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Function " sheetId="1" r:id="rId5"/>
    <sheet state="visible" name="Integration FE &amp; admin page " sheetId="2" r:id="rId6"/>
    <sheet state="visible" name="SQL " sheetId="3" r:id="rId7"/>
    <sheet state="visible" name="API" sheetId="4" r:id="rId8"/>
    <sheet state="visible" name="Integration FE &amp; API &amp; DB &amp; adm" sheetId="5" r:id="rId9"/>
  </sheets>
  <definedNames/>
  <calcPr/>
</workbook>
</file>

<file path=xl/sharedStrings.xml><?xml version="1.0" encoding="utf-8"?>
<sst xmlns="http://schemas.openxmlformats.org/spreadsheetml/2006/main" count="568" uniqueCount="349">
  <si>
    <t>Thông tin chung</t>
  </si>
  <si>
    <t xml:space="preserve">Feature: Đăng ký tài khoản cho user </t>
  </si>
  <si>
    <t xml:space="preserve">Screen: Register </t>
  </si>
  <si>
    <t>Field</t>
  </si>
  <si>
    <t>Email: Required</t>
  </si>
  <si>
    <t>Passwrod: Required</t>
  </si>
  <si>
    <t>Confirm Pasword: Required</t>
  </si>
  <si>
    <t>Remember Password: Optional</t>
  </si>
  <si>
    <t>Testcase</t>
  </si>
  <si>
    <t>ID</t>
  </si>
  <si>
    <t>Test Dsscription</t>
  </si>
  <si>
    <t>Pre-condition</t>
  </si>
  <si>
    <t>Test Data</t>
  </si>
  <si>
    <t xml:space="preserve">Severity </t>
  </si>
  <si>
    <t>Step</t>
  </si>
  <si>
    <t>Expected Result</t>
  </si>
  <si>
    <t>Actual Result</t>
  </si>
  <si>
    <t>Environment</t>
  </si>
  <si>
    <t>Result</t>
  </si>
  <si>
    <t>UI_01</t>
  </si>
  <si>
    <t>Verify Sign up screen is displayed correctly according to design (layout, fields, button).</t>
  </si>
  <si>
    <t xml:space="preserve">User not logged in
</t>
  </si>
  <si>
    <t xml:space="preserve">Medium </t>
  </si>
  <si>
    <t>1. Access to website link 
2. Click on Sign up button</t>
  </si>
  <si>
    <t>Sign up screen loads successfully, all UI elements match design (layout aligned, fields visible, button clear)</t>
  </si>
  <si>
    <t>Staging</t>
  </si>
  <si>
    <t>UI_02</t>
  </si>
  <si>
    <t>Verify Email field placeholder &amp; label</t>
  </si>
  <si>
    <t>Observe Email field</t>
  </si>
  <si>
    <t>Placeholder text and label displayed correctly</t>
  </si>
  <si>
    <t>UI_03</t>
  </si>
  <si>
    <t>Verify Password &amp; Confirm Password fields masked</t>
  </si>
  <si>
    <t>Enter text in Password fields</t>
  </si>
  <si>
    <t>Input characters hidden (●●●●)</t>
  </si>
  <si>
    <t>UI_04</t>
  </si>
  <si>
    <t>Verify Remember Password checkbox style</t>
  </si>
  <si>
    <t>Observe checkbox</t>
  </si>
  <si>
    <t>Checkbox visible, selectable, label aligned</t>
  </si>
  <si>
    <t>UI_05</t>
  </si>
  <si>
    <t>Verify Reset/Forgot Password link style</t>
  </si>
  <si>
    <t>Observe link</t>
  </si>
  <si>
    <t>Link visible, styled as per design (color, underline)</t>
  </si>
  <si>
    <t>UI_06</t>
  </si>
  <si>
    <t>Verify Sign up button default state</t>
  </si>
  <si>
    <t>Observe button</t>
  </si>
  <si>
    <t>Button visible, disabled until form valid</t>
  </si>
  <si>
    <t>UI_07</t>
  </si>
  <si>
    <t>Verify responsive layout</t>
  </si>
  <si>
    <t>Resize browser/mobile screen</t>
  </si>
  <si>
    <t>Layout adjusts correctly, no overlap/cut-off</t>
  </si>
  <si>
    <t>UI_08</t>
  </si>
  <si>
    <t>Verify error message style</t>
  </si>
  <si>
    <t>Invalid Email</t>
  </si>
  <si>
    <t>Enter invalid input, trigger validation</t>
  </si>
  <si>
    <t>Error message displayed in correct style (color, position)</t>
  </si>
  <si>
    <t>UI_09</t>
  </si>
  <si>
    <t>Verify tab order and focus traversal</t>
  </si>
  <si>
    <t>Use Tab key to navigate fields</t>
  </si>
  <si>
    <t>Focus moves in correct order (Email → Password → Confirm → Remember → Submit).</t>
  </si>
  <si>
    <t>UI_10</t>
  </si>
  <si>
    <t>Verify accessibility labels (screen reader)</t>
  </si>
  <si>
    <t>Inspect HTML attributes (aria-label, alt text)</t>
  </si>
  <si>
    <t>All fields/buttons have accessible labels.</t>
  </si>
  <si>
    <t>Val Email_11</t>
  </si>
  <si>
    <t>Verify Sign up with valid Email &amp; Password</t>
  </si>
  <si>
    <t>User not logged in
Email not existed before</t>
  </si>
  <si>
    <t>Email: user1@gmail.com
Password: Abc@12345
Confirm: Abc@12345</t>
  </si>
  <si>
    <t>High</t>
  </si>
  <si>
    <t>Fill all fields, click Sign up</t>
  </si>
  <si>
    <t xml:space="preserve">Account created successfully, redirect to dashboard, success message is displayed </t>
  </si>
  <si>
    <t>Val Email_12</t>
  </si>
  <si>
    <t>Verify Sign up with Email = Blanked</t>
  </si>
  <si>
    <t>User not logged in</t>
  </si>
  <si>
    <t>Password: Abc@12345
Confirm: Abc@12345</t>
  </si>
  <si>
    <t>1. Blank Email fields
2. Fill other fields
3. Click Sign up button</t>
  </si>
  <si>
    <t>Displayed error message below email field.
Error message: "Please fill out this field"</t>
  </si>
  <si>
    <t>Val Email_13</t>
  </si>
  <si>
    <t>Verify Sign up with wrong format Email</t>
  </si>
  <si>
    <t>Email: user1@.com
Password: Abc@12345
Confirm: Abc@12345</t>
  </si>
  <si>
    <t>Displayed error message below Email field
Error message: "Invalid Email format"</t>
  </si>
  <si>
    <t>Val Email_14</t>
  </si>
  <si>
    <t>Verify Sign up with Email existed before</t>
  </si>
  <si>
    <t xml:space="preserve">User not logged in
Email existed </t>
  </si>
  <si>
    <t>Displayed error message below Email field
Error message: "Email already exists"</t>
  </si>
  <si>
    <t>Val Email_15</t>
  </si>
  <si>
    <t>Verify max length Email accepted</t>
  </si>
  <si>
    <t>Email: 64charslocal@255charsdomain.com</t>
  </si>
  <si>
    <t>Accepts valid max length email</t>
  </si>
  <si>
    <t>Val Email_16</t>
  </si>
  <si>
    <t>Verify system rejects Email input exceeding maximum allowed length</t>
  </si>
  <si>
    <t>User not logged in, Sign up screen accessible</t>
  </si>
  <si>
    <t xml:space="preserve">Email = chuỗi &gt; 320 ký tự 
(ví dụ: verylonglocalpart...@verylongdomainname...com)
Password = Abc@1234, Confirm Password = Abc@1234  </t>
  </si>
  <si>
    <t>1/ Navigate to Sign up page
2/ Enter Email longer than max length
3/ Fill valid Password &amp; Confirm Password
4/ Click Sign up button</t>
  </si>
  <si>
    <t>System displays error message: “Email exceeds maximum length”
Account is not created</t>
  </si>
  <si>
    <t>Val Email_17</t>
  </si>
  <si>
    <t>Verify system accepts valid Email containing allowed special characters (dot, underscore, hyphen, plus)</t>
  </si>
  <si>
    <t>Email: user.name@mail.com
Email: user_name@mail.com
Email: user-name@mail.com
Email: user+tag@mail.com
Password: Abc@1234
Confirm Password: Abc@1234</t>
  </si>
  <si>
    <t>1/ Navigate to Sign up page
2/ Enter Email with allowed special characters
3/ Fill valid Password &amp; Confirm Password
4/ Click Sign up button</t>
  </si>
  <si>
    <t>System accepts the email format
Account created successfully
No validation error displayed</t>
  </si>
  <si>
    <t>Val Email_18</t>
  </si>
  <si>
    <t>Verify error message when Email contains invalid special characters</t>
  </si>
  <si>
    <t xml:space="preserve">Email = user!@gmail.com, Password = Abc@1234, Confirm Password = Abc@1234  </t>
  </si>
  <si>
    <t>1/ Navigate to Sign up page
2/ Enter Email with invalid special characters
3/ Fill valid Password &amp; Confirm Password
4/ Click Sign up button</t>
  </si>
  <si>
    <t>System rejects the email input
Error message displayed: “Invalid email format”
Account is not created</t>
  </si>
  <si>
    <t>Val Pass_19</t>
  </si>
  <si>
    <t>Verify Sign up with Password = Blanked</t>
  </si>
  <si>
    <t xml:space="preserve">Email: user1@gmail.com
Password = Blanked 
</t>
  </si>
  <si>
    <t>1/ Navigate to Sign up page
2/ Blank Password field
3/ Fill valid Email 
4/ Click Sign up button</t>
  </si>
  <si>
    <t xml:space="preserve">Displayed error message below Password field.
Error message: "Please fill out this field"
Account is not created </t>
  </si>
  <si>
    <t>Val Pass_20</t>
  </si>
  <si>
    <t>Verify error when Password &lt; 8 chars</t>
  </si>
  <si>
    <t>Email: user1@gmail.com
Password: Abc@123</t>
  </si>
  <si>
    <t>1/ Navigate to Sign up page
2/ Input Password &lt; 8 chars 
3/ Fill valid Email and Confirm Password field 
4/ Click Sign up button</t>
  </si>
  <si>
    <t xml:space="preserve">Displayed error message below Password field.
Error message: “Password must be at least 8 characters”
Account is not created </t>
  </si>
  <si>
    <t>Val Pass_21</t>
  </si>
  <si>
    <t>Verify error when Password missing uppercase</t>
  </si>
  <si>
    <t xml:space="preserve">Email: user1@gmail.com
Password: abc@1234
</t>
  </si>
  <si>
    <t>1/ Navigate to Sign up page
2/ Input Password &gt;= 8, missing Uppercase 
3/ Fill valid Email and Confirm Password field 
4/ Click Sign up button</t>
  </si>
  <si>
    <t xml:space="preserve">Displayed error message below Password field.
Error message: “Password must contain uppercase”
Account is not created </t>
  </si>
  <si>
    <t>Val Pass_22</t>
  </si>
  <si>
    <t>Verify error when Password missing lowercase</t>
  </si>
  <si>
    <t xml:space="preserve">Email: user1@gmail.com
Password: ABC@1234
</t>
  </si>
  <si>
    <t>1/ Navigate to Sign up page
2/ Input Password &gt;= 8, missing lowercase 
3/ Fill valid Email and Confirm Password field 
4/ Click Sign up button</t>
  </si>
  <si>
    <t xml:space="preserve">Displayed error message below Password field.
Error message: “Password must contain lowercase ”
Account is not created </t>
  </si>
  <si>
    <t>Val Pass_23</t>
  </si>
  <si>
    <t>Verify error when Password missing number</t>
  </si>
  <si>
    <t xml:space="preserve">Email: user1@gmail.com
Password: ABC@abcd
</t>
  </si>
  <si>
    <t>1/ Navigate to Sign up page
2/ Input Password &gt;= 8, missing number  
3/ Fill valid Email and Confirm Password field 
4/ Click Sign up button</t>
  </si>
  <si>
    <t xml:space="preserve">Displayed error message below Password field.
Error message: “Password must contain number ”
Account is not created </t>
  </si>
  <si>
    <t>Val Pass_24</t>
  </si>
  <si>
    <t>Verify error when Password missing special chars</t>
  </si>
  <si>
    <t xml:space="preserve">Email: user1@gmail.com
Password: ABC1abcd
</t>
  </si>
  <si>
    <t>1/ Navigate to Sign up page
2/ Input Password &gt;= 8, missing special chars 
3/ Fill valid Email and Confirm Password field 
4/ Click Sign up button</t>
  </si>
  <si>
    <t xml:space="preserve">Displayed error message below Password field.
Error message: “Password must contain special chars”
Account is not created </t>
  </si>
  <si>
    <t>Val Confirm_25</t>
  </si>
  <si>
    <t>Verify error when Confirm Password mismatch</t>
  </si>
  <si>
    <t>Pw: Abc@1234, Confirm: Abc@12345</t>
  </si>
  <si>
    <t>1/ Navigate to Sign up page 
2/ Fill valid Email and Password field
3/ Fill Confirm Password with difference value  
4/ Click Sign up button</t>
  </si>
  <si>
    <t xml:space="preserve">Displayed error message below Confirm Password field.
Error message: ““Passwords do not match”
Account is not created </t>
  </si>
  <si>
    <t>Val Confirm_26</t>
  </si>
  <si>
    <t xml:space="preserve">Verify error when Confirm Password is blanked </t>
  </si>
  <si>
    <t xml:space="preserve">Email: user1@gmail.com
Password: ABC1@abcd
</t>
  </si>
  <si>
    <t>1/ Navigate to Sign up page 
2/ Fill valid Email and Password field
3/ Blank Confirm Password field 
4/ Click Sign up button</t>
  </si>
  <si>
    <t xml:space="preserve">Displayed error message below Confirm Password field.
Error message: "Please fill out this field" 
Account is not created </t>
  </si>
  <si>
    <t>Function_27</t>
  </si>
  <si>
    <t>Verify Submit button is disabled when form contains invalid/required fields not satisfied</t>
  </si>
  <si>
    <t>User on Sign up screen</t>
  </si>
  <si>
    <t xml:space="preserve">Email: testmail.com (invalid format)
Password: abc123 (không đủ điều kiện)
Confirm Password: abc123  </t>
  </si>
  <si>
    <t>1/ Navigate to Sign up page
2/ Enter invalid Email and/or invalid Password
3/ Observe the Submit button state</t>
  </si>
  <si>
    <t>Submit button remains disabled when form contains invalid input
User cannot proceed until all required fields are valid</t>
  </si>
  <si>
    <t>Function_28</t>
  </si>
  <si>
    <t>Verify error message is cleared after correcting invalid input</t>
  </si>
  <si>
    <t>Email: testmail.com (invalid format → gây lỗi)
Password: Abc@1234
Confirm Password: Abc@1234</t>
  </si>
  <si>
    <t>1/ Navigate to Sign up page
2/ Enter invalid Email (testmail.com) → observe error message “Invalid email format”
3/Correct Email to valid format (test@mail.com)
4/ Observe error message state</t>
  </si>
  <si>
    <t>Error message disappears immediately after input is corrected
Field shows valid state (no error highlight)
Submit button enabled when all fields valid</t>
  </si>
  <si>
    <t>Function_29</t>
  </si>
  <si>
    <t>Verify form is submitted when pressing Enter key in input field</t>
  </si>
  <si>
    <t>Email: user@mail.com
Password: Abc@1234
Confirm Password: Abc@1234</t>
  </si>
  <si>
    <t>1/ Navigate to Sign up page
2/ Fill all fields with valid data
3/ Press Enter key while focus is in Confirm Password field (or any input field)</t>
  </si>
  <si>
    <t>Form is submitted successfully
Account created and user redirected to dashboard
Behavior is equivalent to clicking the Sign up button</t>
  </si>
  <si>
    <t>Function_30</t>
  </si>
  <si>
    <t>Verify multiple sign up attempts with same data</t>
  </si>
  <si>
    <t>Sign up twice with same Email</t>
  </si>
  <si>
    <t>Second attempt rejected, error “Email already exists”.</t>
  </si>
  <si>
    <t>Navigate Forgot_31</t>
  </si>
  <si>
    <t>Verify Forgot Password link redirects correctly</t>
  </si>
  <si>
    <t>Click “Forgot Password” link</t>
  </si>
  <si>
    <t>Redirect to Reset Password page</t>
  </si>
  <si>
    <t>Navigate Forgot_32</t>
  </si>
  <si>
    <t>Verify Forgot Password link is visible and styled correctly</t>
  </si>
  <si>
    <t>Observe link on Sign up screen</t>
  </si>
  <si>
    <t>Link visible, styled per design (color, underline)</t>
  </si>
  <si>
    <t>Navigate Rmb_33</t>
  </si>
  <si>
    <t>Verify Remember Password checkbox selectable</t>
  </si>
  <si>
    <t>Valid Email/Pw</t>
  </si>
  <si>
    <t>Tick checkbox</t>
  </si>
  <si>
    <t>Checkbox state changes (checked/unchecked)</t>
  </si>
  <si>
    <t>Navigate Rmb_34</t>
  </si>
  <si>
    <t>Verify Remember Password persists login</t>
  </si>
  <si>
    <t>Valid Email/Pw, checkbox ticked</t>
  </si>
  <si>
    <t>Sign up → logout → login again</t>
  </si>
  <si>
    <t>Password remembered, user auto-filled credentials</t>
  </si>
  <si>
    <t>Navigate Rmb_35</t>
  </si>
  <si>
    <t>Verify Remember Password unchecked does not persist</t>
  </si>
  <si>
    <t>Valid Email/Pw, checkbox not ticked</t>
  </si>
  <si>
    <t>Password not remembered, user must re-enter credentials</t>
  </si>
  <si>
    <t>Navigate Back_36</t>
  </si>
  <si>
    <t>Verify browser Back button returns to previous page</t>
  </si>
  <si>
    <t>N/A</t>
  </si>
  <si>
    <t>Click browser Back button</t>
  </si>
  <si>
    <t>User navigates back to previous page (e.g. Login/Home)</t>
  </si>
  <si>
    <t>Navigate Back_37</t>
  </si>
  <si>
    <t>Verify form data cleared after Back navigation</t>
  </si>
  <si>
    <t>Email/Pw filled</t>
  </si>
  <si>
    <t>Fill fields → click Back → return to Sign up</t>
  </si>
  <si>
    <t>Form fields reset, no pre-filled data</t>
  </si>
  <si>
    <t>Navigate Back_38</t>
  </si>
  <si>
    <t>Verify session state after Back navigation</t>
  </si>
  <si>
    <t>Fill fields → click Back → navigate forward again</t>
  </si>
  <si>
    <t>Session consistent, no duplicate account created</t>
  </si>
  <si>
    <t>Navigate Back_39</t>
  </si>
  <si>
    <t>Verify page refresh clears form data</t>
  </si>
  <si>
    <t>Fill fields → refresh browser</t>
  </si>
  <si>
    <t>Form reset, no pre-filled data.</t>
  </si>
  <si>
    <t>INT-ADMIN-01</t>
  </si>
  <si>
    <t>Verify new account appears in Admin portal after successful Sign up</t>
  </si>
  <si>
    <t>User not logged in, Admin account available</t>
  </si>
  <si>
    <t>Email: newuser@mail.com, Pw: Abc@1234</t>
  </si>
  <si>
    <t>1. Sign up via FE form
2. Login Admin portal
3. Search new account</t>
  </si>
  <si>
    <t>Account hiển thị trong danh sách user trên Admin</t>
  </si>
  <si>
    <t>INT-ADMIN-02</t>
  </si>
  <si>
    <t>Verify account status in Admin portal after Sign up</t>
  </si>
  <si>
    <t>Email: newuser@mail.com</t>
  </si>
  <si>
    <t>FE đăng ký thành công → check Admin portal</t>
  </si>
  <si>
    <t xml:space="preserve">Status = Active </t>
  </si>
  <si>
    <t>INT-ADMIN-03</t>
  </si>
  <si>
    <t>Verify account details consistency between FE and Admin</t>
  </si>
  <si>
    <t>FE đăng ký → check Admin portal</t>
  </si>
  <si>
    <t>Email, created date, role hiển thị đúng</t>
  </si>
  <si>
    <t>NT-ADMIN-04</t>
  </si>
  <si>
    <t>Verify duplicate email handled consistently in Admin</t>
  </si>
  <si>
    <t>Email đã tồn tại</t>
  </si>
  <si>
    <t>Email: user1@mail.com</t>
  </si>
  <si>
    <t>FE đăng ký với email trùng → check Admin portal</t>
  </si>
  <si>
    <t>Không tạo thêm record mới, Admin hiển thị 1 user duy nhất</t>
  </si>
  <si>
    <t>INT-ADMIN-05</t>
  </si>
  <si>
    <t>Verify Remember Password/Session không ảnh hưởng Admin data</t>
  </si>
  <si>
    <t>FE đăng ký với checkbox Remember Password</t>
  </si>
  <si>
    <t>Admin portal không lưu thông tin Remember Password, chỉ lưu user record</t>
  </si>
  <si>
    <t>INT-ADMIN-06</t>
  </si>
  <si>
    <t>Verify account deletion in Admin reflects in FE login</t>
  </si>
  <si>
    <t>Admin portal có quyền xoá user</t>
  </si>
  <si>
    <t>FE đăng ký user mới → Admin xoá user</t>
  </si>
  <si>
    <t>User không thể login lại bằng FE</t>
  </si>
  <si>
    <t>INT-ADMIN-07</t>
  </si>
  <si>
    <t>Verify role assignment in Admin after Sign up</t>
  </si>
  <si>
    <t>FE đăng ký user mới</t>
  </si>
  <si>
    <t>Role mặc định (ví dụ: User) được gán đúng</t>
  </si>
  <si>
    <t>INT-ADMIN-08</t>
  </si>
  <si>
    <t>Verify audit log entry in Admin after Sign up</t>
  </si>
  <si>
    <t>Admin account available</t>
  </si>
  <si>
    <t>FE sign up → check Admin audit log</t>
  </si>
  <si>
    <t>Log entry created with timestamp, user_id.</t>
  </si>
  <si>
    <t>Severity</t>
  </si>
  <si>
    <t>SQL Querry</t>
  </si>
  <si>
    <t>SQL-SU-01</t>
  </si>
  <si>
    <t>Verify new user record inserted after successful Sign up</t>
  </si>
  <si>
    <t>User not existing in DB</t>
  </si>
  <si>
    <t>Email = newuser@mail.com, Pw = Abc@1234</t>
  </si>
  <si>
    <t>SELECT * FROM Users WHERE email='newuser@mail.com';</t>
  </si>
  <si>
    <t>Record exists in DB, status = Active</t>
  </si>
  <si>
    <t>SQL-SU-02</t>
  </si>
  <si>
    <t>Verify password stored encrypted (not plain text)</t>
  </si>
  <si>
    <t>User just signed up</t>
  </si>
  <si>
    <t>Email = newuser@mail.com</t>
  </si>
  <si>
    <t>SELECT password_hash FROM Users WHERE email='newuser@mail.com';</t>
  </si>
  <si>
    <t>Password stored as hash, not plain text</t>
  </si>
  <si>
    <t>SQL-SU-03</t>
  </si>
  <si>
    <t>Verify duplicate email not allowed</t>
  </si>
  <si>
    <t>Email already exists</t>
  </si>
  <si>
    <t>Email = user1@mail.com, Pw = Abc@1234</t>
  </si>
  <si>
    <t>SELECT COUNT(*) FROM Users WHERE email='user1@mail.com';</t>
  </si>
  <si>
    <t>Count = 1, no duplicate record created</t>
  </si>
  <si>
    <t>SQL-SU-04</t>
  </si>
  <si>
    <t>Verify created_at timestamp recorded</t>
  </si>
  <si>
    <t>SELECT created_at FROM Users WHERE email='newuser@mail.com';</t>
  </si>
  <si>
    <t>Timestamp matches sign up time</t>
  </si>
  <si>
    <t>SQL-SU-05</t>
  </si>
  <si>
    <t>Verify default role assigned</t>
  </si>
  <si>
    <t>SELECT role FROM Users WHERE email='newuser@mail.com';</t>
  </si>
  <si>
    <t>Role = 'User' (default)</t>
  </si>
  <si>
    <t>SQL-SU-06</t>
  </si>
  <si>
    <t>Verify account status after sign up</t>
  </si>
  <si>
    <t>SELECT status FROM Users WHERE email='newuser@mail.com';</t>
  </si>
  <si>
    <t>Status = Active (or Pending if workflow)</t>
  </si>
  <si>
    <t>SQL-SU-07</t>
  </si>
  <si>
    <t>Verify email format validation at DB level</t>
  </si>
  <si>
    <t>User tries invalid email</t>
  </si>
  <si>
    <t>Email = invalid@.com</t>
  </si>
  <si>
    <t>SELECT * FROM Users WHERE email='invalid@.com';</t>
  </si>
  <si>
    <t>No record inserted</t>
  </si>
  <si>
    <t>SQL-SU-08</t>
  </si>
  <si>
    <t>Verify audit log entry created</t>
  </si>
  <si>
    <t>SELECT * FROM Audit_Log WHERE action='SignUp' AND email='newuser@mail.com';</t>
  </si>
  <si>
    <t>Log entry exists with timestamp and user_id</t>
  </si>
  <si>
    <t>SQL-SU-09</t>
  </si>
  <si>
    <t>INSERT INTO Users (email, password_hash) VALUES ('user1@mail.com','hash');</t>
  </si>
  <si>
    <t>DB rejects duplicate insert.</t>
  </si>
  <si>
    <t>SQL-SU-10</t>
  </si>
  <si>
    <t>Try to insert short password</t>
  </si>
  <si>
    <t>INSERT INTO Users (email,password_hash) VALUES ('shortpw@mail.com','12345');</t>
  </si>
  <si>
    <t>DB rejects record, constraint violation.</t>
  </si>
  <si>
    <t>API-SU-01</t>
  </si>
  <si>
    <t>Verify API returns 201 Created for valid Sign up</t>
  </si>
  <si>
    <t>1. Send POST /api/signup with valid payload
2. Observe response</t>
  </si>
  <si>
    <t>Response code = 201
Body contains user_id, email
Account created in DB</t>
  </si>
  <si>
    <t>API-SU-02</t>
  </si>
  <si>
    <t>Verify API rejects blank Email</t>
  </si>
  <si>
    <t>Email = "", Pw = Abc@1234</t>
  </si>
  <si>
    <t>1. Send POST /api/signup with blank email
2. Observe response</t>
  </si>
  <si>
    <t>Response code = 400
Message = “Email is required”</t>
  </si>
  <si>
    <t>API-SU-03</t>
  </si>
  <si>
    <t>Verify API rejects invalid Email format</t>
  </si>
  <si>
    <t>Email = user@.com, Pw = Abc@1234</t>
  </si>
  <si>
    <t>1. Send POST /api/signup with invalid email
2. Observe response</t>
  </si>
  <si>
    <t>Response code = 400
Message = “Invalid email format”</t>
  </si>
  <si>
    <t>API-SU-04</t>
  </si>
  <si>
    <t>Verify API rejects duplicate Email</t>
  </si>
  <si>
    <t>1. Send POST /api/signup with existing email
2. Observe response</t>
  </si>
  <si>
    <t>Response code = 409
Message = “Email already exists”</t>
  </si>
  <si>
    <t>API-SU-05</t>
  </si>
  <si>
    <t>Verify API enforces password policy</t>
  </si>
  <si>
    <t>Email = pwtest@mail.com, Pw = abc123</t>
  </si>
  <si>
    <t>1. Send POST /api/signup with weak password
2. Observe response</t>
  </si>
  <si>
    <t>Response code = 400
Message = “Password must meet complexity requirements”</t>
  </si>
  <si>
    <t>API-SU-06</t>
  </si>
  <si>
    <t>Verify API rejects mismatched Confirm Password</t>
  </si>
  <si>
    <t>Email = user@mail.com, Pw = Abc@1234, Confirm = Abc@12345</t>
  </si>
  <si>
    <t>1. Send POST /api/signup with mismatched confirm
2. Observe response</t>
  </si>
  <si>
    <t>Response code = 400
Message = “Passwords do not match”</t>
  </si>
  <si>
    <t>API-SU-07</t>
  </si>
  <si>
    <t>Verify API response time under threshold</t>
  </si>
  <si>
    <t>1. Send POST /api/signup with valid payload
2. Measure response time</t>
  </si>
  <si>
    <t>Response time &lt; 2 seconds</t>
  </si>
  <si>
    <t>API-SU-08</t>
  </si>
  <si>
    <t>Verify API returns proper JSON schema</t>
  </si>
  <si>
    <t>1. Send POST /api/signup with valid payload
2. Validate response schema</t>
  </si>
  <si>
    <t>Response body contains fields: user_id, email, created_at</t>
  </si>
  <si>
    <t>API-SU-09</t>
  </si>
  <si>
    <t>Verify API logs audit entry</t>
  </si>
  <si>
    <t>1. Send POST /api/signup with valid payload
2. Query audit log API</t>
  </si>
  <si>
    <t>Audit log entry created with action=SignUp, timestamp</t>
  </si>
  <si>
    <t>Int</t>
  </si>
  <si>
    <t>INT-01</t>
  </si>
  <si>
    <t>Verify Sign up FE → API → DB → Admin</t>
  </si>
  <si>
    <t>FE đăng ký với valid data → API trả 201 → DB có record → Admin hiển thị user</t>
  </si>
  <si>
    <t>Tất cả các layer đồng bộ: API success, DB record, Admin list updated</t>
  </si>
  <si>
    <t>INT-02</t>
  </si>
  <si>
    <t>Verify duplicate Email FE → API → DB → Admin</t>
  </si>
  <si>
    <t>FE đăng ký email trùng → API trả 409 → DB không thêm record → Admin vẫn chỉ 1 user</t>
  </si>
  <si>
    <t>Error consistent across API, DB, Admin</t>
  </si>
  <si>
    <t>INT-03</t>
  </si>
  <si>
    <t>Verify password policy enforced across API &amp; DB</t>
  </si>
  <si>
    <t>FE nhập password yếu → API trả 400 → DB không insert → Admin không có record</t>
  </si>
  <si>
    <t>Policy consistent</t>
  </si>
  <si>
    <t>INT-04</t>
  </si>
  <si>
    <t>Verify account deletion in Admin reflects in FE/API</t>
  </si>
  <si>
    <t>FE đăng ký → Admin xoá user → API login trả 401 → DB status Inactive</t>
  </si>
  <si>
    <t>Deletion consistent across 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</si>
</sst>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Times New Roman"/>
    </font>
    <font/>
    <font>
      <b/>
      <sz val="16.0"/>
      <color rgb="FF0000FF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88"/>
    <col customWidth="1" min="6" max="6" width="22.7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19</v>
      </c>
      <c r="B13" s="6" t="s">
        <v>20</v>
      </c>
      <c r="C13" s="7" t="s">
        <v>21</v>
      </c>
      <c r="D13" s="8"/>
      <c r="E13" s="6" t="s">
        <v>22</v>
      </c>
      <c r="F13" s="6" t="s">
        <v>23</v>
      </c>
      <c r="G13" s="6" t="s">
        <v>24</v>
      </c>
      <c r="H13" s="8"/>
      <c r="I13" s="6" t="s">
        <v>25</v>
      </c>
      <c r="J13" s="6"/>
    </row>
    <row r="14">
      <c r="A14" s="6" t="s">
        <v>26</v>
      </c>
      <c r="B14" s="6" t="s">
        <v>27</v>
      </c>
      <c r="C14" s="9"/>
      <c r="D14" s="6"/>
      <c r="E14" s="6" t="s">
        <v>22</v>
      </c>
      <c r="F14" s="6" t="s">
        <v>28</v>
      </c>
      <c r="G14" s="6" t="s">
        <v>29</v>
      </c>
      <c r="H14" s="8"/>
      <c r="I14" s="6" t="s">
        <v>25</v>
      </c>
      <c r="J14" s="6"/>
    </row>
    <row r="15">
      <c r="A15" s="6" t="s">
        <v>30</v>
      </c>
      <c r="B15" s="6" t="s">
        <v>31</v>
      </c>
      <c r="C15" s="9"/>
      <c r="D15" s="6"/>
      <c r="E15" s="6" t="s">
        <v>22</v>
      </c>
      <c r="F15" s="6" t="s">
        <v>32</v>
      </c>
      <c r="G15" s="6" t="s">
        <v>33</v>
      </c>
      <c r="H15" s="8"/>
      <c r="I15" s="6" t="s">
        <v>25</v>
      </c>
      <c r="J15" s="6"/>
    </row>
    <row r="16">
      <c r="A16" s="6" t="s">
        <v>34</v>
      </c>
      <c r="B16" s="6" t="s">
        <v>35</v>
      </c>
      <c r="C16" s="9"/>
      <c r="D16" s="6"/>
      <c r="E16" s="6" t="s">
        <v>22</v>
      </c>
      <c r="F16" s="6" t="s">
        <v>36</v>
      </c>
      <c r="G16" s="6" t="s">
        <v>37</v>
      </c>
      <c r="H16" s="8"/>
      <c r="I16" s="6" t="s">
        <v>25</v>
      </c>
      <c r="J16" s="6"/>
    </row>
    <row r="17">
      <c r="A17" s="6" t="s">
        <v>38</v>
      </c>
      <c r="B17" s="6" t="s">
        <v>39</v>
      </c>
      <c r="C17" s="9"/>
      <c r="D17" s="6"/>
      <c r="E17" s="6" t="s">
        <v>22</v>
      </c>
      <c r="F17" s="6" t="s">
        <v>40</v>
      </c>
      <c r="G17" s="6" t="s">
        <v>41</v>
      </c>
      <c r="H17" s="8"/>
      <c r="I17" s="6" t="s">
        <v>25</v>
      </c>
      <c r="J17" s="6"/>
    </row>
    <row r="18">
      <c r="A18" s="6" t="s">
        <v>42</v>
      </c>
      <c r="B18" s="6" t="s">
        <v>43</v>
      </c>
      <c r="C18" s="9"/>
      <c r="D18" s="6"/>
      <c r="E18" s="6" t="s">
        <v>22</v>
      </c>
      <c r="F18" s="6" t="s">
        <v>44</v>
      </c>
      <c r="G18" s="6" t="s">
        <v>45</v>
      </c>
      <c r="H18" s="8"/>
      <c r="I18" s="6" t="s">
        <v>25</v>
      </c>
      <c r="J18" s="6"/>
    </row>
    <row r="19">
      <c r="A19" s="6" t="s">
        <v>46</v>
      </c>
      <c r="B19" s="6" t="s">
        <v>47</v>
      </c>
      <c r="C19" s="9"/>
      <c r="D19" s="6"/>
      <c r="E19" s="6" t="s">
        <v>22</v>
      </c>
      <c r="F19" s="6" t="s">
        <v>48</v>
      </c>
      <c r="G19" s="6" t="s">
        <v>49</v>
      </c>
      <c r="H19" s="8"/>
      <c r="I19" s="6" t="s">
        <v>25</v>
      </c>
      <c r="J19" s="6"/>
    </row>
    <row r="20">
      <c r="A20" s="6" t="s">
        <v>50</v>
      </c>
      <c r="B20" s="6" t="s">
        <v>51</v>
      </c>
      <c r="C20" s="9"/>
      <c r="D20" s="6" t="s">
        <v>52</v>
      </c>
      <c r="E20" s="6" t="s">
        <v>22</v>
      </c>
      <c r="F20" s="6" t="s">
        <v>53</v>
      </c>
      <c r="G20" s="6" t="s">
        <v>54</v>
      </c>
      <c r="H20" s="8"/>
      <c r="I20" s="6" t="s">
        <v>25</v>
      </c>
      <c r="J20" s="6"/>
    </row>
    <row r="21">
      <c r="A21" s="6" t="s">
        <v>55</v>
      </c>
      <c r="B21" s="6" t="s">
        <v>56</v>
      </c>
      <c r="C21" s="9"/>
      <c r="D21" s="6"/>
      <c r="E21" s="6" t="s">
        <v>22</v>
      </c>
      <c r="F21" s="6" t="s">
        <v>57</v>
      </c>
      <c r="G21" s="6" t="s">
        <v>58</v>
      </c>
      <c r="H21" s="8"/>
      <c r="I21" s="6" t="s">
        <v>25</v>
      </c>
      <c r="J21" s="6"/>
    </row>
    <row r="22">
      <c r="A22" s="6" t="s">
        <v>59</v>
      </c>
      <c r="B22" s="6" t="s">
        <v>60</v>
      </c>
      <c r="C22" s="10"/>
      <c r="D22" s="6"/>
      <c r="E22" s="6" t="s">
        <v>22</v>
      </c>
      <c r="F22" s="6" t="s">
        <v>61</v>
      </c>
      <c r="G22" s="6" t="s">
        <v>62</v>
      </c>
      <c r="H22" s="8"/>
      <c r="I22" s="6" t="s">
        <v>25</v>
      </c>
      <c r="J22" s="6"/>
    </row>
    <row r="23">
      <c r="A23" s="6" t="s">
        <v>63</v>
      </c>
      <c r="B23" s="6" t="s">
        <v>64</v>
      </c>
      <c r="C23" s="6" t="s">
        <v>65</v>
      </c>
      <c r="D23" s="6" t="s">
        <v>66</v>
      </c>
      <c r="E23" s="6" t="s">
        <v>67</v>
      </c>
      <c r="F23" s="6" t="s">
        <v>68</v>
      </c>
      <c r="G23" s="6" t="s">
        <v>69</v>
      </c>
      <c r="H23" s="8"/>
      <c r="I23" s="6" t="s">
        <v>25</v>
      </c>
      <c r="J23" s="6"/>
    </row>
    <row r="24">
      <c r="A24" s="6" t="s">
        <v>70</v>
      </c>
      <c r="B24" s="6" t="s">
        <v>71</v>
      </c>
      <c r="C24" s="7" t="s">
        <v>72</v>
      </c>
      <c r="D24" s="6" t="s">
        <v>73</v>
      </c>
      <c r="E24" s="6" t="s">
        <v>67</v>
      </c>
      <c r="F24" s="6" t="s">
        <v>74</v>
      </c>
      <c r="G24" s="6" t="s">
        <v>75</v>
      </c>
      <c r="H24" s="8"/>
      <c r="I24" s="6" t="s">
        <v>25</v>
      </c>
      <c r="J24" s="6"/>
    </row>
    <row r="25">
      <c r="A25" s="6" t="s">
        <v>76</v>
      </c>
      <c r="B25" s="6" t="s">
        <v>77</v>
      </c>
      <c r="C25" s="10"/>
      <c r="D25" s="6" t="s">
        <v>78</v>
      </c>
      <c r="E25" s="6" t="s">
        <v>67</v>
      </c>
      <c r="F25" s="6" t="s">
        <v>68</v>
      </c>
      <c r="G25" s="6" t="s">
        <v>79</v>
      </c>
      <c r="H25" s="8"/>
      <c r="I25" s="6" t="s">
        <v>25</v>
      </c>
      <c r="J25" s="6"/>
    </row>
    <row r="26">
      <c r="A26" s="6" t="s">
        <v>80</v>
      </c>
      <c r="B26" s="6" t="s">
        <v>81</v>
      </c>
      <c r="C26" s="6" t="s">
        <v>82</v>
      </c>
      <c r="D26" s="6" t="s">
        <v>66</v>
      </c>
      <c r="E26" s="6" t="s">
        <v>67</v>
      </c>
      <c r="F26" s="6" t="s">
        <v>68</v>
      </c>
      <c r="G26" s="6" t="s">
        <v>83</v>
      </c>
      <c r="H26" s="8"/>
      <c r="I26" s="6" t="s">
        <v>25</v>
      </c>
      <c r="J26" s="6"/>
    </row>
    <row r="27">
      <c r="A27" s="6" t="s">
        <v>84</v>
      </c>
      <c r="B27" s="6" t="s">
        <v>85</v>
      </c>
      <c r="C27" s="6" t="s">
        <v>72</v>
      </c>
      <c r="D27" s="6" t="s">
        <v>86</v>
      </c>
      <c r="E27" s="6" t="s">
        <v>67</v>
      </c>
      <c r="F27" s="6" t="s">
        <v>68</v>
      </c>
      <c r="G27" s="6" t="s">
        <v>87</v>
      </c>
      <c r="H27" s="8"/>
      <c r="I27" s="6" t="s">
        <v>25</v>
      </c>
      <c r="J27" s="6"/>
    </row>
    <row r="28">
      <c r="A28" s="6" t="s">
        <v>88</v>
      </c>
      <c r="B28" s="6" t="s">
        <v>89</v>
      </c>
      <c r="C28" s="7" t="s">
        <v>90</v>
      </c>
      <c r="D28" s="6" t="s">
        <v>91</v>
      </c>
      <c r="E28" s="6" t="s">
        <v>67</v>
      </c>
      <c r="F28" s="6" t="s">
        <v>92</v>
      </c>
      <c r="G28" s="6" t="s">
        <v>93</v>
      </c>
      <c r="H28" s="8"/>
      <c r="I28" s="6" t="s">
        <v>25</v>
      </c>
      <c r="J28" s="6"/>
    </row>
    <row r="29">
      <c r="A29" s="6" t="s">
        <v>94</v>
      </c>
      <c r="B29" s="6" t="s">
        <v>95</v>
      </c>
      <c r="C29" s="9"/>
      <c r="D29" s="6" t="s">
        <v>96</v>
      </c>
      <c r="E29" s="6" t="s">
        <v>67</v>
      </c>
      <c r="F29" s="6" t="s">
        <v>97</v>
      </c>
      <c r="G29" s="6" t="s">
        <v>98</v>
      </c>
      <c r="H29" s="8"/>
      <c r="I29" s="6" t="s">
        <v>25</v>
      </c>
      <c r="J29" s="6"/>
    </row>
    <row r="30">
      <c r="A30" s="6" t="s">
        <v>99</v>
      </c>
      <c r="B30" s="6" t="s">
        <v>100</v>
      </c>
      <c r="C30" s="9"/>
      <c r="D30" s="6" t="s">
        <v>101</v>
      </c>
      <c r="E30" s="6" t="s">
        <v>67</v>
      </c>
      <c r="F30" s="6" t="s">
        <v>102</v>
      </c>
      <c r="G30" s="6" t="s">
        <v>103</v>
      </c>
      <c r="H30" s="8"/>
      <c r="I30" s="6" t="s">
        <v>25</v>
      </c>
      <c r="J30" s="6"/>
    </row>
    <row r="31">
      <c r="A31" s="6" t="s">
        <v>104</v>
      </c>
      <c r="B31" s="6" t="s">
        <v>105</v>
      </c>
      <c r="C31" s="9"/>
      <c r="D31" s="6" t="s">
        <v>106</v>
      </c>
      <c r="E31" s="6" t="s">
        <v>67</v>
      </c>
      <c r="F31" s="6" t="s">
        <v>107</v>
      </c>
      <c r="G31" s="6" t="s">
        <v>108</v>
      </c>
      <c r="H31" s="8"/>
      <c r="I31" s="6" t="s">
        <v>25</v>
      </c>
      <c r="J31" s="6"/>
    </row>
    <row r="32">
      <c r="A32" s="6" t="s">
        <v>109</v>
      </c>
      <c r="B32" s="6" t="s">
        <v>110</v>
      </c>
      <c r="C32" s="9"/>
      <c r="D32" s="6" t="s">
        <v>111</v>
      </c>
      <c r="E32" s="6" t="s">
        <v>67</v>
      </c>
      <c r="F32" s="6" t="s">
        <v>112</v>
      </c>
      <c r="G32" s="6" t="s">
        <v>113</v>
      </c>
      <c r="H32" s="8"/>
      <c r="I32" s="6" t="s">
        <v>25</v>
      </c>
      <c r="J32" s="6"/>
    </row>
    <row r="33">
      <c r="A33" s="6" t="s">
        <v>114</v>
      </c>
      <c r="B33" s="6" t="s">
        <v>115</v>
      </c>
      <c r="C33" s="9"/>
      <c r="D33" s="6" t="s">
        <v>116</v>
      </c>
      <c r="E33" s="6" t="s">
        <v>67</v>
      </c>
      <c r="F33" s="6" t="s">
        <v>117</v>
      </c>
      <c r="G33" s="6" t="s">
        <v>118</v>
      </c>
      <c r="H33" s="8"/>
      <c r="I33" s="6" t="s">
        <v>25</v>
      </c>
      <c r="J33" s="6"/>
    </row>
    <row r="34">
      <c r="A34" s="6" t="s">
        <v>119</v>
      </c>
      <c r="B34" s="6" t="s">
        <v>120</v>
      </c>
      <c r="C34" s="9"/>
      <c r="D34" s="6" t="s">
        <v>121</v>
      </c>
      <c r="E34" s="6" t="s">
        <v>67</v>
      </c>
      <c r="F34" s="6" t="s">
        <v>122</v>
      </c>
      <c r="G34" s="6" t="s">
        <v>123</v>
      </c>
      <c r="H34" s="8"/>
      <c r="I34" s="6" t="s">
        <v>25</v>
      </c>
      <c r="J34" s="6"/>
    </row>
    <row r="35">
      <c r="A35" s="6" t="s">
        <v>124</v>
      </c>
      <c r="B35" s="6" t="s">
        <v>125</v>
      </c>
      <c r="C35" s="9"/>
      <c r="D35" s="6" t="s">
        <v>126</v>
      </c>
      <c r="E35" s="6" t="s">
        <v>67</v>
      </c>
      <c r="F35" s="6" t="s">
        <v>127</v>
      </c>
      <c r="G35" s="6" t="s">
        <v>128</v>
      </c>
      <c r="H35" s="8"/>
      <c r="I35" s="6" t="s">
        <v>25</v>
      </c>
      <c r="J35" s="6"/>
    </row>
    <row r="36">
      <c r="A36" s="6" t="s">
        <v>129</v>
      </c>
      <c r="B36" s="6" t="s">
        <v>130</v>
      </c>
      <c r="C36" s="9"/>
      <c r="D36" s="6" t="s">
        <v>131</v>
      </c>
      <c r="E36" s="6" t="s">
        <v>67</v>
      </c>
      <c r="F36" s="6" t="s">
        <v>132</v>
      </c>
      <c r="G36" s="6" t="s">
        <v>133</v>
      </c>
      <c r="H36" s="8"/>
      <c r="I36" s="6" t="s">
        <v>25</v>
      </c>
      <c r="J36" s="6"/>
    </row>
    <row r="37">
      <c r="A37" s="6" t="s">
        <v>134</v>
      </c>
      <c r="B37" s="6" t="s">
        <v>135</v>
      </c>
      <c r="C37" s="9"/>
      <c r="D37" s="6" t="s">
        <v>136</v>
      </c>
      <c r="E37" s="6" t="s">
        <v>67</v>
      </c>
      <c r="F37" s="6" t="s">
        <v>137</v>
      </c>
      <c r="G37" s="6" t="s">
        <v>138</v>
      </c>
      <c r="H37" s="8"/>
      <c r="I37" s="6" t="s">
        <v>25</v>
      </c>
      <c r="J37" s="6"/>
    </row>
    <row r="38">
      <c r="A38" s="6" t="s">
        <v>139</v>
      </c>
      <c r="B38" s="6" t="s">
        <v>140</v>
      </c>
      <c r="C38" s="10"/>
      <c r="D38" s="6" t="s">
        <v>141</v>
      </c>
      <c r="E38" s="6" t="s">
        <v>67</v>
      </c>
      <c r="F38" s="6" t="s">
        <v>142</v>
      </c>
      <c r="G38" s="6" t="s">
        <v>143</v>
      </c>
      <c r="H38" s="8"/>
      <c r="I38" s="6" t="s">
        <v>25</v>
      </c>
      <c r="J38" s="6"/>
    </row>
    <row r="39">
      <c r="A39" s="6" t="s">
        <v>144</v>
      </c>
      <c r="B39" s="6" t="s">
        <v>145</v>
      </c>
      <c r="C39" s="7" t="s">
        <v>146</v>
      </c>
      <c r="D39" s="6" t="s">
        <v>147</v>
      </c>
      <c r="E39" s="6" t="s">
        <v>67</v>
      </c>
      <c r="F39" s="6" t="s">
        <v>148</v>
      </c>
      <c r="G39" s="6" t="s">
        <v>149</v>
      </c>
      <c r="H39" s="8"/>
      <c r="I39" s="6" t="s">
        <v>25</v>
      </c>
      <c r="J39" s="6"/>
    </row>
    <row r="40">
      <c r="A40" s="6" t="s">
        <v>150</v>
      </c>
      <c r="B40" s="6" t="s">
        <v>151</v>
      </c>
      <c r="C40" s="9"/>
      <c r="D40" s="6" t="s">
        <v>152</v>
      </c>
      <c r="E40" s="6" t="s">
        <v>67</v>
      </c>
      <c r="F40" s="6" t="s">
        <v>153</v>
      </c>
      <c r="G40" s="6" t="s">
        <v>154</v>
      </c>
      <c r="H40" s="8"/>
      <c r="I40" s="6" t="s">
        <v>25</v>
      </c>
      <c r="J40" s="6"/>
    </row>
    <row r="41">
      <c r="A41" s="6" t="s">
        <v>155</v>
      </c>
      <c r="B41" s="6" t="s">
        <v>156</v>
      </c>
      <c r="C41" s="9"/>
      <c r="D41" s="6" t="s">
        <v>157</v>
      </c>
      <c r="E41" s="6" t="s">
        <v>22</v>
      </c>
      <c r="F41" s="6" t="s">
        <v>158</v>
      </c>
      <c r="G41" s="6" t="s">
        <v>159</v>
      </c>
      <c r="H41" s="8"/>
      <c r="I41" s="6" t="s">
        <v>25</v>
      </c>
      <c r="J41" s="6"/>
    </row>
    <row r="42">
      <c r="A42" s="6" t="s">
        <v>160</v>
      </c>
      <c r="B42" s="6" t="s">
        <v>161</v>
      </c>
      <c r="C42" s="10"/>
      <c r="D42" s="6"/>
      <c r="E42" s="6" t="s">
        <v>67</v>
      </c>
      <c r="F42" s="6" t="s">
        <v>162</v>
      </c>
      <c r="G42" s="6" t="s">
        <v>163</v>
      </c>
      <c r="H42" s="8"/>
      <c r="I42" s="6" t="s">
        <v>25</v>
      </c>
      <c r="J42" s="6"/>
    </row>
    <row r="43">
      <c r="A43" s="6" t="s">
        <v>164</v>
      </c>
      <c r="B43" s="6" t="s">
        <v>165</v>
      </c>
      <c r="C43" s="7" t="s">
        <v>72</v>
      </c>
      <c r="D43" s="6"/>
      <c r="E43" s="6" t="s">
        <v>22</v>
      </c>
      <c r="F43" s="6" t="s">
        <v>166</v>
      </c>
      <c r="G43" s="6" t="s">
        <v>167</v>
      </c>
      <c r="H43" s="8"/>
      <c r="I43" s="6" t="s">
        <v>25</v>
      </c>
      <c r="J43" s="6"/>
    </row>
    <row r="44">
      <c r="A44" s="6" t="s">
        <v>168</v>
      </c>
      <c r="B44" s="6" t="s">
        <v>169</v>
      </c>
      <c r="C44" s="9"/>
      <c r="D44" s="8"/>
      <c r="E44" s="6" t="s">
        <v>22</v>
      </c>
      <c r="F44" s="6" t="s">
        <v>170</v>
      </c>
      <c r="G44" s="6" t="s">
        <v>171</v>
      </c>
      <c r="H44" s="8"/>
      <c r="I44" s="6" t="s">
        <v>25</v>
      </c>
      <c r="J44" s="6"/>
    </row>
    <row r="45">
      <c r="A45" s="6" t="s">
        <v>172</v>
      </c>
      <c r="B45" s="6" t="s">
        <v>173</v>
      </c>
      <c r="C45" s="9"/>
      <c r="D45" s="6" t="s">
        <v>174</v>
      </c>
      <c r="E45" s="6" t="s">
        <v>22</v>
      </c>
      <c r="F45" s="6" t="s">
        <v>175</v>
      </c>
      <c r="G45" s="6" t="s">
        <v>176</v>
      </c>
      <c r="H45" s="8"/>
      <c r="I45" s="6" t="s">
        <v>25</v>
      </c>
      <c r="J45" s="6"/>
    </row>
    <row r="46">
      <c r="A46" s="6" t="s">
        <v>177</v>
      </c>
      <c r="B46" s="6" t="s">
        <v>178</v>
      </c>
      <c r="C46" s="9"/>
      <c r="D46" s="6" t="s">
        <v>179</v>
      </c>
      <c r="E46" s="6" t="s">
        <v>22</v>
      </c>
      <c r="F46" s="6" t="s">
        <v>180</v>
      </c>
      <c r="G46" s="6" t="s">
        <v>181</v>
      </c>
      <c r="H46" s="8"/>
      <c r="I46" s="6" t="s">
        <v>25</v>
      </c>
      <c r="J46" s="6"/>
    </row>
    <row r="47">
      <c r="A47" s="6" t="s">
        <v>182</v>
      </c>
      <c r="B47" s="6" t="s">
        <v>183</v>
      </c>
      <c r="C47" s="10"/>
      <c r="D47" s="6" t="s">
        <v>184</v>
      </c>
      <c r="E47" s="6" t="s">
        <v>22</v>
      </c>
      <c r="F47" s="6" t="s">
        <v>180</v>
      </c>
      <c r="G47" s="6" t="s">
        <v>185</v>
      </c>
      <c r="H47" s="8"/>
      <c r="I47" s="6" t="s">
        <v>25</v>
      </c>
      <c r="J47" s="6"/>
    </row>
    <row r="48">
      <c r="A48" s="6" t="s">
        <v>186</v>
      </c>
      <c r="B48" s="6" t="s">
        <v>187</v>
      </c>
      <c r="C48" s="7" t="s">
        <v>146</v>
      </c>
      <c r="D48" s="6" t="s">
        <v>188</v>
      </c>
      <c r="E48" s="6" t="s">
        <v>22</v>
      </c>
      <c r="F48" s="6" t="s">
        <v>189</v>
      </c>
      <c r="G48" s="6" t="s">
        <v>190</v>
      </c>
      <c r="H48" s="8"/>
      <c r="I48" s="6" t="s">
        <v>25</v>
      </c>
      <c r="J48" s="6"/>
    </row>
    <row r="49">
      <c r="A49" s="6" t="s">
        <v>191</v>
      </c>
      <c r="B49" s="6" t="s">
        <v>192</v>
      </c>
      <c r="C49" s="9"/>
      <c r="D49" s="6" t="s">
        <v>193</v>
      </c>
      <c r="E49" s="6" t="s">
        <v>22</v>
      </c>
      <c r="F49" s="6" t="s">
        <v>194</v>
      </c>
      <c r="G49" s="6" t="s">
        <v>195</v>
      </c>
      <c r="H49" s="8"/>
      <c r="I49" s="6" t="s">
        <v>25</v>
      </c>
      <c r="J49" s="6"/>
    </row>
    <row r="50">
      <c r="A50" s="6" t="s">
        <v>196</v>
      </c>
      <c r="B50" s="6" t="s">
        <v>197</v>
      </c>
      <c r="C50" s="9"/>
      <c r="D50" s="6" t="s">
        <v>174</v>
      </c>
      <c r="E50" s="6" t="s">
        <v>22</v>
      </c>
      <c r="F50" s="6" t="s">
        <v>198</v>
      </c>
      <c r="G50" s="6" t="s">
        <v>199</v>
      </c>
      <c r="H50" s="8"/>
      <c r="I50" s="6" t="s">
        <v>25</v>
      </c>
      <c r="J50" s="6"/>
    </row>
    <row r="51">
      <c r="A51" s="6" t="s">
        <v>200</v>
      </c>
      <c r="B51" s="6" t="s">
        <v>201</v>
      </c>
      <c r="C51" s="10"/>
      <c r="D51" s="8"/>
      <c r="E51" s="6" t="s">
        <v>22</v>
      </c>
      <c r="F51" s="6" t="s">
        <v>202</v>
      </c>
      <c r="G51" s="6" t="s">
        <v>203</v>
      </c>
      <c r="H51" s="8"/>
      <c r="I51" s="6" t="s">
        <v>25</v>
      </c>
      <c r="J51" s="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</sheetData>
  <mergeCells count="14">
    <mergeCell ref="A8:D8"/>
    <mergeCell ref="C13:C22"/>
    <mergeCell ref="C24:C25"/>
    <mergeCell ref="C28:C38"/>
    <mergeCell ref="C39:C42"/>
    <mergeCell ref="C43:C47"/>
    <mergeCell ref="C48:C51"/>
    <mergeCell ref="A1:D1"/>
    <mergeCell ref="A2:D2"/>
    <mergeCell ref="A3:D3"/>
    <mergeCell ref="A4:D4"/>
    <mergeCell ref="A5:D5"/>
    <mergeCell ref="A6:D6"/>
    <mergeCell ref="A7:D7"/>
  </mergeCells>
  <dataValidations>
    <dataValidation type="list" allowBlank="1" showErrorMessage="1" sqref="E13:E51">
      <formula1>"Medium ,High,Low"</formula1>
    </dataValidation>
    <dataValidation type="list" allowBlank="1" showErrorMessage="1" sqref="J13:J5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88"/>
    <col customWidth="1" min="6" max="6" width="22.7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204</v>
      </c>
      <c r="B13" s="6" t="s">
        <v>205</v>
      </c>
      <c r="C13" s="6" t="s">
        <v>206</v>
      </c>
      <c r="D13" s="6" t="s">
        <v>207</v>
      </c>
      <c r="E13" s="6" t="s">
        <v>67</v>
      </c>
      <c r="F13" s="6" t="s">
        <v>208</v>
      </c>
      <c r="G13" s="6" t="s">
        <v>209</v>
      </c>
      <c r="H13" s="8"/>
      <c r="I13" s="6" t="s">
        <v>25</v>
      </c>
      <c r="J13" s="6"/>
    </row>
    <row r="14">
      <c r="A14" s="6" t="s">
        <v>210</v>
      </c>
      <c r="B14" s="6" t="s">
        <v>211</v>
      </c>
      <c r="C14" s="7" t="s">
        <v>72</v>
      </c>
      <c r="D14" s="6" t="s">
        <v>212</v>
      </c>
      <c r="E14" s="6" t="s">
        <v>67</v>
      </c>
      <c r="F14" s="6" t="s">
        <v>213</v>
      </c>
      <c r="G14" s="6" t="s">
        <v>214</v>
      </c>
      <c r="H14" s="8"/>
      <c r="I14" s="6" t="s">
        <v>25</v>
      </c>
      <c r="J14" s="6"/>
    </row>
    <row r="15">
      <c r="A15" s="6" t="s">
        <v>215</v>
      </c>
      <c r="B15" s="6" t="s">
        <v>216</v>
      </c>
      <c r="C15" s="10"/>
      <c r="D15" s="6" t="s">
        <v>207</v>
      </c>
      <c r="E15" s="6" t="s">
        <v>67</v>
      </c>
      <c r="F15" s="6" t="s">
        <v>217</v>
      </c>
      <c r="G15" s="6" t="s">
        <v>218</v>
      </c>
      <c r="H15" s="8"/>
      <c r="I15" s="6" t="s">
        <v>25</v>
      </c>
      <c r="J15" s="6"/>
    </row>
    <row r="16">
      <c r="A16" s="6" t="s">
        <v>219</v>
      </c>
      <c r="B16" s="6" t="s">
        <v>220</v>
      </c>
      <c r="C16" s="6" t="s">
        <v>221</v>
      </c>
      <c r="D16" s="6" t="s">
        <v>222</v>
      </c>
      <c r="E16" s="6" t="s">
        <v>67</v>
      </c>
      <c r="F16" s="6" t="s">
        <v>223</v>
      </c>
      <c r="G16" s="6" t="s">
        <v>224</v>
      </c>
      <c r="H16" s="8"/>
      <c r="I16" s="6" t="s">
        <v>25</v>
      </c>
      <c r="J16" s="6"/>
    </row>
    <row r="17">
      <c r="A17" s="6" t="s">
        <v>225</v>
      </c>
      <c r="B17" s="6" t="s">
        <v>226</v>
      </c>
      <c r="C17" s="6" t="s">
        <v>227</v>
      </c>
      <c r="D17" s="6" t="s">
        <v>217</v>
      </c>
      <c r="E17" s="6" t="s">
        <v>22</v>
      </c>
      <c r="F17" s="6" t="s">
        <v>217</v>
      </c>
      <c r="G17" s="6" t="s">
        <v>228</v>
      </c>
      <c r="H17" s="8"/>
      <c r="I17" s="6" t="s">
        <v>25</v>
      </c>
      <c r="J17" s="6"/>
    </row>
    <row r="18">
      <c r="A18" s="6" t="s">
        <v>229</v>
      </c>
      <c r="B18" s="6" t="s">
        <v>230</v>
      </c>
      <c r="C18" s="6" t="s">
        <v>231</v>
      </c>
      <c r="D18" s="6" t="s">
        <v>232</v>
      </c>
      <c r="E18" s="6" t="s">
        <v>67</v>
      </c>
      <c r="F18" s="6" t="s">
        <v>232</v>
      </c>
      <c r="G18" s="6" t="s">
        <v>233</v>
      </c>
      <c r="H18" s="8"/>
      <c r="I18" s="6" t="s">
        <v>25</v>
      </c>
      <c r="J18" s="6"/>
    </row>
    <row r="19">
      <c r="A19" s="6" t="s">
        <v>234</v>
      </c>
      <c r="B19" s="6" t="s">
        <v>235</v>
      </c>
      <c r="C19" s="6" t="s">
        <v>236</v>
      </c>
      <c r="D19" s="6" t="s">
        <v>217</v>
      </c>
      <c r="E19" s="6" t="s">
        <v>22</v>
      </c>
      <c r="F19" s="6" t="s">
        <v>217</v>
      </c>
      <c r="G19" s="6" t="s">
        <v>237</v>
      </c>
      <c r="H19" s="8"/>
      <c r="I19" s="6" t="s">
        <v>25</v>
      </c>
      <c r="J19" s="6"/>
    </row>
    <row r="20">
      <c r="A20" s="6" t="s">
        <v>238</v>
      </c>
      <c r="B20" s="6" t="s">
        <v>239</v>
      </c>
      <c r="C20" s="6" t="s">
        <v>240</v>
      </c>
      <c r="D20" s="6"/>
      <c r="E20" s="6" t="s">
        <v>22</v>
      </c>
      <c r="F20" s="6" t="s">
        <v>241</v>
      </c>
      <c r="G20" s="6" t="s">
        <v>242</v>
      </c>
      <c r="H20" s="8"/>
      <c r="I20" s="6" t="s">
        <v>25</v>
      </c>
      <c r="J20" s="6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9">
    <mergeCell ref="A8:D8"/>
    <mergeCell ref="C14:C15"/>
    <mergeCell ref="A1:D1"/>
    <mergeCell ref="A2:D2"/>
    <mergeCell ref="A3:D3"/>
    <mergeCell ref="A4:D4"/>
    <mergeCell ref="A5:D5"/>
    <mergeCell ref="A6:D6"/>
    <mergeCell ref="A7:D7"/>
  </mergeCells>
  <dataValidations>
    <dataValidation type="list" allowBlank="1" showErrorMessage="1" sqref="E13:E20">
      <formula1>"Medium ,High,Low"</formula1>
    </dataValidation>
    <dataValidation type="list" allowBlank="1" showErrorMessage="1" sqref="J13:J20">
      <formula1>"Pass,Failed"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0"/>
    <col customWidth="1" min="6" max="6" width="26.2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243</v>
      </c>
      <c r="F12" s="5" t="s">
        <v>244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245</v>
      </c>
      <c r="B13" s="6" t="s">
        <v>246</v>
      </c>
      <c r="C13" s="6" t="s">
        <v>247</v>
      </c>
      <c r="D13" s="6" t="s">
        <v>248</v>
      </c>
      <c r="E13" s="6" t="s">
        <v>67</v>
      </c>
      <c r="F13" s="6" t="s">
        <v>249</v>
      </c>
      <c r="G13" s="6" t="s">
        <v>250</v>
      </c>
      <c r="H13" s="6"/>
      <c r="I13" s="6"/>
      <c r="J13" s="6"/>
    </row>
    <row r="14">
      <c r="A14" s="6" t="s">
        <v>251</v>
      </c>
      <c r="B14" s="6" t="s">
        <v>252</v>
      </c>
      <c r="C14" s="6" t="s">
        <v>253</v>
      </c>
      <c r="D14" s="6" t="s">
        <v>254</v>
      </c>
      <c r="E14" s="6" t="s">
        <v>67</v>
      </c>
      <c r="F14" s="6" t="s">
        <v>255</v>
      </c>
      <c r="G14" s="6" t="s">
        <v>256</v>
      </c>
      <c r="H14" s="6"/>
      <c r="I14" s="6"/>
      <c r="J14" s="6"/>
    </row>
    <row r="15">
      <c r="A15" s="6" t="s">
        <v>257</v>
      </c>
      <c r="B15" s="6" t="s">
        <v>258</v>
      </c>
      <c r="C15" s="6" t="s">
        <v>259</v>
      </c>
      <c r="D15" s="6" t="s">
        <v>260</v>
      </c>
      <c r="E15" s="6" t="s">
        <v>67</v>
      </c>
      <c r="F15" s="6" t="s">
        <v>261</v>
      </c>
      <c r="G15" s="6" t="s">
        <v>262</v>
      </c>
      <c r="H15" s="6"/>
      <c r="I15" s="6"/>
      <c r="J15" s="6"/>
    </row>
    <row r="16">
      <c r="A16" s="6" t="s">
        <v>263</v>
      </c>
      <c r="B16" s="6" t="s">
        <v>264</v>
      </c>
      <c r="C16" s="7" t="s">
        <v>253</v>
      </c>
      <c r="D16" s="6" t="s">
        <v>254</v>
      </c>
      <c r="E16" s="6" t="s">
        <v>22</v>
      </c>
      <c r="F16" s="6" t="s">
        <v>265</v>
      </c>
      <c r="G16" s="6" t="s">
        <v>266</v>
      </c>
      <c r="H16" s="6"/>
      <c r="I16" s="6"/>
      <c r="J16" s="6"/>
    </row>
    <row r="17">
      <c r="A17" s="6" t="s">
        <v>267</v>
      </c>
      <c r="B17" s="6" t="s">
        <v>268</v>
      </c>
      <c r="C17" s="9"/>
      <c r="D17" s="6" t="s">
        <v>254</v>
      </c>
      <c r="E17" s="6" t="s">
        <v>22</v>
      </c>
      <c r="F17" s="6" t="s">
        <v>269</v>
      </c>
      <c r="G17" s="6" t="s">
        <v>270</v>
      </c>
      <c r="H17" s="6"/>
      <c r="I17" s="6"/>
      <c r="J17" s="6"/>
    </row>
    <row r="18">
      <c r="A18" s="6" t="s">
        <v>271</v>
      </c>
      <c r="B18" s="6" t="s">
        <v>272</v>
      </c>
      <c r="C18" s="10"/>
      <c r="D18" s="6" t="s">
        <v>254</v>
      </c>
      <c r="E18" s="6" t="s">
        <v>67</v>
      </c>
      <c r="F18" s="6" t="s">
        <v>273</v>
      </c>
      <c r="G18" s="6" t="s">
        <v>274</v>
      </c>
      <c r="H18" s="6"/>
      <c r="I18" s="6"/>
      <c r="J18" s="6"/>
    </row>
    <row r="19">
      <c r="A19" s="6" t="s">
        <v>275</v>
      </c>
      <c r="B19" s="6" t="s">
        <v>276</v>
      </c>
      <c r="C19" s="6" t="s">
        <v>277</v>
      </c>
      <c r="D19" s="6" t="s">
        <v>278</v>
      </c>
      <c r="E19" s="6" t="s">
        <v>67</v>
      </c>
      <c r="F19" s="6" t="s">
        <v>279</v>
      </c>
      <c r="G19" s="6" t="s">
        <v>280</v>
      </c>
      <c r="H19" s="6"/>
      <c r="I19" s="6"/>
      <c r="J19" s="6"/>
    </row>
    <row r="20">
      <c r="A20" s="6" t="s">
        <v>281</v>
      </c>
      <c r="B20" s="6" t="s">
        <v>282</v>
      </c>
      <c r="C20" s="6" t="s">
        <v>253</v>
      </c>
      <c r="D20" s="6" t="s">
        <v>254</v>
      </c>
      <c r="E20" s="6" t="s">
        <v>22</v>
      </c>
      <c r="F20" s="6" t="s">
        <v>283</v>
      </c>
      <c r="G20" s="6" t="s">
        <v>284</v>
      </c>
      <c r="H20" s="8"/>
      <c r="I20" s="6"/>
      <c r="J20" s="6"/>
    </row>
    <row r="21">
      <c r="A21" s="6" t="s">
        <v>285</v>
      </c>
      <c r="B21" s="6" t="s">
        <v>259</v>
      </c>
      <c r="C21" s="6"/>
      <c r="D21" s="6"/>
      <c r="E21" s="6" t="s">
        <v>67</v>
      </c>
      <c r="F21" s="6" t="s">
        <v>286</v>
      </c>
      <c r="G21" s="12" t="s">
        <v>287</v>
      </c>
      <c r="H21" s="8"/>
      <c r="I21" s="6"/>
      <c r="J21" s="6"/>
    </row>
    <row r="22">
      <c r="A22" s="6" t="s">
        <v>288</v>
      </c>
      <c r="B22" s="6" t="s">
        <v>289</v>
      </c>
      <c r="C22" s="6"/>
      <c r="D22" s="6"/>
      <c r="E22" s="6" t="s">
        <v>67</v>
      </c>
      <c r="F22" s="6" t="s">
        <v>290</v>
      </c>
      <c r="G22" s="6" t="s">
        <v>291</v>
      </c>
      <c r="H22" s="8"/>
      <c r="I22" s="6"/>
      <c r="J22" s="6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9">
    <mergeCell ref="A8:D8"/>
    <mergeCell ref="C16:C18"/>
    <mergeCell ref="A1:D1"/>
    <mergeCell ref="A2:D2"/>
    <mergeCell ref="A3:D3"/>
    <mergeCell ref="A4:D4"/>
    <mergeCell ref="A5:D5"/>
    <mergeCell ref="A6:D6"/>
    <mergeCell ref="A7:D7"/>
  </mergeCells>
  <dataValidations>
    <dataValidation type="list" allowBlank="1" showErrorMessage="1" sqref="E13:E22">
      <formula1>"Medium ,High,Low"</formula1>
    </dataValidation>
    <dataValidation type="list" allowBlank="1" showErrorMessage="1" sqref="J13:J22">
      <formula1>"Pass,Failed"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0"/>
    <col customWidth="1" min="6" max="6" width="26.25"/>
    <col customWidth="1" min="7" max="7" width="30.75"/>
    <col customWidth="1" min="8" max="8" width="27.25"/>
    <col customWidth="1" min="9" max="10" width="15.38"/>
  </cols>
  <sheetData>
    <row r="1">
      <c r="A1" s="1" t="s">
        <v>0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243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292</v>
      </c>
      <c r="B13" s="6" t="s">
        <v>293</v>
      </c>
      <c r="C13" s="6" t="s">
        <v>247</v>
      </c>
      <c r="D13" s="6" t="s">
        <v>248</v>
      </c>
      <c r="E13" s="6" t="s">
        <v>67</v>
      </c>
      <c r="F13" s="6" t="s">
        <v>294</v>
      </c>
      <c r="G13" s="6" t="s">
        <v>295</v>
      </c>
      <c r="H13" s="6"/>
      <c r="I13" s="6"/>
      <c r="J13" s="6"/>
    </row>
    <row r="14">
      <c r="A14" s="6" t="s">
        <v>296</v>
      </c>
      <c r="B14" s="6" t="s">
        <v>297</v>
      </c>
      <c r="C14" s="7" t="s">
        <v>72</v>
      </c>
      <c r="D14" s="6" t="s">
        <v>298</v>
      </c>
      <c r="E14" s="6" t="s">
        <v>67</v>
      </c>
      <c r="F14" s="6" t="s">
        <v>299</v>
      </c>
      <c r="G14" s="6" t="s">
        <v>300</v>
      </c>
      <c r="H14" s="6"/>
      <c r="I14" s="6"/>
      <c r="J14" s="6"/>
    </row>
    <row r="15">
      <c r="A15" s="6" t="s">
        <v>301</v>
      </c>
      <c r="B15" s="6" t="s">
        <v>302</v>
      </c>
      <c r="C15" s="10"/>
      <c r="D15" s="6" t="s">
        <v>303</v>
      </c>
      <c r="E15" s="6" t="s">
        <v>67</v>
      </c>
      <c r="F15" s="6" t="s">
        <v>304</v>
      </c>
      <c r="G15" s="6" t="s">
        <v>305</v>
      </c>
      <c r="H15" s="6"/>
      <c r="I15" s="6"/>
      <c r="J15" s="6"/>
    </row>
    <row r="16">
      <c r="A16" s="6" t="s">
        <v>306</v>
      </c>
      <c r="B16" s="6" t="s">
        <v>307</v>
      </c>
      <c r="C16" s="6" t="s">
        <v>259</v>
      </c>
      <c r="D16" s="6" t="s">
        <v>260</v>
      </c>
      <c r="E16" s="6" t="s">
        <v>67</v>
      </c>
      <c r="F16" s="6" t="s">
        <v>308</v>
      </c>
      <c r="G16" s="6" t="s">
        <v>309</v>
      </c>
      <c r="H16" s="6"/>
      <c r="I16" s="6"/>
      <c r="J16" s="6"/>
    </row>
    <row r="17">
      <c r="A17" s="6" t="s">
        <v>310</v>
      </c>
      <c r="B17" s="6" t="s">
        <v>311</v>
      </c>
      <c r="C17" s="7" t="s">
        <v>72</v>
      </c>
      <c r="D17" s="6" t="s">
        <v>312</v>
      </c>
      <c r="E17" s="6" t="s">
        <v>67</v>
      </c>
      <c r="F17" s="6" t="s">
        <v>313</v>
      </c>
      <c r="G17" s="6" t="s">
        <v>314</v>
      </c>
      <c r="H17" s="6"/>
      <c r="I17" s="6"/>
      <c r="J17" s="6"/>
    </row>
    <row r="18">
      <c r="A18" s="6" t="s">
        <v>315</v>
      </c>
      <c r="B18" s="6" t="s">
        <v>316</v>
      </c>
      <c r="C18" s="9"/>
      <c r="D18" s="6" t="s">
        <v>317</v>
      </c>
      <c r="E18" s="6" t="s">
        <v>67</v>
      </c>
      <c r="F18" s="6" t="s">
        <v>318</v>
      </c>
      <c r="G18" s="6" t="s">
        <v>319</v>
      </c>
      <c r="H18" s="6"/>
      <c r="I18" s="6"/>
      <c r="J18" s="6"/>
    </row>
    <row r="19">
      <c r="A19" s="6" t="s">
        <v>320</v>
      </c>
      <c r="B19" s="6" t="s">
        <v>321</v>
      </c>
      <c r="C19" s="9"/>
      <c r="D19" s="6" t="s">
        <v>174</v>
      </c>
      <c r="E19" s="6" t="s">
        <v>22</v>
      </c>
      <c r="F19" s="6" t="s">
        <v>322</v>
      </c>
      <c r="G19" s="6" t="s">
        <v>323</v>
      </c>
      <c r="H19" s="6"/>
      <c r="I19" s="6"/>
      <c r="J19" s="6"/>
    </row>
    <row r="20">
      <c r="A20" s="6" t="s">
        <v>324</v>
      </c>
      <c r="B20" s="6" t="s">
        <v>325</v>
      </c>
      <c r="C20" s="9"/>
      <c r="D20" s="6" t="s">
        <v>174</v>
      </c>
      <c r="E20" s="6" t="s">
        <v>22</v>
      </c>
      <c r="F20" s="6" t="s">
        <v>326</v>
      </c>
      <c r="G20" s="6" t="s">
        <v>327</v>
      </c>
      <c r="H20" s="8"/>
      <c r="I20" s="6"/>
      <c r="J20" s="6"/>
    </row>
    <row r="21">
      <c r="A21" s="6" t="s">
        <v>328</v>
      </c>
      <c r="B21" s="6" t="s">
        <v>329</v>
      </c>
      <c r="C21" s="10"/>
      <c r="D21" s="6" t="s">
        <v>174</v>
      </c>
      <c r="E21" s="6" t="s">
        <v>22</v>
      </c>
      <c r="F21" s="6" t="s">
        <v>330</v>
      </c>
      <c r="G21" s="6" t="s">
        <v>331</v>
      </c>
      <c r="H21" s="8"/>
      <c r="I21" s="6"/>
      <c r="J21" s="6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10">
    <mergeCell ref="A8:D8"/>
    <mergeCell ref="C14:C15"/>
    <mergeCell ref="C17:C21"/>
    <mergeCell ref="A1:D1"/>
    <mergeCell ref="A2:D2"/>
    <mergeCell ref="A3:D3"/>
    <mergeCell ref="A4:D4"/>
    <mergeCell ref="A5:D5"/>
    <mergeCell ref="A6:D6"/>
    <mergeCell ref="A7:D7"/>
  </mergeCells>
  <dataValidations>
    <dataValidation type="list" allowBlank="1" showErrorMessage="1" sqref="E13:E21">
      <formula1>"Medium ,High,Low"</formula1>
    </dataValidation>
    <dataValidation type="list" allowBlank="1" showErrorMessage="1" sqref="J13:J21">
      <formula1>"Pass,Failed"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7.0"/>
    <col customWidth="1" min="3" max="3" width="21.25"/>
    <col customWidth="1" min="4" max="4" width="25.63"/>
    <col customWidth="1" min="5" max="5" width="13.0"/>
    <col customWidth="1" min="6" max="6" width="26.25"/>
    <col customWidth="1" min="7" max="7" width="30.75"/>
    <col customWidth="1" min="8" max="8" width="27.25"/>
    <col customWidth="1" min="9" max="10" width="15.38"/>
  </cols>
  <sheetData>
    <row r="1">
      <c r="A1" s="1" t="s">
        <v>332</v>
      </c>
      <c r="B1" s="2"/>
      <c r="C1" s="2"/>
      <c r="D1" s="3"/>
    </row>
    <row r="2">
      <c r="A2" s="1" t="s">
        <v>1</v>
      </c>
      <c r="B2" s="2"/>
      <c r="C2" s="2"/>
      <c r="D2" s="3"/>
    </row>
    <row r="3">
      <c r="A3" s="1" t="s">
        <v>2</v>
      </c>
      <c r="B3" s="2"/>
      <c r="C3" s="2"/>
      <c r="D3" s="3"/>
    </row>
    <row r="4">
      <c r="A4" s="1" t="s">
        <v>3</v>
      </c>
      <c r="B4" s="2"/>
      <c r="C4" s="2"/>
      <c r="D4" s="3"/>
    </row>
    <row r="5">
      <c r="A5" s="1" t="s">
        <v>4</v>
      </c>
      <c r="B5" s="2"/>
      <c r="C5" s="2"/>
      <c r="D5" s="3"/>
    </row>
    <row r="6">
      <c r="A6" s="1" t="s">
        <v>5</v>
      </c>
      <c r="B6" s="2"/>
      <c r="C6" s="2"/>
      <c r="D6" s="3"/>
    </row>
    <row r="7">
      <c r="A7" s="1" t="s">
        <v>6</v>
      </c>
      <c r="B7" s="2"/>
      <c r="C7" s="2"/>
      <c r="D7" s="3"/>
    </row>
    <row r="8">
      <c r="A8" s="1" t="s">
        <v>7</v>
      </c>
      <c r="B8" s="2"/>
      <c r="C8" s="2"/>
      <c r="D8" s="3"/>
    </row>
    <row r="11">
      <c r="A11" s="4" t="s">
        <v>8</v>
      </c>
    </row>
    <row r="1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243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</row>
    <row r="13">
      <c r="A13" s="6" t="s">
        <v>333</v>
      </c>
      <c r="B13" s="6" t="s">
        <v>334</v>
      </c>
      <c r="C13" s="6"/>
      <c r="D13" s="6"/>
      <c r="E13" s="6" t="s">
        <v>67</v>
      </c>
      <c r="F13" s="6" t="s">
        <v>335</v>
      </c>
      <c r="G13" s="6" t="s">
        <v>336</v>
      </c>
      <c r="H13" s="6"/>
      <c r="I13" s="6"/>
      <c r="J13" s="6"/>
    </row>
    <row r="14">
      <c r="A14" s="6" t="s">
        <v>337</v>
      </c>
      <c r="B14" s="6" t="s">
        <v>338</v>
      </c>
      <c r="C14" s="6"/>
      <c r="D14" s="6"/>
      <c r="E14" s="6" t="s">
        <v>67</v>
      </c>
      <c r="F14" s="6" t="s">
        <v>339</v>
      </c>
      <c r="G14" s="6" t="s">
        <v>340</v>
      </c>
      <c r="H14" s="6"/>
      <c r="I14" s="6"/>
      <c r="J14" s="6"/>
    </row>
    <row r="15">
      <c r="A15" s="6" t="s">
        <v>341</v>
      </c>
      <c r="B15" s="6" t="s">
        <v>342</v>
      </c>
      <c r="C15" s="6"/>
      <c r="D15" s="6"/>
      <c r="E15" s="6" t="s">
        <v>67</v>
      </c>
      <c r="F15" s="6" t="s">
        <v>343</v>
      </c>
      <c r="G15" s="6" t="s">
        <v>344</v>
      </c>
      <c r="H15" s="6"/>
      <c r="I15" s="6"/>
      <c r="J15" s="6"/>
    </row>
    <row r="16">
      <c r="A16" s="6" t="s">
        <v>345</v>
      </c>
      <c r="B16" s="6" t="s">
        <v>346</v>
      </c>
      <c r="C16" s="6"/>
      <c r="D16" s="6"/>
      <c r="E16" s="6" t="s">
        <v>67</v>
      </c>
      <c r="F16" s="6" t="s">
        <v>347</v>
      </c>
      <c r="G16" s="6" t="s">
        <v>348</v>
      </c>
      <c r="H16" s="6"/>
      <c r="I16" s="6"/>
      <c r="J16" s="6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</sheetData>
  <mergeCells count="8">
    <mergeCell ref="A1:D1"/>
    <mergeCell ref="A2:D2"/>
    <mergeCell ref="A3:D3"/>
    <mergeCell ref="A4:D4"/>
    <mergeCell ref="A5:D5"/>
    <mergeCell ref="A6:D6"/>
    <mergeCell ref="A7:D7"/>
    <mergeCell ref="A8:D8"/>
  </mergeCells>
  <dataValidations>
    <dataValidation type="list" allowBlank="1" showErrorMessage="1" sqref="E13:E16">
      <formula1>"Medium ,High,Low"</formula1>
    </dataValidation>
    <dataValidation type="list" allowBlank="1" showErrorMessage="1" sqref="J13:J16">
      <formula1>"Pass,Failed"</formula1>
    </dataValidation>
  </dataValidations>
  <drawing r:id="rId1"/>
</worksheet>
</file>