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Ex4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rvi\Downloads\"/>
    </mc:Choice>
  </mc:AlternateContent>
  <xr:revisionPtr revIDLastSave="0" documentId="8_{9BD7FF15-95CD-44C4-ABB9-AFB16652D601}" xr6:coauthVersionLast="47" xr6:coauthVersionMax="47" xr10:uidLastSave="{00000000-0000-0000-0000-000000000000}"/>
  <bookViews>
    <workbookView xWindow="-120" yWindow="-120" windowWidth="20730" windowHeight="11160" activeTab="5" xr2:uid="{ACA0453E-C54E-47B0-89C4-CC343D8D262A}"/>
  </bookViews>
  <sheets>
    <sheet name="Sheet1" sheetId="2" r:id="rId1"/>
    <sheet name="Sheet3" sheetId="4" r:id="rId2"/>
    <sheet name="Sheet2" sheetId="3" r:id="rId3"/>
    <sheet name="synthetic_banking_data_with_rfm" sheetId="1" r:id="rId4"/>
    <sheet name="Sheet4" sheetId="5" r:id="rId5"/>
    <sheet name="Sheet5" sheetId="6" r:id="rId6"/>
  </sheets>
  <definedNames>
    <definedName name="_xlchart.v1.0" hidden="1">Sheet1!$A$11:$A$13</definedName>
    <definedName name="_xlchart.v1.1" hidden="1">Sheet1!$B$10</definedName>
    <definedName name="_xlchart.v1.10" hidden="1">Sheet2!$Q$5</definedName>
    <definedName name="_xlchart.v1.11" hidden="1">Sheet2!$Q$6:$Q$11</definedName>
    <definedName name="_xlchart.v1.12" hidden="1">synthetic_banking_data_with_rfm!$C$1001</definedName>
    <definedName name="_xlchart.v1.13" hidden="1">synthetic_banking_data_with_rfm!$R$1001</definedName>
    <definedName name="_xlchart.v1.14" hidden="1">synthetic_banking_data_with_rfm!$R$1:$R$1000</definedName>
    <definedName name="_xlchart.v1.15" hidden="1">synthetic_banking_data_with_rfm!$R$1:$R$2</definedName>
    <definedName name="_xlchart.v1.16" hidden="1">Sheet5!$A$1</definedName>
    <definedName name="_xlchart.v1.17" hidden="1">Sheet5!$A$2:$A$1001</definedName>
    <definedName name="_xlchart.v1.18" hidden="1">Sheet5!$B$1</definedName>
    <definedName name="_xlchart.v1.19" hidden="1">Sheet5!$B$2:$B$1001</definedName>
    <definedName name="_xlchart.v1.2" hidden="1">Sheet1!$B$11:$B$13</definedName>
    <definedName name="_xlchart.v1.20" hidden="1">Sheet5!$C$1</definedName>
    <definedName name="_xlchart.v1.21" hidden="1">Sheet5!$C$2:$C$1001</definedName>
    <definedName name="_xlchart.v1.22" hidden="1">Sheet5!$D$1</definedName>
    <definedName name="_xlchart.v1.23" hidden="1">Sheet5!$D$2:$D$1001</definedName>
    <definedName name="_xlchart.v1.24" hidden="1">Sheet5!$E$1</definedName>
    <definedName name="_xlchart.v1.25" hidden="1">Sheet5!$E$2:$E$1001</definedName>
    <definedName name="_xlchart.v1.26" hidden="1">Sheet5!$F$1</definedName>
    <definedName name="_xlchart.v1.27" hidden="1">Sheet5!$F$2:$F$1001</definedName>
    <definedName name="_xlchart.v1.28" hidden="1">Sheet5!$A$1</definedName>
    <definedName name="_xlchart.v1.29" hidden="1">Sheet5!$A$2:$A$1001</definedName>
    <definedName name="_xlchart.v1.3" hidden="1">Sheet2!$A$18:$A$23</definedName>
    <definedName name="_xlchart.v1.30" hidden="1">Sheet5!$B$1</definedName>
    <definedName name="_xlchart.v1.31" hidden="1">Sheet5!$B$2:$B$1001</definedName>
    <definedName name="_xlchart.v1.32" hidden="1">Sheet5!$C$1</definedName>
    <definedName name="_xlchart.v1.33" hidden="1">Sheet5!$C$2:$C$1001</definedName>
    <definedName name="_xlchart.v1.34" hidden="1">Sheet5!$D$1</definedName>
    <definedName name="_xlchart.v1.35" hidden="1">Sheet5!$D$2:$D$1001</definedName>
    <definedName name="_xlchart.v1.36" hidden="1">Sheet5!$E$1</definedName>
    <definedName name="_xlchart.v1.37" hidden="1">Sheet5!$E$2:$E$1001</definedName>
    <definedName name="_xlchart.v1.38" hidden="1">Sheet5!$F$1</definedName>
    <definedName name="_xlchart.v1.39" hidden="1">Sheet5!$F$2:$F$1001</definedName>
    <definedName name="_xlchart.v1.4" hidden="1">Sheet2!$B$17</definedName>
    <definedName name="_xlchart.v1.40" hidden="1">Sheet5!$A$1</definedName>
    <definedName name="_xlchart.v1.41" hidden="1">Sheet5!$A$2:$A$1001</definedName>
    <definedName name="_xlchart.v1.42" hidden="1">Sheet5!$B$1</definedName>
    <definedName name="_xlchart.v1.43" hidden="1">Sheet5!$B$2:$B$1001</definedName>
    <definedName name="_xlchart.v1.44" hidden="1">Sheet5!$C$1</definedName>
    <definedName name="_xlchart.v1.45" hidden="1">Sheet5!$C$2:$C$1001</definedName>
    <definedName name="_xlchart.v1.46" hidden="1">Sheet5!$D$1</definedName>
    <definedName name="_xlchart.v1.47" hidden="1">Sheet5!$D$2:$D$1001</definedName>
    <definedName name="_xlchart.v1.48" hidden="1">Sheet5!$E$1</definedName>
    <definedName name="_xlchart.v1.49" hidden="1">Sheet5!$E$2:$E$1001</definedName>
    <definedName name="_xlchart.v1.5" hidden="1">Sheet2!$B$18:$B$23</definedName>
    <definedName name="_xlchart.v1.50" hidden="1">Sheet5!$F$1</definedName>
    <definedName name="_xlchart.v1.51" hidden="1">Sheet5!$F$2:$F$1001</definedName>
    <definedName name="_xlchart.v1.52" hidden="1">Sheet5!$A$1</definedName>
    <definedName name="_xlchart.v1.53" hidden="1">Sheet5!$A$2:$A$1001</definedName>
    <definedName name="_xlchart.v1.54" hidden="1">Sheet5!$B$1</definedName>
    <definedName name="_xlchart.v1.55" hidden="1">Sheet5!$B$2:$B$1001</definedName>
    <definedName name="_xlchart.v1.56" hidden="1">Sheet5!$C$1</definedName>
    <definedName name="_xlchart.v1.57" hidden="1">Sheet5!$C$2:$C$1001</definedName>
    <definedName name="_xlchart.v1.58" hidden="1">Sheet5!$D$1</definedName>
    <definedName name="_xlchart.v1.59" hidden="1">Sheet5!$D$2:$D$1001</definedName>
    <definedName name="_xlchart.v1.6" hidden="1">Sheet2!$P$6:$P$11</definedName>
    <definedName name="_xlchart.v1.60" hidden="1">Sheet5!$E$1</definedName>
    <definedName name="_xlchart.v1.61" hidden="1">Sheet5!$E$2:$E$1001</definedName>
    <definedName name="_xlchart.v1.62" hidden="1">Sheet5!$F$1</definedName>
    <definedName name="_xlchart.v1.63" hidden="1">Sheet5!$F$2:$F$1001</definedName>
    <definedName name="_xlchart.v1.7" hidden="1">Sheet2!$Q$5</definedName>
    <definedName name="_xlchart.v1.8" hidden="1">Sheet2!$Q$6:$Q$11</definedName>
    <definedName name="_xlchart.v1.9" hidden="1">Sheet2!$P$6:$P$11</definedName>
  </definedNames>
  <calcPr calcId="0"/>
  <pivotCaches>
    <pivotCache cacheId="23" r:id="rId7"/>
    <pivotCache cacheId="47" r:id="rId8"/>
  </pivotCaches>
</workbook>
</file>

<file path=xl/calcChain.xml><?xml version="1.0" encoding="utf-8"?>
<calcChain xmlns="http://schemas.openxmlformats.org/spreadsheetml/2006/main">
  <c r="D35" i="3" l="1"/>
  <c r="E35" i="3"/>
  <c r="F35" i="3"/>
  <c r="G35" i="3"/>
  <c r="H35" i="3"/>
  <c r="C35" i="3"/>
</calcChain>
</file>

<file path=xl/sharedStrings.xml><?xml version="1.0" encoding="utf-8"?>
<sst xmlns="http://schemas.openxmlformats.org/spreadsheetml/2006/main" count="5128" uniqueCount="50">
  <si>
    <t>CUST_ID</t>
  </si>
  <si>
    <t>AGE</t>
  </si>
  <si>
    <t>CUSTOMER_PROFITABILITY</t>
  </si>
  <si>
    <t>CUSTOMER_LIFE_TIME_VALUE</t>
  </si>
  <si>
    <t>CUSTOMER_VALUE_TILL_DATE</t>
  </si>
  <si>
    <t>REVENUE_LAST_ONE_YEAR</t>
  </si>
  <si>
    <t>TOTAL_REVENUE_OVER_LIFETIME</t>
  </si>
  <si>
    <t>NET_INTEREST_INCOME_LAST_ONE_YEAR</t>
  </si>
  <si>
    <t>TOTAL_NON_INTEREST_INCOME</t>
  </si>
  <si>
    <t>TOTAL_COST</t>
  </si>
  <si>
    <t>TOTAL_ECONOMIC_PROFIT</t>
  </si>
  <si>
    <t>CUSTOMER_SEGMENT</t>
  </si>
  <si>
    <t>CUSTOMER_REGION</t>
  </si>
  <si>
    <t>ACCOUNT_TYPE</t>
  </si>
  <si>
    <t>RECENCY_DAYS</t>
  </si>
  <si>
    <t>FREQUENCY_LAST_YEAR</t>
  </si>
  <si>
    <t>MONETARY_VALUE</t>
  </si>
  <si>
    <t>CUSTOMER_CLUSTER</t>
  </si>
  <si>
    <t>Private</t>
  </si>
  <si>
    <t>East</t>
  </si>
  <si>
    <t>Current</t>
  </si>
  <si>
    <t>Frequent Spender</t>
  </si>
  <si>
    <t>Corporate</t>
  </si>
  <si>
    <t>North</t>
  </si>
  <si>
    <t>Loyal Customer</t>
  </si>
  <si>
    <t>Retail</t>
  </si>
  <si>
    <t>South</t>
  </si>
  <si>
    <t>Fixed Deposit</t>
  </si>
  <si>
    <t>Savings</t>
  </si>
  <si>
    <t>West</t>
  </si>
  <si>
    <t>Moderate Value</t>
  </si>
  <si>
    <t>Active Recently</t>
  </si>
  <si>
    <t>Low Profitability</t>
  </si>
  <si>
    <t>High Value</t>
  </si>
  <si>
    <t>Row Labels</t>
  </si>
  <si>
    <t>Grand Total</t>
  </si>
  <si>
    <t>Column Labels</t>
  </si>
  <si>
    <t>Sum of CUSTOMER_PROFITABILITY</t>
  </si>
  <si>
    <t xml:space="preserve">Revenue </t>
  </si>
  <si>
    <t>Economic Profit</t>
  </si>
  <si>
    <t>Revenue %</t>
  </si>
  <si>
    <t>Profit Margin</t>
  </si>
  <si>
    <t>Sum of TOTAL_REVENUE_OVER_LIFETIME</t>
  </si>
  <si>
    <t>Sum of TOTAL_COST</t>
  </si>
  <si>
    <t>Revenue over Time</t>
  </si>
  <si>
    <t>Total Cost</t>
  </si>
  <si>
    <t>Total Sum of TOTAL_REVENUE_OVER_LIFETIME</t>
  </si>
  <si>
    <t>Total Sum of TOTAL_COST</t>
  </si>
  <si>
    <t>Gap</t>
  </si>
  <si>
    <t>cust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</si>
</sst>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33" borderId="10" xfId="0" applyFont="1" applyFill="1" applyBorder="1"/>
    <xf numFmtId="10" fontId="0" fillId="0" borderId="0" xfId="0" applyNumberFormat="1"/>
    <xf numFmtId="9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numFmt numFmtId="13" formatCode="0%"/>
    </dxf>
    <dxf>
      <numFmt numFmtId="1" formatCode="0"/>
    </dxf>
    <dxf>
      <numFmt numFmtId="1" formatCode="0"/>
    </dxf>
    <dxf>
      <numFmt numFmtId="13" formatCode="0%"/>
    </dxf>
    <dxf>
      <numFmt numFmtId="1" formatCode="0"/>
    </dxf>
    <dxf>
      <numFmt numFmtId="1" formatCode="0"/>
    </dxf>
    <dxf>
      <numFmt numFmtId="13" formatCode="0%"/>
    </dxf>
    <dxf>
      <numFmt numFmtId="1" formatCode="0"/>
    </dxf>
    <dxf>
      <numFmt numFmtId="1" formatCode="0"/>
    </dxf>
    <dxf>
      <numFmt numFmtId="13" formatCode="0%"/>
    </dxf>
    <dxf>
      <numFmt numFmtId="1" formatCode="0"/>
    </dxf>
    <dxf>
      <numFmt numFmtId="1" formatCode="0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7" formatCode="0.0"/>
    </dxf>
    <dxf>
      <numFmt numFmtId="167" formatCode="0.0"/>
    </dxf>
    <dxf>
      <numFmt numFmtId="1" formatCode="0"/>
    </dxf>
    <dxf>
      <numFmt numFmtId="13" formatCode="0%"/>
    </dxf>
    <dxf>
      <numFmt numFmtId="167" formatCode="0.0"/>
    </dxf>
    <dxf>
      <numFmt numFmtId="167" formatCode="0.0"/>
    </dxf>
    <dxf>
      <numFmt numFmtId="167" formatCode="0.0"/>
    </dxf>
    <dxf>
      <numFmt numFmtId="2" formatCode="0.00"/>
    </dxf>
    <dxf>
      <numFmt numFmtId="2" formatCode="0.00"/>
    </dxf>
    <dxf>
      <numFmt numFmtId="13" formatCode="0%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  <dxf>
      <numFmt numFmtId="13" formatCode="0%"/>
    </dxf>
    <dxf>
      <numFmt numFmtId="1" formatCode="0"/>
    </dxf>
    <dxf>
      <numFmt numFmtId="13" formatCode="0%"/>
    </dxf>
    <dxf>
      <numFmt numFmtId="1" formatCode="0"/>
    </dxf>
    <dxf>
      <numFmt numFmtId="14" formatCode="0.00%"/>
    </dxf>
    <dxf>
      <numFmt numFmtId="13" formatCode="0%"/>
    </dxf>
    <dxf>
      <numFmt numFmtId="1" formatCode="0"/>
    </dxf>
    <dxf>
      <numFmt numFmtId="167" formatCode="0.0"/>
    </dxf>
    <dxf>
      <numFmt numFmtId="2" formatCode="0.00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000" b="1"/>
              <a:t>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Sheet1!$H$3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Sheet1!$G$4:$G$9</c:f>
              <c:strCache>
                <c:ptCount val="3"/>
                <c:pt idx="0">
                  <c:v>Low Profitability</c:v>
                </c:pt>
                <c:pt idx="1">
                  <c:v>Sum of TOTAL_COST</c:v>
                </c:pt>
                <c:pt idx="2">
                  <c:v>109584</c:v>
                </c:pt>
              </c:strCache>
            </c:strRef>
          </c:cat>
          <c:val>
            <c:numRef>
              <c:f>Sheet1!$H$4:$H$9</c:f>
              <c:numCache>
                <c:formatCode>General</c:formatCode>
                <c:ptCount val="6"/>
                <c:pt idx="1">
                  <c:v>0</c:v>
                </c:pt>
                <c:pt idx="2" formatCode="0">
                  <c:v>533804.12780672242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0E-48B1-932F-FBF44AEA584B}"/>
            </c:ext>
          </c:extLst>
        </c:ser>
        <c:ser>
          <c:idx val="1"/>
          <c:order val="1"/>
          <c:tx>
            <c:strRef>
              <c:f>Sheet1!$I$3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Sheet1!$G$4:$G$9</c:f>
              <c:strCache>
                <c:ptCount val="3"/>
                <c:pt idx="0">
                  <c:v>Low Profitability</c:v>
                </c:pt>
                <c:pt idx="1">
                  <c:v>Sum of TOTAL_COST</c:v>
                </c:pt>
                <c:pt idx="2">
                  <c:v>109584</c:v>
                </c:pt>
              </c:strCache>
            </c:strRef>
          </c:cat>
          <c:val>
            <c:numRef>
              <c:f>Sheet1!$I$4:$I$9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 formatCode="0">
                  <c:v>2117920.9240440293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E-48B1-932F-FBF44AEA584B}"/>
            </c:ext>
          </c:extLst>
        </c:ser>
        <c:ser>
          <c:idx val="2"/>
          <c:order val="2"/>
          <c:tx>
            <c:strRef>
              <c:f>Sheet1!$J$3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Sheet1!$G$4:$G$9</c:f>
              <c:strCache>
                <c:ptCount val="3"/>
                <c:pt idx="0">
                  <c:v>Low Profitability</c:v>
                </c:pt>
                <c:pt idx="1">
                  <c:v>Sum of TOTAL_COST</c:v>
                </c:pt>
                <c:pt idx="2">
                  <c:v>109584</c:v>
                </c:pt>
              </c:strCache>
            </c:strRef>
          </c:cat>
          <c:val>
            <c:numRef>
              <c:f>Sheet1!$J$4:$J$9</c:f>
              <c:numCache>
                <c:formatCode>General</c:formatCode>
                <c:ptCount val="6"/>
                <c:pt idx="1">
                  <c:v>0</c:v>
                </c:pt>
                <c:pt idx="2" formatCode="0">
                  <c:v>36923418.493299827</c:v>
                </c:pt>
                <c:pt idx="3" formatCode="0.00%">
                  <c:v>8.0159840159840165E-3</c:v>
                </c:pt>
                <c:pt idx="4" formatCode="0.00%">
                  <c:v>0.16246153846153846</c:v>
                </c:pt>
                <c:pt idx="5" formatCode="0.00%">
                  <c:v>0.11091308691308692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0E-48B1-932F-FBF44AEA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6431199"/>
        <c:axId val="386431679"/>
      </c:barChart>
      <c:catAx>
        <c:axId val="386431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31679"/>
        <c:crosses val="autoZero"/>
        <c:auto val="1"/>
        <c:lblAlgn val="ctr"/>
        <c:lblOffset val="100"/>
        <c:noMultiLvlLbl val="0"/>
      </c:catAx>
      <c:valAx>
        <c:axId val="3864316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86431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800" b="1"/>
              <a:t>Region Wise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Sheet1!$K$12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Sheet1!$J$13:$J$18</c:f>
              <c:strCache>
                <c:ptCount val="6"/>
                <c:pt idx="0">
                  <c:v>Active Recently</c:v>
                </c:pt>
                <c:pt idx="1">
                  <c:v>Frequent Spender</c:v>
                </c:pt>
                <c:pt idx="2">
                  <c:v>High Value</c:v>
                </c:pt>
                <c:pt idx="3">
                  <c:v>Low Profitability</c:v>
                </c:pt>
                <c:pt idx="4">
                  <c:v>Loyal Customer</c:v>
                </c:pt>
                <c:pt idx="5">
                  <c:v>Moderate Value</c:v>
                </c:pt>
              </c:strCache>
            </c:strRef>
          </c:cat>
          <c:val>
            <c:numRef>
              <c:f>Sheet1!$K$13:$K$18</c:f>
              <c:numCache>
                <c:formatCode>0%</c:formatCode>
                <c:ptCount val="6"/>
                <c:pt idx="0">
                  <c:v>3.2667332667332669E-3</c:v>
                </c:pt>
                <c:pt idx="1">
                  <c:v>3.0165834165834165E-2</c:v>
                </c:pt>
                <c:pt idx="2">
                  <c:v>1.5880119880119881E-2</c:v>
                </c:pt>
                <c:pt idx="3">
                  <c:v>2.8331668331668331E-3</c:v>
                </c:pt>
                <c:pt idx="4">
                  <c:v>0.11688311688311688</c:v>
                </c:pt>
                <c:pt idx="5">
                  <c:v>6.4391608391608388E-2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9-4FA1-8C5D-B9AE3E6A2672}"/>
            </c:ext>
          </c:extLst>
        </c:ser>
        <c:ser>
          <c:idx val="1"/>
          <c:order val="1"/>
          <c:tx>
            <c:strRef>
              <c:f>Sheet1!$L$12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Sheet1!$J$13:$J$18</c:f>
              <c:strCache>
                <c:ptCount val="6"/>
                <c:pt idx="0">
                  <c:v>Active Recently</c:v>
                </c:pt>
                <c:pt idx="1">
                  <c:v>Frequent Spender</c:v>
                </c:pt>
                <c:pt idx="2">
                  <c:v>High Value</c:v>
                </c:pt>
                <c:pt idx="3">
                  <c:v>Low Profitability</c:v>
                </c:pt>
                <c:pt idx="4">
                  <c:v>Loyal Customer</c:v>
                </c:pt>
                <c:pt idx="5">
                  <c:v>Moderate Value</c:v>
                </c:pt>
              </c:strCache>
            </c:strRef>
          </c:cat>
          <c:val>
            <c:numRef>
              <c:f>Sheet1!$L$13:$L$18</c:f>
              <c:numCache>
                <c:formatCode>0%</c:formatCode>
                <c:ptCount val="6"/>
                <c:pt idx="0">
                  <c:v>9.368631368631369E-3</c:v>
                </c:pt>
                <c:pt idx="1">
                  <c:v>2.7184815184815185E-2</c:v>
                </c:pt>
                <c:pt idx="2">
                  <c:v>8.0119880119880124E-3</c:v>
                </c:pt>
                <c:pt idx="3">
                  <c:v>2E-3</c:v>
                </c:pt>
                <c:pt idx="4">
                  <c:v>0.12468931068931069</c:v>
                </c:pt>
                <c:pt idx="5">
                  <c:v>7.913286713286713E-2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B9-4FA1-8C5D-B9AE3E6A2672}"/>
            </c:ext>
          </c:extLst>
        </c:ser>
        <c:ser>
          <c:idx val="2"/>
          <c:order val="2"/>
          <c:tx>
            <c:strRef>
              <c:f>Sheet1!$M$12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Sheet1!$J$13:$J$18</c:f>
              <c:strCache>
                <c:ptCount val="6"/>
                <c:pt idx="0">
                  <c:v>Active Recently</c:v>
                </c:pt>
                <c:pt idx="1">
                  <c:v>Frequent Spender</c:v>
                </c:pt>
                <c:pt idx="2">
                  <c:v>High Value</c:v>
                </c:pt>
                <c:pt idx="3">
                  <c:v>Low Profitability</c:v>
                </c:pt>
                <c:pt idx="4">
                  <c:v>Loyal Customer</c:v>
                </c:pt>
                <c:pt idx="5">
                  <c:v>Moderate Value</c:v>
                </c:pt>
              </c:strCache>
            </c:strRef>
          </c:cat>
          <c:val>
            <c:numRef>
              <c:f>Sheet1!$M$13:$M$18</c:f>
              <c:numCache>
                <c:formatCode>0%</c:formatCode>
                <c:ptCount val="6"/>
                <c:pt idx="0">
                  <c:v>7.6263736263736262E-3</c:v>
                </c:pt>
                <c:pt idx="1">
                  <c:v>2.9770229770229771E-2</c:v>
                </c:pt>
                <c:pt idx="2">
                  <c:v>9.4165834165834163E-3</c:v>
                </c:pt>
                <c:pt idx="3">
                  <c:v>6.5214785214785216E-3</c:v>
                </c:pt>
                <c:pt idx="4">
                  <c:v>0.12382217782217782</c:v>
                </c:pt>
                <c:pt idx="5">
                  <c:v>8.4313686313686312E-2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B9-4FA1-8C5D-B9AE3E6A2672}"/>
            </c:ext>
          </c:extLst>
        </c:ser>
        <c:ser>
          <c:idx val="3"/>
          <c:order val="3"/>
          <c:tx>
            <c:strRef>
              <c:f>Sheet1!$N$12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Sheet1!$J$13:$J$18</c:f>
              <c:strCache>
                <c:ptCount val="6"/>
                <c:pt idx="0">
                  <c:v>Active Recently</c:v>
                </c:pt>
                <c:pt idx="1">
                  <c:v>Frequent Spender</c:v>
                </c:pt>
                <c:pt idx="2">
                  <c:v>High Value</c:v>
                </c:pt>
                <c:pt idx="3">
                  <c:v>Low Profitability</c:v>
                </c:pt>
                <c:pt idx="4">
                  <c:v>Loyal Customer</c:v>
                </c:pt>
                <c:pt idx="5">
                  <c:v>Moderate Value</c:v>
                </c:pt>
              </c:strCache>
            </c:strRef>
          </c:cat>
          <c:val>
            <c:numRef>
              <c:f>Sheet1!$N$13:$N$18</c:f>
              <c:numCache>
                <c:formatCode>0%</c:formatCode>
                <c:ptCount val="6"/>
                <c:pt idx="0">
                  <c:v>8.2317682317682318E-3</c:v>
                </c:pt>
                <c:pt idx="1">
                  <c:v>3.5894105894105896E-2</c:v>
                </c:pt>
                <c:pt idx="2">
                  <c:v>7.6443556443556446E-3</c:v>
                </c:pt>
                <c:pt idx="3">
                  <c:v>4.8331668331668331E-3</c:v>
                </c:pt>
                <c:pt idx="4">
                  <c:v>0.12740659340659341</c:v>
                </c:pt>
                <c:pt idx="5">
                  <c:v>7.0711288711288706E-2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B9-4FA1-8C5D-B9AE3E6A2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2587967"/>
        <c:axId val="252591807"/>
      </c:barChart>
      <c:catAx>
        <c:axId val="25258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591807"/>
        <c:crosses val="autoZero"/>
        <c:auto val="1"/>
        <c:lblAlgn val="ctr"/>
        <c:lblOffset val="100"/>
        <c:noMultiLvlLbl val="0"/>
      </c:catAx>
      <c:valAx>
        <c:axId val="252591807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52587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900" b="1"/>
              <a:t>Account Type Wise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Current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Sheet2!$A$2:$A$7</c:f>
              <c:strCache>
                <c:ptCount val="6"/>
                <c:pt idx="0">
                  <c:v>Active Recently</c:v>
                </c:pt>
                <c:pt idx="1">
                  <c:v>Frequent Spender</c:v>
                </c:pt>
                <c:pt idx="2">
                  <c:v>High Value</c:v>
                </c:pt>
                <c:pt idx="3">
                  <c:v>Low Profitability</c:v>
                </c:pt>
                <c:pt idx="4">
                  <c:v>Loyal Customer</c:v>
                </c:pt>
                <c:pt idx="5">
                  <c:v>Moderate Value</c:v>
                </c:pt>
              </c:strCache>
            </c:strRef>
          </c:cat>
          <c:val>
            <c:numRef>
              <c:f>Sheet2!$B$2:$B$7</c:f>
              <c:numCache>
                <c:formatCode>0%</c:formatCode>
                <c:ptCount val="6"/>
                <c:pt idx="0">
                  <c:v>0.20391276909052661</c:v>
                </c:pt>
                <c:pt idx="1">
                  <c:v>0.31090321427991358</c:v>
                </c:pt>
                <c:pt idx="2">
                  <c:v>0.31589988778845685</c:v>
                </c:pt>
                <c:pt idx="3">
                  <c:v>0.31856331769933349</c:v>
                </c:pt>
                <c:pt idx="4">
                  <c:v>0.3440504040186988</c:v>
                </c:pt>
                <c:pt idx="5">
                  <c:v>0.32014937359460327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9A-4732-A65A-4A5D1A8E14BE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Fixed Deposit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Sheet2!$A$2:$A$7</c:f>
              <c:strCache>
                <c:ptCount val="6"/>
                <c:pt idx="0">
                  <c:v>Active Recently</c:v>
                </c:pt>
                <c:pt idx="1">
                  <c:v>Frequent Spender</c:v>
                </c:pt>
                <c:pt idx="2">
                  <c:v>High Value</c:v>
                </c:pt>
                <c:pt idx="3">
                  <c:v>Low Profitability</c:v>
                </c:pt>
                <c:pt idx="4">
                  <c:v>Loyal Customer</c:v>
                </c:pt>
                <c:pt idx="5">
                  <c:v>Moderate Value</c:v>
                </c:pt>
              </c:strCache>
            </c:strRef>
          </c:cat>
          <c:val>
            <c:numRef>
              <c:f>Sheet2!$C$2:$C$7</c:f>
              <c:numCache>
                <c:formatCode>0%</c:formatCode>
                <c:ptCount val="6"/>
                <c:pt idx="0">
                  <c:v>0.34738096907650234</c:v>
                </c:pt>
                <c:pt idx="1">
                  <c:v>0.39350972080105245</c:v>
                </c:pt>
                <c:pt idx="2">
                  <c:v>0.31160657657218127</c:v>
                </c:pt>
                <c:pt idx="3">
                  <c:v>0.32905455443100468</c:v>
                </c:pt>
                <c:pt idx="4">
                  <c:v>0.33513888269470132</c:v>
                </c:pt>
                <c:pt idx="5">
                  <c:v>0.37381545133311916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9A-4732-A65A-4A5D1A8E14BE}"/>
            </c:ext>
          </c:extLst>
        </c:ser>
        <c:ser>
          <c:idx val="2"/>
          <c:order val="2"/>
          <c:tx>
            <c:strRef>
              <c:f>Sheet2!$D$1</c:f>
              <c:strCache>
                <c:ptCount val="1"/>
                <c:pt idx="0">
                  <c:v>Savings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Sheet2!$A$2:$A$7</c:f>
              <c:strCache>
                <c:ptCount val="6"/>
                <c:pt idx="0">
                  <c:v>Active Recently</c:v>
                </c:pt>
                <c:pt idx="1">
                  <c:v>Frequent Spender</c:v>
                </c:pt>
                <c:pt idx="2">
                  <c:v>High Value</c:v>
                </c:pt>
                <c:pt idx="3">
                  <c:v>Low Profitability</c:v>
                </c:pt>
                <c:pt idx="4">
                  <c:v>Loyal Customer</c:v>
                </c:pt>
                <c:pt idx="5">
                  <c:v>Moderate Value</c:v>
                </c:pt>
              </c:strCache>
            </c:strRef>
          </c:cat>
          <c:val>
            <c:numRef>
              <c:f>Sheet2!$D$2:$D$7</c:f>
              <c:numCache>
                <c:formatCode>0%</c:formatCode>
                <c:ptCount val="6"/>
                <c:pt idx="0">
                  <c:v>0.44870626183297102</c:v>
                </c:pt>
                <c:pt idx="1">
                  <c:v>0.29558706491903392</c:v>
                </c:pt>
                <c:pt idx="2">
                  <c:v>0.37249353563936188</c:v>
                </c:pt>
                <c:pt idx="3">
                  <c:v>0.35238212786966183</c:v>
                </c:pt>
                <c:pt idx="4">
                  <c:v>0.32081071328659988</c:v>
                </c:pt>
                <c:pt idx="5">
                  <c:v>0.30603517507227757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9A-4732-A65A-4A5D1A8E1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5040015"/>
        <c:axId val="385037615"/>
      </c:barChart>
      <c:catAx>
        <c:axId val="385040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37615"/>
        <c:crosses val="autoZero"/>
        <c:auto val="1"/>
        <c:lblAlgn val="ctr"/>
        <c:lblOffset val="100"/>
        <c:noMultiLvlLbl val="0"/>
      </c:catAx>
      <c:valAx>
        <c:axId val="385037615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385040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800" b="1" i="0" u="none" strike="noStrike" baseline="0"/>
              <a:t>Total Revenue vs. Total Economic Profit</a:t>
            </a:r>
            <a:endParaRPr lang="en-IN" sz="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Sheet2!$B$9</c:f>
              <c:strCache>
                <c:ptCount val="1"/>
                <c:pt idx="0">
                  <c:v>Revenue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Sheet2!$A$10:$A$15</c:f>
              <c:strCache>
                <c:ptCount val="6"/>
                <c:pt idx="0">
                  <c:v>Active Recently</c:v>
                </c:pt>
                <c:pt idx="1">
                  <c:v>Frequent Spender</c:v>
                </c:pt>
                <c:pt idx="2">
                  <c:v>High Value</c:v>
                </c:pt>
                <c:pt idx="3">
                  <c:v>Low Profitability</c:v>
                </c:pt>
                <c:pt idx="4">
                  <c:v>Loyal Customer</c:v>
                </c:pt>
                <c:pt idx="5">
                  <c:v>Moderate Value</c:v>
                </c:pt>
              </c:strCache>
            </c:strRef>
          </c:cat>
          <c:val>
            <c:numRef>
              <c:f>Sheet2!$B$10:$B$15</c:f>
              <c:numCache>
                <c:formatCode>0</c:formatCode>
                <c:ptCount val="6"/>
                <c:pt idx="0">
                  <c:v>249894.08029807353</c:v>
                </c:pt>
                <c:pt idx="1">
                  <c:v>1060241.9575202395</c:v>
                </c:pt>
                <c:pt idx="2">
                  <c:v>310417.06753724779</c:v>
                </c:pt>
                <c:pt idx="3">
                  <c:v>120264.16593972205</c:v>
                </c:pt>
                <c:pt idx="4">
                  <c:v>3710641.8252519043</c:v>
                </c:pt>
                <c:pt idx="5">
                  <c:v>2413057.9174860944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D-4BE1-AE60-B55908CC62B2}"/>
            </c:ext>
          </c:extLst>
        </c:ser>
        <c:ser>
          <c:idx val="1"/>
          <c:order val="1"/>
          <c:tx>
            <c:strRef>
              <c:f>Sheet2!$C$9</c:f>
              <c:strCache>
                <c:ptCount val="1"/>
                <c:pt idx="0">
                  <c:v>Economic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Sheet2!$A$10:$A$15</c:f>
              <c:strCache>
                <c:ptCount val="6"/>
                <c:pt idx="0">
                  <c:v>Active Recently</c:v>
                </c:pt>
                <c:pt idx="1">
                  <c:v>Frequent Spender</c:v>
                </c:pt>
                <c:pt idx="2">
                  <c:v>High Value</c:v>
                </c:pt>
                <c:pt idx="3">
                  <c:v>Low Profitability</c:v>
                </c:pt>
                <c:pt idx="4">
                  <c:v>Loyal Customer</c:v>
                </c:pt>
                <c:pt idx="5">
                  <c:v>Moderate Value</c:v>
                </c:pt>
              </c:strCache>
            </c:strRef>
          </c:cat>
          <c:val>
            <c:numRef>
              <c:f>Sheet2!$C$10:$C$15</c:f>
              <c:numCache>
                <c:formatCode>0</c:formatCode>
                <c:ptCount val="6"/>
                <c:pt idx="0">
                  <c:v>127563.04089027071</c:v>
                </c:pt>
                <c:pt idx="1">
                  <c:v>633442.30618329125</c:v>
                </c:pt>
                <c:pt idx="2">
                  <c:v>367414.12608741311</c:v>
                </c:pt>
                <c:pt idx="3">
                  <c:v>91451.965213443778</c:v>
                </c:pt>
                <c:pt idx="4">
                  <c:v>2509366.7905645734</c:v>
                </c:pt>
                <c:pt idx="5">
                  <c:v>1429349.5639420282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FD-4BE1-AE60-B55908CC6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83019743"/>
        <c:axId val="383013983"/>
      </c:barChart>
      <c:catAx>
        <c:axId val="3830197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013983"/>
        <c:crosses val="autoZero"/>
        <c:auto val="1"/>
        <c:lblAlgn val="ctr"/>
        <c:lblOffset val="100"/>
        <c:noMultiLvlLbl val="0"/>
      </c:catAx>
      <c:valAx>
        <c:axId val="383013983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38301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Sheet2!$B$25</c:f>
              <c:strCache>
                <c:ptCount val="1"/>
                <c:pt idx="0">
                  <c:v>Revenue over Time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Sheet2!$A$26:$A$31</c:f>
              <c:strCache>
                <c:ptCount val="6"/>
                <c:pt idx="0">
                  <c:v>Active Recently</c:v>
                </c:pt>
                <c:pt idx="1">
                  <c:v>Frequent Spender</c:v>
                </c:pt>
                <c:pt idx="2">
                  <c:v>High Value</c:v>
                </c:pt>
                <c:pt idx="3">
                  <c:v>Low Profitability</c:v>
                </c:pt>
                <c:pt idx="4">
                  <c:v>Loyal Customer</c:v>
                </c:pt>
                <c:pt idx="5">
                  <c:v>Moderate Value</c:v>
                </c:pt>
              </c:strCache>
            </c:strRef>
          </c:xVal>
          <c:yVal>
            <c:numRef>
              <c:f>Sheet2!$B$26:$B$31</c:f>
              <c:numCache>
                <c:formatCode>0</c:formatCode>
                <c:ptCount val="6"/>
                <c:pt idx="0">
                  <c:v>803020.42929145298</c:v>
                </c:pt>
                <c:pt idx="1">
                  <c:v>3334078.2520840401</c:v>
                </c:pt>
                <c:pt idx="2">
                  <c:v>1972787.7467135817</c:v>
                </c:pt>
                <c:pt idx="3">
                  <c:v>533804.12780672242</c:v>
                </c:pt>
                <c:pt idx="4">
                  <c:v>36923418.493299827</c:v>
                </c:pt>
                <c:pt idx="5">
                  <c:v>8460205.2546766065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AF-4096-BE2E-9A308E3ABEF6}"/>
            </c:ext>
          </c:extLst>
        </c:ser>
        <c:ser>
          <c:idx val="1"/>
          <c:order val="1"/>
          <c:tx>
            <c:strRef>
              <c:f>Sheet2!$C$25</c:f>
              <c:strCache>
                <c:ptCount val="1"/>
                <c:pt idx="0">
                  <c:v>Total Cost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Sheet2!$A$26:$A$31</c:f>
              <c:strCache>
                <c:ptCount val="6"/>
                <c:pt idx="0">
                  <c:v>Active Recently</c:v>
                </c:pt>
                <c:pt idx="1">
                  <c:v>Frequent Spender</c:v>
                </c:pt>
                <c:pt idx="2">
                  <c:v>High Value</c:v>
                </c:pt>
                <c:pt idx="3">
                  <c:v>Low Profitability</c:v>
                </c:pt>
                <c:pt idx="4">
                  <c:v>Loyal Customer</c:v>
                </c:pt>
                <c:pt idx="5">
                  <c:v>Moderate Value</c:v>
                </c:pt>
              </c:strCache>
            </c:strRef>
          </c:xVal>
          <c:yVal>
            <c:numRef>
              <c:f>Sheet2!$C$26:$C$31</c:f>
              <c:numCache>
                <c:formatCode>0</c:formatCode>
                <c:ptCount val="6"/>
                <c:pt idx="0">
                  <c:v>132305.93250840562</c:v>
                </c:pt>
                <c:pt idx="1">
                  <c:v>548407.05291464145</c:v>
                </c:pt>
                <c:pt idx="2">
                  <c:v>181495.51998676787</c:v>
                </c:pt>
                <c:pt idx="3">
                  <c:v>109584.42006691049</c:v>
                </c:pt>
                <c:pt idx="4">
                  <c:v>2117920.9240440293</c:v>
                </c:pt>
                <c:pt idx="5">
                  <c:v>1304388.12742689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AF-4096-BE2E-9A308E3AB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763871"/>
        <c:axId val="389752831"/>
      </c:scatterChart>
      <c:valAx>
        <c:axId val="389763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752831"/>
        <c:crosses val="autoZero"/>
        <c:crossBetween val="midCat"/>
      </c:valAx>
      <c:valAx>
        <c:axId val="389752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763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Sheet2!$C$25</c:f>
              <c:strCache>
                <c:ptCount val="1"/>
                <c:pt idx="0">
                  <c:v>Total Cost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Sheet2!$B$26:$B$31</c:f>
              <c:numCache>
                <c:formatCode>0</c:formatCode>
                <c:ptCount val="6"/>
                <c:pt idx="0">
                  <c:v>803020.42929145298</c:v>
                </c:pt>
                <c:pt idx="1">
                  <c:v>3334078.2520840401</c:v>
                </c:pt>
                <c:pt idx="2">
                  <c:v>1972787.7467135817</c:v>
                </c:pt>
                <c:pt idx="3">
                  <c:v>533804.12780672242</c:v>
                </c:pt>
                <c:pt idx="4">
                  <c:v>36923418.493299827</c:v>
                </c:pt>
                <c:pt idx="5">
                  <c:v>8460205.2546766065</c:v>
                </c:pt>
              </c:numCache>
            </c:numRef>
          </c:xVal>
          <c:yVal>
            <c:numRef>
              <c:f>Sheet2!$C$26:$C$31</c:f>
              <c:numCache>
                <c:formatCode>0</c:formatCode>
                <c:ptCount val="6"/>
                <c:pt idx="0">
                  <c:v>132305.93250840562</c:v>
                </c:pt>
                <c:pt idx="1">
                  <c:v>548407.05291464145</c:v>
                </c:pt>
                <c:pt idx="2">
                  <c:v>181495.51998676787</c:v>
                </c:pt>
                <c:pt idx="3">
                  <c:v>109584.42006691049</c:v>
                </c:pt>
                <c:pt idx="4">
                  <c:v>2117920.9240440293</c:v>
                </c:pt>
                <c:pt idx="5">
                  <c:v>1304388.12742689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71-462C-A66D-DAF60A55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5037135"/>
        <c:axId val="385039535"/>
      </c:scatterChart>
      <c:valAx>
        <c:axId val="385037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39535"/>
        <c:crosses val="autoZero"/>
        <c:crossBetween val="midCat"/>
      </c:valAx>
      <c:valAx>
        <c:axId val="385039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0371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900" b="1" i="0" u="none" strike="noStrike" baseline="0"/>
              <a:t>Total Revenue vs. Total Cost</a:t>
            </a:r>
            <a:endParaRPr lang="en-IN" sz="9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Sheet2!$B$33</c:f>
              <c:strCache>
                <c:ptCount val="1"/>
                <c:pt idx="0">
                  <c:v>Revenue over Time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Sheet2!$C$32:$H$32</c:f>
              <c:strCache>
                <c:ptCount val="6"/>
                <c:pt idx="0">
                  <c:v>Active Recently</c:v>
                </c:pt>
                <c:pt idx="1">
                  <c:v>Frequent Spender</c:v>
                </c:pt>
                <c:pt idx="2">
                  <c:v>High Value</c:v>
                </c:pt>
                <c:pt idx="3">
                  <c:v>Low Profitability</c:v>
                </c:pt>
                <c:pt idx="4">
                  <c:v>Loyal Customer</c:v>
                </c:pt>
                <c:pt idx="5">
                  <c:v>Moderate Value</c:v>
                </c:pt>
              </c:strCache>
            </c:strRef>
          </c:cat>
          <c:val>
            <c:numRef>
              <c:f>Sheet2!$C$33:$H$33</c:f>
              <c:numCache>
                <c:formatCode>0</c:formatCode>
                <c:ptCount val="6"/>
                <c:pt idx="0">
                  <c:v>803020.42929145298</c:v>
                </c:pt>
                <c:pt idx="1">
                  <c:v>3334078.2520840401</c:v>
                </c:pt>
                <c:pt idx="2">
                  <c:v>1972787.7467135817</c:v>
                </c:pt>
                <c:pt idx="3">
                  <c:v>533804.12780672242</c:v>
                </c:pt>
                <c:pt idx="4">
                  <c:v>36923418.493299827</c:v>
                </c:pt>
                <c:pt idx="5">
                  <c:v>8460205.2546766065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03-4109-BAB6-F64686A80C4D}"/>
            </c:ext>
          </c:extLst>
        </c:ser>
        <c:ser>
          <c:idx val="1"/>
          <c:order val="1"/>
          <c:tx>
            <c:strRef>
              <c:f>Sheet2!$B$34</c:f>
              <c:strCache>
                <c:ptCount val="1"/>
                <c:pt idx="0">
                  <c:v>Total Cost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Sheet2!$C$32:$H$32</c:f>
              <c:strCache>
                <c:ptCount val="6"/>
                <c:pt idx="0">
                  <c:v>Active Recently</c:v>
                </c:pt>
                <c:pt idx="1">
                  <c:v>Frequent Spender</c:v>
                </c:pt>
                <c:pt idx="2">
                  <c:v>High Value</c:v>
                </c:pt>
                <c:pt idx="3">
                  <c:v>Low Profitability</c:v>
                </c:pt>
                <c:pt idx="4">
                  <c:v>Loyal Customer</c:v>
                </c:pt>
                <c:pt idx="5">
                  <c:v>Moderate Value</c:v>
                </c:pt>
              </c:strCache>
            </c:strRef>
          </c:cat>
          <c:val>
            <c:numRef>
              <c:f>Sheet2!$C$34:$H$34</c:f>
              <c:numCache>
                <c:formatCode>0</c:formatCode>
                <c:ptCount val="6"/>
                <c:pt idx="0">
                  <c:v>132305.93250840562</c:v>
                </c:pt>
                <c:pt idx="1">
                  <c:v>548407.05291464145</c:v>
                </c:pt>
                <c:pt idx="2">
                  <c:v>181495.51998676787</c:v>
                </c:pt>
                <c:pt idx="3">
                  <c:v>109584.42006691049</c:v>
                </c:pt>
                <c:pt idx="4">
                  <c:v>2117920.9240440293</c:v>
                </c:pt>
                <c:pt idx="5">
                  <c:v>1304388.12742689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03-4109-BAB6-F64686A80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430719"/>
        <c:axId val="386435039"/>
      </c:barChart>
      <c:lineChart>
        <c:grouping val="stacked"/>
        <c:varyColors val="0"/>
        <c:ser>
          <c:idx val="2"/>
          <c:order val="2"/>
          <c:tx>
            <c:strRef>
              <c:f>Sheet2!$B$35</c:f>
              <c:strCache>
                <c:ptCount val="1"/>
                <c:pt idx="0">
                  <c:v>Gap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Sheet2!$C$32:$H$32</c:f>
              <c:strCache>
                <c:ptCount val="6"/>
                <c:pt idx="0">
                  <c:v>Active Recently</c:v>
                </c:pt>
                <c:pt idx="1">
                  <c:v>Frequent Spender</c:v>
                </c:pt>
                <c:pt idx="2">
                  <c:v>High Value</c:v>
                </c:pt>
                <c:pt idx="3">
                  <c:v>Low Profitability</c:v>
                </c:pt>
                <c:pt idx="4">
                  <c:v>Loyal Customer</c:v>
                </c:pt>
                <c:pt idx="5">
                  <c:v>Moderate Value</c:v>
                </c:pt>
              </c:strCache>
            </c:strRef>
          </c:cat>
          <c:val>
            <c:numRef>
              <c:f>Sheet2!$C$35:$H$35</c:f>
              <c:numCache>
                <c:formatCode>0</c:formatCode>
                <c:ptCount val="6"/>
                <c:pt idx="0">
                  <c:v>670714.49678304733</c:v>
                </c:pt>
                <c:pt idx="1">
                  <c:v>2785671.1991693988</c:v>
                </c:pt>
                <c:pt idx="2">
                  <c:v>1791292.2267268139</c:v>
                </c:pt>
                <c:pt idx="3">
                  <c:v>424219.70773981191</c:v>
                </c:pt>
                <c:pt idx="4">
                  <c:v>34805497.569255799</c:v>
                </c:pt>
                <c:pt idx="5">
                  <c:v>7155817.1272497168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303-4109-BAB6-F64686A80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9764831"/>
        <c:axId val="389755231"/>
      </c:lineChart>
      <c:catAx>
        <c:axId val="386430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6435039"/>
        <c:crosses val="autoZero"/>
        <c:auto val="1"/>
        <c:lblAlgn val="ctr"/>
        <c:lblOffset val="100"/>
        <c:noMultiLvlLbl val="0"/>
      </c:catAx>
      <c:valAx>
        <c:axId val="386435039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6430719"/>
        <c:crosses val="autoZero"/>
        <c:crossBetween val="between"/>
      </c:valAx>
      <c:valAx>
        <c:axId val="389755231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389764831"/>
        <c:crosses val="max"/>
        <c:crossBetween val="between"/>
      </c:valAx>
      <c:catAx>
        <c:axId val="389764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975523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Account Type Wise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Account Type Wise Distribution</a:t>
          </a:r>
        </a:p>
      </cx:txPr>
    </cx:title>
    <cx:plotArea>
      <cx:plotAreaRegion>
        <cx:series layoutId="treemap" uniqueId="{769D4BF4-A1E7-4AA3-80C7-348D3E2A454D}">
          <cx:tx>
            <cx:txData>
              <cx:f>_xlchart.v1.1</cx:f>
              <cx:v/>
            </cx:txData>
          </cx:tx>
          <cx:dataLabels pos="inEnd"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800"/>
          </a:pPr>
          <a:endParaRPr lang="en-US" sz="8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txData>
          <cx:v>Revenue %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Revenue %</a:t>
          </a:r>
        </a:p>
      </cx:txPr>
    </cx:title>
    <cx:plotArea>
      <cx:plotAreaRegion>
        <cx:series layoutId="treemap" uniqueId="{09E769C7-5DF5-45E6-8763-CAAD97B522F5}">
          <cx:tx>
            <cx:txData>
              <cx:f>_xlchart.v1.4</cx:f>
              <cx:v>Revenue %</cx:v>
            </cx:txData>
          </cx:tx>
          <cx:dataLabels pos="inEnd">
            <cx:visibility seriesName="0" categoryName="1" value="0"/>
          </cx:dataLabels>
          <cx:dataId val="0"/>
          <cx:layoutPr>
            <cx:parentLabelLayout val="banner"/>
          </cx:layoutPr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800"/>
          </a:pPr>
          <a:endParaRPr lang="en-US" sz="8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size">
        <cx:f>_xlchart.v1.11</cx:f>
      </cx:numDim>
    </cx:data>
  </cx:chartData>
  <cx:chart>
    <cx:title pos="t" align="ctr" overlay="0">
      <cx:tx>
        <cx:txData>
          <cx:v>Profit Margin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900" b="1"/>
          </a:pPr>
          <a:r>
            <a: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Profit Margin</a:t>
          </a:r>
        </a:p>
      </cx:txPr>
    </cx:title>
    <cx:plotArea>
      <cx:plotAreaRegion>
        <cx:series layoutId="sunburst" uniqueId="{E869688B-8113-4C9C-8B8E-E8F0256D07E8}">
          <cx:tx>
            <cx:txData>
              <cx:f>_xlchart.v1.10</cx:f>
              <cx:v>Profit Margin</cx:v>
            </cx:txData>
          </cx:tx>
          <cx:dataLabels pos="ctr">
            <cx:visibility seriesName="0" categoryName="1" value="0"/>
          </cx:dataLabels>
          <cx:dataId val="0"/>
        </cx:series>
      </cx:plotAreaRegion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_xlchart.v1.41</cx:f>
      </cx:numDim>
    </cx:data>
    <cx:data id="1">
      <cx:numDim type="val">
        <cx:f>_xlchart.v1.43</cx:f>
      </cx:numDim>
    </cx:data>
    <cx:data id="2">
      <cx:numDim type="val">
        <cx:f>_xlchart.v1.45</cx:f>
      </cx:numDim>
    </cx:data>
    <cx:data id="3">
      <cx:numDim type="val">
        <cx:f>_xlchart.v1.47</cx:f>
      </cx:numDim>
    </cx:data>
    <cx:data id="4">
      <cx:numDim type="val">
        <cx:f>_xlchart.v1.49</cx:f>
      </cx:numDim>
    </cx:data>
    <cx:data id="5">
      <cx:numDim type="val">
        <cx:f>_xlchart.v1.51</cx:f>
      </cx:numDim>
    </cx:data>
  </cx:chartData>
  <cx:chart>
    <cx:title pos="t" align="ctr" overlay="0">
      <cx:tx>
        <cx:txData>
          <cx:v>Profitability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Profitability</a:t>
          </a:r>
        </a:p>
      </cx:txPr>
    </cx:title>
    <cx:plotArea>
      <cx:plotAreaRegion>
        <cx:series layoutId="boxWhisker" uniqueId="{26E3763C-AA66-4569-9604-E7AA4170EDD7}">
          <cx:tx>
            <cx:txData>
              <cx:f>_xlchart.v1.40</cx:f>
              <cx:v>Active Recently</cx:v>
            </cx:txData>
          </cx:tx>
          <cx:dataId val="0"/>
          <cx:layoutPr>
            <cx:visibility meanLine="1" meanMarker="1" nonoutliers="0" outliers="1"/>
            <cx:statistics quartileMethod="exclusive"/>
          </cx:layoutPr>
        </cx:series>
        <cx:series layoutId="boxWhisker" uniqueId="{36B0A094-F879-4BDD-BD24-B11B5B0D4C9A}">
          <cx:tx>
            <cx:txData>
              <cx:f>_xlchart.v1.42</cx:f>
              <cx:v>Frequent Spender</cx:v>
            </cx:txData>
          </cx:tx>
          <cx:dataId val="1"/>
          <cx:layoutPr>
            <cx:visibility meanLine="1" meanMarker="1" nonoutliers="0" outliers="1"/>
            <cx:statistics quartileMethod="exclusive"/>
          </cx:layoutPr>
        </cx:series>
        <cx:series layoutId="boxWhisker" uniqueId="{4838126D-6D43-4292-AC94-1152CF5846C9}">
          <cx:tx>
            <cx:txData>
              <cx:f>_xlchart.v1.44</cx:f>
              <cx:v>High Value</cx:v>
            </cx:txData>
          </cx:tx>
          <cx:dataId val="2"/>
          <cx:layoutPr>
            <cx:visibility meanLine="1" meanMarker="1" nonoutliers="0" outliers="1"/>
            <cx:statistics quartileMethod="exclusive"/>
          </cx:layoutPr>
        </cx:series>
        <cx:series layoutId="boxWhisker" uniqueId="{C106961D-BDB2-4233-9ECF-69C7E82B1D05}">
          <cx:tx>
            <cx:txData>
              <cx:f>_xlchart.v1.46</cx:f>
              <cx:v>Low Profitability</cx:v>
            </cx:txData>
          </cx:tx>
          <cx:dataId val="3"/>
          <cx:layoutPr>
            <cx:visibility meanLine="1" meanMarker="1" nonoutliers="0" outliers="1"/>
            <cx:statistics quartileMethod="exclusive"/>
          </cx:layoutPr>
        </cx:series>
        <cx:series layoutId="boxWhisker" uniqueId="{41FC2EF1-C184-4123-8A91-3AC8BE275B02}">
          <cx:tx>
            <cx:txData>
              <cx:f>_xlchart.v1.48</cx:f>
              <cx:v>Loyal Customer</cx:v>
            </cx:txData>
          </cx:tx>
          <cx:dataId val="4"/>
          <cx:layoutPr>
            <cx:visibility meanLine="1" meanMarker="1" nonoutliers="0" outliers="1"/>
            <cx:statistics quartileMethod="exclusive"/>
          </cx:layoutPr>
        </cx:series>
        <cx:series layoutId="boxWhisker" uniqueId="{A99DE46D-24A2-4DC6-8168-83AF18E5B600}">
          <cx:tx>
            <cx:txData>
              <cx:f>_xlchart.v1.50</cx:f>
              <cx:v>Moderate Value</cx:v>
            </cx:txData>
          </cx:tx>
          <cx:dataId val="5"/>
          <cx:layoutPr>
            <cx:visibility meanLine="1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 hidden="1">
        <cx:valScaling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413">
  <cs:axisTitle>
    <cs:lnRef idx="0"/>
    <cs:fillRef idx="0"/>
    <cs:effectRef idx="0"/>
    <cs:fontRef idx="minor">
      <a:schemeClr val="tx2"/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7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7" Type="http://schemas.openxmlformats.org/officeDocument/2006/relationships/chart" Target="../charts/chart7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microsoft.com/office/2014/relationships/chartEx" Target="../charts/chartEx3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942975</xdr:colOff>
      <xdr:row>15</xdr:row>
      <xdr:rowOff>47625</xdr:rowOff>
    </xdr:from>
    <xdr:to>
      <xdr:col>8</xdr:col>
      <xdr:colOff>228600</xdr:colOff>
      <xdr:row>29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0DAC26F-AD19-19AC-452E-73BEE5902F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723900</xdr:colOff>
      <xdr:row>3</xdr:row>
      <xdr:rowOff>28575</xdr:rowOff>
    </xdr:from>
    <xdr:to>
      <xdr:col>13</xdr:col>
      <xdr:colOff>314325</xdr:colOff>
      <xdr:row>17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31A61C-3CAC-CA76-A073-7CFB5AF19B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666750</xdr:colOff>
      <xdr:row>3</xdr:row>
      <xdr:rowOff>28575</xdr:rowOff>
    </xdr:from>
    <xdr:to>
      <xdr:col>12</xdr:col>
      <xdr:colOff>114300</xdr:colOff>
      <xdr:row>17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49EBAD78-472C-ED4B-E62D-887842E232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0975" y="6000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3</xdr:row>
      <xdr:rowOff>28575</xdr:rowOff>
    </xdr:from>
    <xdr:to>
      <xdr:col>14</xdr:col>
      <xdr:colOff>28575</xdr:colOff>
      <xdr:row>17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96FC56-D365-8E10-9794-2026024C53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333375</xdr:colOff>
      <xdr:row>3</xdr:row>
      <xdr:rowOff>28575</xdr:rowOff>
    </xdr:from>
    <xdr:to>
      <xdr:col>14</xdr:col>
      <xdr:colOff>28575</xdr:colOff>
      <xdr:row>17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6DE310-0EF3-4C26-B6AC-02540928DF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333375</xdr:colOff>
      <xdr:row>6</xdr:row>
      <xdr:rowOff>28575</xdr:rowOff>
    </xdr:from>
    <xdr:to>
      <xdr:col>14</xdr:col>
      <xdr:colOff>28575</xdr:colOff>
      <xdr:row>20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4ACBC2F6-439F-D53C-A777-F5ADD3CEE8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0975" y="11715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333375</xdr:colOff>
      <xdr:row>6</xdr:row>
      <xdr:rowOff>28575</xdr:rowOff>
    </xdr:from>
    <xdr:to>
      <xdr:col>14</xdr:col>
      <xdr:colOff>28575</xdr:colOff>
      <xdr:row>20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5FFDE977-30D5-0E35-91C9-9822F746B0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0975" y="117157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6</xdr:col>
      <xdr:colOff>333375</xdr:colOff>
      <xdr:row>14</xdr:row>
      <xdr:rowOff>28575</xdr:rowOff>
    </xdr:from>
    <xdr:to>
      <xdr:col>16</xdr:col>
      <xdr:colOff>190500</xdr:colOff>
      <xdr:row>28</xdr:row>
      <xdr:rowOff>104775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CCE0035-204E-C0C3-710E-83A1528A1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333375</xdr:colOff>
      <xdr:row>14</xdr:row>
      <xdr:rowOff>28575</xdr:rowOff>
    </xdr:from>
    <xdr:to>
      <xdr:col>14</xdr:col>
      <xdr:colOff>28575</xdr:colOff>
      <xdr:row>28</xdr:row>
      <xdr:rowOff>104775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9ED5E8C-614A-6B08-1F11-D5DD06D610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533400</xdr:colOff>
      <xdr:row>17</xdr:row>
      <xdr:rowOff>104775</xdr:rowOff>
    </xdr:from>
    <xdr:to>
      <xdr:col>15</xdr:col>
      <xdr:colOff>304800</xdr:colOff>
      <xdr:row>31</xdr:row>
      <xdr:rowOff>180975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B5EAF8-A8B8-FCAD-4478-23DA60BED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333374</xdr:colOff>
      <xdr:row>3</xdr:row>
      <xdr:rowOff>28575</xdr:rowOff>
    </xdr:from>
    <xdr:to>
      <xdr:col>16</xdr:col>
      <xdr:colOff>533399</xdr:colOff>
      <xdr:row>17</xdr:row>
      <xdr:rowOff>104775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E822DBB-231B-7F8E-7635-685417C7C7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90974" y="600075"/>
              <a:ext cx="629602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vi" refreshedDate="45553.756149768516" createdVersion="8" refreshedVersion="8" minRefreshableVersion="3" recordCount="1001" xr:uid="{053D3070-C556-46A4-93FA-301D4D27EDE2}">
  <cacheSource type="worksheet">
    <worksheetSource ref="A1:R1048576" sheet="synthetic_banking_data_with_rfm"/>
  </cacheSource>
  <cacheFields count="19">
    <cacheField name="CUST_ID" numFmtId="0">
      <sharedItems containsString="0" containsBlank="1" containsNumber="1" containsInteger="1" minValue="1" maxValue="1000"/>
    </cacheField>
    <cacheField name="AGE" numFmtId="0">
      <sharedItems containsString="0" containsBlank="1" containsNumber="1" containsInteger="1" minValue="18" maxValue="69" count="53">
        <n v="56"/>
        <n v="69"/>
        <n v="46"/>
        <n v="32"/>
        <n v="60"/>
        <n v="25"/>
        <n v="38"/>
        <n v="36"/>
        <n v="40"/>
        <n v="28"/>
        <n v="41"/>
        <n v="53"/>
        <n v="57"/>
        <n v="20"/>
        <n v="39"/>
        <n v="19"/>
        <n v="61"/>
        <n v="47"/>
        <n v="55"/>
        <n v="50"/>
        <n v="29"/>
        <n v="42"/>
        <n v="66"/>
        <n v="44"/>
        <n v="59"/>
        <n v="45"/>
        <n v="33"/>
        <n v="64"/>
        <n v="68"/>
        <n v="54"/>
        <n v="24"/>
        <n v="26"/>
        <n v="35"/>
        <n v="21"/>
        <n v="31"/>
        <n v="67"/>
        <n v="43"/>
        <n v="37"/>
        <n v="52"/>
        <n v="34"/>
        <n v="23"/>
        <n v="51"/>
        <n v="27"/>
        <n v="48"/>
        <n v="65"/>
        <n v="62"/>
        <n v="58"/>
        <n v="18"/>
        <n v="22"/>
        <n v="30"/>
        <n v="49"/>
        <n v="63"/>
        <m/>
      </sharedItems>
      <fieldGroup base="1">
        <rangePr startNum="18" endNum="69" groupInterval="10"/>
        <groupItems count="8">
          <s v="(blank)"/>
          <s v="18-27"/>
          <s v="28-37"/>
          <s v="38-47"/>
          <s v="48-57"/>
          <s v="58-67"/>
          <s v="68-77"/>
          <s v="&gt;78"/>
        </groupItems>
      </fieldGroup>
    </cacheField>
    <cacheField name="CUSTOMER_PROFITABILITY" numFmtId="0">
      <sharedItems containsString="0" containsBlank="1" containsNumber="1" minValue="1041.6882070414199" maxValue="9994.7235319359897"/>
    </cacheField>
    <cacheField name="CUSTOMER_LIFE_TIME_VALUE" numFmtId="0">
      <sharedItems containsString="0" containsBlank="1" containsNumber="1" minValue="5006.0611852018301" maxValue="49925.638012682699"/>
    </cacheField>
    <cacheField name="CUSTOMER_VALUE_TILL_DATE" numFmtId="0">
      <sharedItems containsString="0" containsBlank="1" containsNumber="1" minValue="5000.5235639914699" maxValue="49950.167541497998"/>
    </cacheField>
    <cacheField name="REVENUE_LAST_ONE_YEAR" numFmtId="0">
      <sharedItems containsString="0" containsBlank="1" containsNumber="1" minValue="1000.43006383535" maxValue="14993.8078455061"/>
    </cacheField>
    <cacheField name="TOTAL_REVENUE_OVER_LIFETIME" numFmtId="0">
      <sharedItems containsString="0" containsBlank="1" containsNumber="1" minValue="5021.5686307342703" maxValue="99885.328902487105"/>
    </cacheField>
    <cacheField name="NET_INTEREST_INCOME_LAST_ONE_YEAR" numFmtId="0">
      <sharedItems containsString="0" containsBlank="1" containsNumber="1" minValue="517.63268727991897" maxValue="4997.5730647685205"/>
    </cacheField>
    <cacheField name="TOTAL_NON_INTEREST_INCOME" numFmtId="0">
      <sharedItems containsString="0" containsBlank="1" containsNumber="1" minValue="500.60251171283602" maxValue="2998.0182473586001"/>
    </cacheField>
    <cacheField name="TOTAL_COST" numFmtId="0">
      <sharedItems containsString="0" containsBlank="1" containsNumber="1" minValue="1001.70054104158" maxValue="7976.78294554275"/>
    </cacheField>
    <cacheField name="TOTAL_ECONOMIC_PROFIT" numFmtId="0">
      <sharedItems containsString="0" containsBlank="1" containsNumber="1" minValue="500.50185585681902" maxValue="9986.8645320616506"/>
    </cacheField>
    <cacheField name="CUSTOMER_SEGMENT" numFmtId="0">
      <sharedItems containsBlank="1" count="4">
        <s v="Private"/>
        <s v="Corporate"/>
        <s v="Retail"/>
        <m/>
      </sharedItems>
    </cacheField>
    <cacheField name="CUSTOMER_REGION" numFmtId="0">
      <sharedItems containsBlank="1" count="5">
        <s v="East"/>
        <s v="North"/>
        <s v="South"/>
        <s v="West"/>
        <m/>
      </sharedItems>
    </cacheField>
    <cacheField name="ACCOUNT_TYPE" numFmtId="0">
      <sharedItems containsBlank="1" count="4">
        <s v="Current"/>
        <s v="Fixed Deposit"/>
        <s v="Savings"/>
        <m/>
      </sharedItems>
    </cacheField>
    <cacheField name="RECENCY_DAYS" numFmtId="0">
      <sharedItems containsString="0" containsBlank="1" containsNumber="1" containsInteger="1" minValue="1" maxValue="364"/>
    </cacheField>
    <cacheField name="FREQUENCY_LAST_YEAR" numFmtId="0">
      <sharedItems containsString="0" containsBlank="1" containsNumber="1" containsInteger="1" minValue="1" maxValue="49"/>
    </cacheField>
    <cacheField name="MONETARY_VALUE" numFmtId="0">
      <sharedItems containsString="0" containsBlank="1" containsNumber="1" minValue="1065.3483350488" maxValue="49943.3965320469"/>
    </cacheField>
    <cacheField name="CUSTOMER_CLUSTER" numFmtId="0">
      <sharedItems containsBlank="1" count="7">
        <s v="Frequent Spender"/>
        <s v="Loyal Customer"/>
        <s v="Moderate Value"/>
        <s v="Active Recently"/>
        <s v="Low Profitability"/>
        <s v="High Value"/>
        <m/>
      </sharedItems>
    </cacheField>
    <cacheField name="Profit Margin" numFmtId="0" formula="REVENUE_LAST_ONE_YEAR -TOTAL_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vi" refreshedDate="45553.877753125002" createdVersion="8" refreshedVersion="8" minRefreshableVersion="3" recordCount="1000" xr:uid="{1DCD3AF1-5E99-4AA5-AEC5-ACC6F6349947}">
  <cacheSource type="worksheet">
    <worksheetSource ref="A1:C1001" sheet="Sheet4"/>
  </cacheSource>
  <cacheFields count="3">
    <cacheField name="cust id" numFmtId="0">
      <sharedItems containsSemiMixedTypes="0" containsString="0" containsNumber="1" containsInteger="1" minValue="1" maxValue="1000" count="10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</sharedItems>
    </cacheField>
    <cacheField name="CUSTOMER_PROFITABILITY" numFmtId="0">
      <sharedItems containsSemiMixedTypes="0" containsString="0" containsNumber="1" minValue="1041.6882070414199" maxValue="9994.7235319359897"/>
    </cacheField>
    <cacheField name="CUSTOMER_CLUSTER" numFmtId="0">
      <sharedItems count="6">
        <s v="Frequent Spender"/>
        <s v="Loyal Customer"/>
        <s v="Moderate Value"/>
        <s v="Active Recently"/>
        <s v="Low Profitability"/>
        <s v="High Valu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1"/>
    <x v="0"/>
    <n v="5793.5553980952"/>
    <n v="22969.2162114188"/>
    <n v="48472.137730790397"/>
    <n v="13890.355104796799"/>
    <n v="36238.148695617798"/>
    <n v="3145.0930221725798"/>
    <n v="2767.1664433495898"/>
    <n v="3286.3533402360599"/>
    <n v="8103.45979032578"/>
    <x v="0"/>
    <x v="0"/>
    <x v="0"/>
    <n v="226"/>
    <n v="49"/>
    <n v="17665.337888640501"/>
    <x v="0"/>
  </r>
  <r>
    <n v="2"/>
    <x v="1"/>
    <n v="3182.2345327125599"/>
    <n v="11858.7205998687"/>
    <n v="39246.700561285201"/>
    <n v="1560.82766670972"/>
    <n v="67919.805179418399"/>
    <n v="4281.5667991482796"/>
    <n v="1968.4246714389401"/>
    <n v="5363.2010363134004"/>
    <n v="4841.72754582994"/>
    <x v="1"/>
    <x v="1"/>
    <x v="0"/>
    <n v="308"/>
    <n v="13"/>
    <n v="9756.5999256978303"/>
    <x v="1"/>
  </r>
  <r>
    <n v="3"/>
    <x v="2"/>
    <n v="3423.1890785444202"/>
    <n v="49661.757597126802"/>
    <n v="47784.771847910197"/>
    <n v="5080.4527889131105"/>
    <n v="76423.388865884699"/>
    <n v="578.74196294324804"/>
    <n v="713.506210727184"/>
    <n v="1394.3329445946699"/>
    <n v="6261.8661405705798"/>
    <x v="2"/>
    <x v="2"/>
    <x v="0"/>
    <n v="222"/>
    <n v="12"/>
    <n v="29661.869798613301"/>
    <x v="1"/>
  </r>
  <r>
    <n v="4"/>
    <x v="3"/>
    <n v="4395.5574679416004"/>
    <n v="46715.043556593198"/>
    <n v="36614.322569066302"/>
    <n v="3905.57310687984"/>
    <n v="82134.892290598902"/>
    <n v="720.52090237073003"/>
    <n v="1624.50997676107"/>
    <n v="1167.18933923399"/>
    <n v="6240.4654018757801"/>
    <x v="1"/>
    <x v="1"/>
    <x v="1"/>
    <n v="173"/>
    <n v="4"/>
    <n v="33595.001070572202"/>
    <x v="1"/>
  </r>
  <r>
    <n v="5"/>
    <x v="4"/>
    <n v="1180.64077999953"/>
    <n v="29298.0708626251"/>
    <n v="18412.349388774899"/>
    <n v="4334.0531513197402"/>
    <n v="94846.221711463295"/>
    <n v="3077.4662450912501"/>
    <n v="2390.89013685908"/>
    <n v="4150.1696766946097"/>
    <n v="8358.0024100624196"/>
    <x v="0"/>
    <x v="1"/>
    <x v="0"/>
    <n v="340"/>
    <n v="8"/>
    <n v="35923.182144968901"/>
    <x v="1"/>
  </r>
  <r>
    <n v="6"/>
    <x v="5"/>
    <n v="3898.7124902485998"/>
    <n v="42891.4982469389"/>
    <n v="9741.4215012885397"/>
    <n v="13718.083726311201"/>
    <n v="34727.357062738098"/>
    <n v="4187.7305842372298"/>
    <n v="2485.3364043306801"/>
    <n v="3328.8312578486898"/>
    <n v="4537.5229341703698"/>
    <x v="1"/>
    <x v="2"/>
    <x v="2"/>
    <n v="285"/>
    <n v="37"/>
    <n v="44217.391947540302"/>
    <x v="0"/>
  </r>
  <r>
    <n v="7"/>
    <x v="6"/>
    <n v="2903.0320629688999"/>
    <n v="28443.1089772419"/>
    <n v="40182.073850522102"/>
    <n v="7552.9667592800597"/>
    <n v="86558.113182397603"/>
    <n v="1970.3250075588501"/>
    <n v="1736.49263190939"/>
    <n v="4068.0902562321598"/>
    <n v="3116.7434580098302"/>
    <x v="0"/>
    <x v="2"/>
    <x v="0"/>
    <n v="309"/>
    <n v="31"/>
    <n v="19187.531913766499"/>
    <x v="1"/>
  </r>
  <r>
    <n v="8"/>
    <x v="0"/>
    <n v="3947.4761696012301"/>
    <n v="33061.3559601241"/>
    <n v="33986.714966416199"/>
    <n v="7528.1917811574604"/>
    <n v="17510.255826439599"/>
    <n v="2073.2647946347402"/>
    <n v="2736.8689270782502"/>
    <n v="2838.8531691600301"/>
    <n v="3017.8317223352001"/>
    <x v="2"/>
    <x v="3"/>
    <x v="0"/>
    <n v="157"/>
    <n v="37"/>
    <n v="4692.3899152156901"/>
    <x v="2"/>
  </r>
  <r>
    <n v="9"/>
    <x v="7"/>
    <n v="2077.8591863732599"/>
    <n v="9010.5994452207397"/>
    <n v="7168.3705576983302"/>
    <n v="11648.0589943739"/>
    <n v="71978.8861035913"/>
    <n v="3183.55923873549"/>
    <n v="1169.17109298574"/>
    <n v="2153.0242286008602"/>
    <n v="5593.8266531809304"/>
    <x v="1"/>
    <x v="1"/>
    <x v="2"/>
    <n v="151"/>
    <n v="45"/>
    <n v="47959.080597916101"/>
    <x v="1"/>
  </r>
  <r>
    <n v="10"/>
    <x v="8"/>
    <n v="9014.7455266590496"/>
    <n v="38987.168922356301"/>
    <n v="21202.270965544001"/>
    <n v="3162.8908560689601"/>
    <n v="75487.8843038286"/>
    <n v="1733.9580010586601"/>
    <n v="1526.4967430956599"/>
    <n v="5824.0034988623602"/>
    <n v="4766.9079259560103"/>
    <x v="1"/>
    <x v="2"/>
    <x v="2"/>
    <n v="185"/>
    <n v="26"/>
    <n v="22315.584444436201"/>
    <x v="1"/>
  </r>
  <r>
    <n v="11"/>
    <x v="9"/>
    <n v="6342.3320819864302"/>
    <n v="10747.1067635855"/>
    <n v="48055.9916967928"/>
    <n v="7821.7149574007099"/>
    <n v="69383.707914125407"/>
    <n v="619.73764734957797"/>
    <n v="2746.4922764224202"/>
    <n v="4601.9978138746001"/>
    <n v="4681.1473243568898"/>
    <x v="0"/>
    <x v="2"/>
    <x v="1"/>
    <n v="178"/>
    <n v="43"/>
    <n v="31539.617973983401"/>
    <x v="1"/>
  </r>
  <r>
    <n v="12"/>
    <x v="9"/>
    <n v="7111.9208723004003"/>
    <n v="42173.0433613637"/>
    <n v="27518.051556958999"/>
    <n v="7019.7929976948299"/>
    <n v="28969.8999328395"/>
    <n v="3808.5283314571798"/>
    <n v="2740.6417911789399"/>
    <n v="2401.0794787455602"/>
    <n v="1365.80472135221"/>
    <x v="1"/>
    <x v="3"/>
    <x v="2"/>
    <n v="21"/>
    <n v="8"/>
    <n v="33648.960833286299"/>
    <x v="3"/>
  </r>
  <r>
    <n v="13"/>
    <x v="10"/>
    <n v="8102.5411474660395"/>
    <n v="40191.263945167302"/>
    <n v="24472.811120886701"/>
    <n v="9356.7496676531791"/>
    <n v="87939.098966444304"/>
    <n v="3315.4246082365298"/>
    <n v="2214.2819220616998"/>
    <n v="3237.1259838199799"/>
    <n v="7326.7355365568501"/>
    <x v="1"/>
    <x v="0"/>
    <x v="2"/>
    <n v="112"/>
    <n v="40"/>
    <n v="27779.171726358902"/>
    <x v="1"/>
  </r>
  <r>
    <n v="14"/>
    <x v="11"/>
    <n v="5485.9797903615099"/>
    <n v="36893.511398433897"/>
    <n v="25596.4822321682"/>
    <n v="14993.8078455061"/>
    <n v="21041.554020187501"/>
    <n v="3113.4019957504602"/>
    <n v="2647.45136780555"/>
    <n v="5142.6553536432803"/>
    <n v="2530.4985358281501"/>
    <x v="2"/>
    <x v="2"/>
    <x v="0"/>
    <n v="171"/>
    <n v="33"/>
    <n v="11057.6189570772"/>
    <x v="0"/>
  </r>
  <r>
    <n v="15"/>
    <x v="12"/>
    <n v="1782.28259278681"/>
    <n v="6627.2171236142904"/>
    <n v="14399.722580232299"/>
    <n v="11772.284517148601"/>
    <n v="10095.3051944789"/>
    <n v="3837.5785804632001"/>
    <n v="721.93316739058105"/>
    <n v="1505.60543790734"/>
    <n v="2371.0594869828501"/>
    <x v="0"/>
    <x v="2"/>
    <x v="2"/>
    <n v="138"/>
    <n v="45"/>
    <n v="38002.009455690903"/>
    <x v="0"/>
  </r>
  <r>
    <n v="16"/>
    <x v="10"/>
    <n v="5833.9588763669299"/>
    <n v="18640.776017539702"/>
    <n v="21591.822688915701"/>
    <n v="6570.1198422439802"/>
    <n v="73159.174108131599"/>
    <n v="3538.53876902916"/>
    <n v="2662.48744051944"/>
    <n v="2032.17106486325"/>
    <n v="4421.2040426352296"/>
    <x v="0"/>
    <x v="1"/>
    <x v="1"/>
    <n v="233"/>
    <n v="29"/>
    <n v="40383.8467409"/>
    <x v="1"/>
  </r>
  <r>
    <n v="17"/>
    <x v="13"/>
    <n v="6281.5700621879096"/>
    <n v="16840.065645987899"/>
    <n v="21641.596519422899"/>
    <n v="12585.742731836601"/>
    <n v="50170.192947109703"/>
    <n v="1426.4689468024401"/>
    <n v="1301.54976637556"/>
    <n v="1512.71922875173"/>
    <n v="2663.8942453691102"/>
    <x v="2"/>
    <x v="3"/>
    <x v="0"/>
    <n v="332"/>
    <n v="5"/>
    <n v="28095.803714854501"/>
    <x v="1"/>
  </r>
  <r>
    <n v="18"/>
    <x v="14"/>
    <n v="7708.9552676589701"/>
    <n v="21206.138336218301"/>
    <n v="7355.9759084362504"/>
    <n v="3389.9170863747199"/>
    <n v="85664.311896074199"/>
    <n v="2086.1647112450801"/>
    <n v="945.82878107054"/>
    <n v="6686.2213289988304"/>
    <n v="6046.65353942614"/>
    <x v="2"/>
    <x v="1"/>
    <x v="1"/>
    <n v="30"/>
    <n v="28"/>
    <n v="24939.496868657199"/>
    <x v="1"/>
  </r>
  <r>
    <n v="19"/>
    <x v="15"/>
    <n v="4884.9359160671102"/>
    <n v="8943.9236043727306"/>
    <n v="39540.543283306302"/>
    <n v="1426.49160832544"/>
    <n v="41422.728400534601"/>
    <n v="1067.49563755381"/>
    <n v="1098.42459085511"/>
    <n v="6266.8646324840602"/>
    <n v="4028.9017236774698"/>
    <x v="0"/>
    <x v="0"/>
    <x v="2"/>
    <n v="307"/>
    <n v="40"/>
    <n v="6582.9709732712799"/>
    <x v="2"/>
  </r>
  <r>
    <n v="20"/>
    <x v="10"/>
    <n v="2148.2227251600698"/>
    <n v="47163.102036397802"/>
    <n v="23742.699435674502"/>
    <n v="3862.2772144998198"/>
    <n v="20986.465908232702"/>
    <n v="1084.35656038046"/>
    <n v="1544.92127003471"/>
    <n v="6273.1905231547998"/>
    <n v="4764.6613646315"/>
    <x v="2"/>
    <x v="3"/>
    <x v="1"/>
    <n v="161"/>
    <n v="17"/>
    <n v="5113.6314134894001"/>
    <x v="2"/>
  </r>
  <r>
    <n v="21"/>
    <x v="16"/>
    <n v="3553.9831521885199"/>
    <n v="29921.100832056902"/>
    <n v="41998.094906739003"/>
    <n v="5765.7617855996295"/>
    <n v="84462.008284637603"/>
    <n v="3542.8808586044202"/>
    <n v="1127.98001151116"/>
    <n v="6014.2774043321897"/>
    <n v="5603.1085552382701"/>
    <x v="2"/>
    <x v="1"/>
    <x v="1"/>
    <n v="78"/>
    <n v="23"/>
    <n v="17638.677432612902"/>
    <x v="1"/>
  </r>
  <r>
    <n v="22"/>
    <x v="17"/>
    <n v="4267.74066758771"/>
    <n v="18748.593979611"/>
    <n v="43265.6600503952"/>
    <n v="8148.1306044338298"/>
    <n v="57146.415005806797"/>
    <n v="4363.7004814212396"/>
    <n v="1301.41896504124"/>
    <n v="5685.6979656890799"/>
    <n v="2433.5874635771402"/>
    <x v="2"/>
    <x v="2"/>
    <x v="2"/>
    <n v="278"/>
    <n v="45"/>
    <n v="16231.4616203522"/>
    <x v="1"/>
  </r>
  <r>
    <n v="23"/>
    <x v="18"/>
    <n v="6813.2551719844096"/>
    <n v="22864.168268342699"/>
    <n v="14539.7324614396"/>
    <n v="9611.8079675767895"/>
    <n v="22973.6002770837"/>
    <n v="4832.2966273751199"/>
    <n v="837.44621517910502"/>
    <n v="4338.9434076472198"/>
    <n v="1979.64041722253"/>
    <x v="0"/>
    <x v="2"/>
    <x v="2"/>
    <n v="320"/>
    <n v="9"/>
    <n v="47729.166097200199"/>
    <x v="2"/>
  </r>
  <r>
    <n v="24"/>
    <x v="15"/>
    <n v="6137.0047420202"/>
    <n v="25124.1143227176"/>
    <n v="34580.906697655701"/>
    <n v="13748.4800410019"/>
    <n v="73436.479865712303"/>
    <n v="3327.5620289724998"/>
    <n v="1240.4419138974899"/>
    <n v="5495.9471445498002"/>
    <n v="8864.0080772992405"/>
    <x v="2"/>
    <x v="3"/>
    <x v="0"/>
    <n v="21"/>
    <n v="2"/>
    <n v="39397.514379728003"/>
    <x v="1"/>
  </r>
  <r>
    <n v="25"/>
    <x v="6"/>
    <n v="4204.8705330806097"/>
    <n v="32026.7450012277"/>
    <n v="26252.681187334099"/>
    <n v="8137.9561337063997"/>
    <n v="53555.795656502502"/>
    <n v="1328.4559551243001"/>
    <n v="1930.709536355"/>
    <n v="1268.5308835158201"/>
    <n v="4620.3751768984903"/>
    <x v="1"/>
    <x v="2"/>
    <x v="0"/>
    <n v="363"/>
    <n v="32"/>
    <n v="33336.2904676939"/>
    <x v="1"/>
  </r>
  <r>
    <n v="26"/>
    <x v="19"/>
    <n v="9878.6372391368095"/>
    <n v="28205.574246342399"/>
    <n v="44607.0532064668"/>
    <n v="8017.8590247602096"/>
    <n v="62409.7333128303"/>
    <n v="975.42655452018801"/>
    <n v="1604.63427022766"/>
    <n v="5350.2509585974904"/>
    <n v="4414.8892915091201"/>
    <x v="1"/>
    <x v="1"/>
    <x v="0"/>
    <n v="143"/>
    <n v="49"/>
    <n v="26364.756361862601"/>
    <x v="1"/>
  </r>
  <r>
    <n v="27"/>
    <x v="20"/>
    <n v="6451.9733742119797"/>
    <n v="46372.638794648701"/>
    <n v="14708.3305629404"/>
    <n v="1703.4021375217401"/>
    <n v="48785.342129625198"/>
    <n v="4157.8293719154099"/>
    <n v="1366.79690308977"/>
    <n v="6445.1439387581404"/>
    <n v="838.31542759199397"/>
    <x v="0"/>
    <x v="3"/>
    <x v="2"/>
    <n v="36"/>
    <n v="31"/>
    <n v="9201.0090056059107"/>
    <x v="2"/>
  </r>
  <r>
    <n v="28"/>
    <x v="14"/>
    <n v="3135.0411256239499"/>
    <n v="27363.356730762302"/>
    <n v="35501.594013951901"/>
    <n v="1488.7617371871299"/>
    <n v="83727.353462710598"/>
    <n v="3104.40414361999"/>
    <n v="2366.1303221427802"/>
    <n v="4502.5085226907304"/>
    <n v="5230.7748745802301"/>
    <x v="2"/>
    <x v="2"/>
    <x v="1"/>
    <n v="303"/>
    <n v="7"/>
    <n v="48944.376937029898"/>
    <x v="1"/>
  </r>
  <r>
    <n v="29"/>
    <x v="16"/>
    <n v="1916.0422535836301"/>
    <n v="49647.110667048997"/>
    <n v="32348.8455013725"/>
    <n v="8716.2394668292"/>
    <n v="83808.457989889706"/>
    <n v="3282.2825945617301"/>
    <n v="2733.7749284832898"/>
    <n v="3502.5932989906501"/>
    <n v="5764.6123553044999"/>
    <x v="1"/>
    <x v="2"/>
    <x v="1"/>
    <n v="214"/>
    <n v="30"/>
    <n v="19376.994213770198"/>
    <x v="1"/>
  </r>
  <r>
    <n v="30"/>
    <x v="21"/>
    <n v="2375.7322526589801"/>
    <n v="43314.1230985293"/>
    <n v="18288.566490732399"/>
    <n v="7134.5005854768197"/>
    <n v="72391.938073316604"/>
    <n v="4016.5793993961902"/>
    <n v="2391.9730572559902"/>
    <n v="2941.9871436068502"/>
    <n v="5808.9882740693301"/>
    <x v="0"/>
    <x v="0"/>
    <x v="0"/>
    <n v="32"/>
    <n v="3"/>
    <n v="6239.3545199149903"/>
    <x v="1"/>
  </r>
  <r>
    <n v="31"/>
    <x v="22"/>
    <n v="3213.6195554605702"/>
    <n v="14382.973146080099"/>
    <n v="11147.0406643027"/>
    <n v="12748.5255297241"/>
    <n v="15013.1308526639"/>
    <n v="3664.7475247960301"/>
    <n v="1330.0017552941899"/>
    <n v="5499.6143511345699"/>
    <n v="7216.7961085673996"/>
    <x v="1"/>
    <x v="0"/>
    <x v="0"/>
    <n v="186"/>
    <n v="9"/>
    <n v="25196.145890071501"/>
    <x v="2"/>
  </r>
  <r>
    <n v="32"/>
    <x v="23"/>
    <n v="2446.1323593359998"/>
    <n v="46876.784658976198"/>
    <n v="34323.789221477396"/>
    <n v="3249.5141859658302"/>
    <n v="84691.116880886504"/>
    <n v="4255.0621378524302"/>
    <n v="2361.10541959388"/>
    <n v="5849.6083904093603"/>
    <n v="2186.07743241461"/>
    <x v="2"/>
    <x v="3"/>
    <x v="2"/>
    <n v="174"/>
    <n v="10"/>
    <n v="43825.902569040998"/>
    <x v="1"/>
  </r>
  <r>
    <n v="33"/>
    <x v="24"/>
    <n v="2679.10321646175"/>
    <n v="10236.487904846401"/>
    <n v="38236.885615954801"/>
    <n v="1349.6032696386901"/>
    <n v="68746.233150626402"/>
    <n v="752.96257456945295"/>
    <n v="879.95045618512802"/>
    <n v="7096.7731990377897"/>
    <n v="2896.1197751908699"/>
    <x v="0"/>
    <x v="0"/>
    <x v="1"/>
    <n v="54"/>
    <n v="46"/>
    <n v="44477.2590870891"/>
    <x v="1"/>
  </r>
  <r>
    <n v="34"/>
    <x v="25"/>
    <n v="3565.85651824462"/>
    <n v="41785.2368821036"/>
    <n v="19203.230469350699"/>
    <n v="7286.5427510217596"/>
    <n v="71217.295770408396"/>
    <n v="3863.84286535927"/>
    <n v="825.79497022822704"/>
    <n v="3396.3385772269298"/>
    <n v="8201.9394196889207"/>
    <x v="1"/>
    <x v="1"/>
    <x v="0"/>
    <n v="161"/>
    <n v="47"/>
    <n v="1537.32988676591"/>
    <x v="1"/>
  </r>
  <r>
    <n v="35"/>
    <x v="26"/>
    <n v="2560.3623576527898"/>
    <n v="22128.048206446099"/>
    <n v="34017.467181004104"/>
    <n v="4324.6997945315998"/>
    <n v="39483.369838367798"/>
    <n v="4328.8374079494297"/>
    <n v="1364.0675925903899"/>
    <n v="6388.4061516990896"/>
    <n v="9498.1208600122409"/>
    <x v="0"/>
    <x v="2"/>
    <x v="2"/>
    <n v="250"/>
    <n v="26"/>
    <n v="44428.491492818503"/>
    <x v="2"/>
  </r>
  <r>
    <n v="36"/>
    <x v="3"/>
    <n v="9070.88882163782"/>
    <n v="44508.844420028101"/>
    <n v="22780.890842517601"/>
    <n v="1694.60122674372"/>
    <n v="88531.557834915599"/>
    <n v="1787.6076910624099"/>
    <n v="2519.2559226101398"/>
    <n v="4929.4907693253599"/>
    <n v="1791.36109998954"/>
    <x v="1"/>
    <x v="2"/>
    <x v="0"/>
    <n v="251"/>
    <n v="1"/>
    <n v="14302.726657493"/>
    <x v="1"/>
  </r>
  <r>
    <n v="37"/>
    <x v="27"/>
    <n v="1722.1037109547799"/>
    <n v="44062.551054835203"/>
    <n v="37094.3097477177"/>
    <n v="11144.376015866799"/>
    <n v="73910.3020223114"/>
    <n v="3382.0127329696302"/>
    <n v="1115.8706181057501"/>
    <n v="7179.8554347465497"/>
    <n v="5227.6707677995701"/>
    <x v="1"/>
    <x v="2"/>
    <x v="2"/>
    <n v="279"/>
    <n v="30"/>
    <n v="2909.64583445273"/>
    <x v="1"/>
  </r>
  <r>
    <n v="38"/>
    <x v="28"/>
    <n v="5720.6025061322898"/>
    <n v="41266.643005292899"/>
    <n v="13964.687370232299"/>
    <n v="2562.3019994014599"/>
    <n v="15696.0943202734"/>
    <n v="1913.72928726637"/>
    <n v="658.13352224669802"/>
    <n v="4694.6847580693402"/>
    <n v="2534.67440102607"/>
    <x v="2"/>
    <x v="3"/>
    <x v="1"/>
    <n v="171"/>
    <n v="38"/>
    <n v="42541.723247780799"/>
    <x v="0"/>
  </r>
  <r>
    <n v="39"/>
    <x v="16"/>
    <n v="4693.5714429069503"/>
    <n v="40551.369633817703"/>
    <n v="45059.675118627798"/>
    <n v="9516.4730001087992"/>
    <n v="43738.913268585398"/>
    <n v="4810.8697991710396"/>
    <n v="829.27383801588701"/>
    <n v="4623.4087987857702"/>
    <n v="1070.6950993723301"/>
    <x v="2"/>
    <x v="3"/>
    <x v="2"/>
    <n v="183"/>
    <n v="15"/>
    <n v="43329.4710434222"/>
    <x v="2"/>
  </r>
  <r>
    <n v="40"/>
    <x v="1"/>
    <n v="9841.4075521774503"/>
    <n v="18710.561259411799"/>
    <n v="17933.431840951002"/>
    <n v="4934.6965023364401"/>
    <n v="89206.134386213394"/>
    <n v="650.40607595976599"/>
    <n v="2646.86242132395"/>
    <n v="5045.1395700863604"/>
    <n v="3592.2817121982798"/>
    <x v="1"/>
    <x v="0"/>
    <x v="0"/>
    <n v="2"/>
    <n v="25"/>
    <n v="30215.3229122751"/>
    <x v="1"/>
  </r>
  <r>
    <n v="41"/>
    <x v="13"/>
    <n v="2008.35011951247"/>
    <n v="8641.3677373063401"/>
    <n v="21550.369449026799"/>
    <n v="3428.9447049702999"/>
    <n v="9483.6866612510003"/>
    <n v="3109.0677972482899"/>
    <n v="2084.4582118682101"/>
    <n v="6245.2074859970398"/>
    <n v="1865.0324392500199"/>
    <x v="0"/>
    <x v="2"/>
    <x v="0"/>
    <n v="194"/>
    <n v="6"/>
    <n v="29147.254107521501"/>
    <x v="2"/>
  </r>
  <r>
    <n v="42"/>
    <x v="29"/>
    <n v="4580.7003914116704"/>
    <n v="23134.1080444322"/>
    <n v="7614.1378436157402"/>
    <n v="6316.5213208704399"/>
    <n v="96334.578865994699"/>
    <n v="1249.2659617228101"/>
    <n v="1133.00290842494"/>
    <n v="7752.8333517992196"/>
    <n v="7244.3641976253302"/>
    <x v="0"/>
    <x v="2"/>
    <x v="1"/>
    <n v="166"/>
    <n v="18"/>
    <n v="40842.893358449503"/>
    <x v="1"/>
  </r>
  <r>
    <n v="43"/>
    <x v="28"/>
    <n v="9725.2338994783204"/>
    <n v="12808.6031743928"/>
    <n v="10018.049554457401"/>
    <n v="12220.2408671213"/>
    <n v="69520.443990358399"/>
    <n v="3704.99092329721"/>
    <n v="1888.2395633204501"/>
    <n v="1514.94347951035"/>
    <n v="5570.3914298787204"/>
    <x v="2"/>
    <x v="2"/>
    <x v="1"/>
    <n v="247"/>
    <n v="1"/>
    <n v="39529.168082803699"/>
    <x v="1"/>
  </r>
  <r>
    <n v="44"/>
    <x v="30"/>
    <n v="8789.5641330458202"/>
    <n v="36272.799000610699"/>
    <n v="28213.7856220547"/>
    <n v="6489.31007666401"/>
    <n v="64980.717876120703"/>
    <n v="1291.50627538397"/>
    <n v="1818.9490560633701"/>
    <n v="1374.04221673712"/>
    <n v="1866.4274744079501"/>
    <x v="1"/>
    <x v="2"/>
    <x v="0"/>
    <n v="244"/>
    <n v="3"/>
    <n v="44615.168198692503"/>
    <x v="1"/>
  </r>
  <r>
    <n v="45"/>
    <x v="6"/>
    <n v="8353.6486385435201"/>
    <n v="20574.487694200299"/>
    <n v="17041.670452758699"/>
    <n v="11510.775088954701"/>
    <n v="30703.129366359099"/>
    <n v="1559.2246785426"/>
    <n v="2138.5899461016502"/>
    <n v="7562.85236185137"/>
    <n v="587.79508985238601"/>
    <x v="2"/>
    <x v="2"/>
    <x v="0"/>
    <n v="110"/>
    <n v="17"/>
    <n v="28084.624932238399"/>
    <x v="2"/>
  </r>
  <r>
    <n v="46"/>
    <x v="31"/>
    <n v="3321.1254434044499"/>
    <n v="48902.459038696099"/>
    <n v="42596.610158398697"/>
    <n v="2756.8081551881"/>
    <n v="28635.2199302218"/>
    <n v="2724.66864970591"/>
    <n v="1082.96888605404"/>
    <n v="4709.12937862744"/>
    <n v="8177.4919657300197"/>
    <x v="1"/>
    <x v="1"/>
    <x v="0"/>
    <n v="323"/>
    <n v="48"/>
    <n v="48414.7075439076"/>
    <x v="0"/>
  </r>
  <r>
    <n v="47"/>
    <x v="0"/>
    <n v="2537.9882865105901"/>
    <n v="33843.743480539903"/>
    <n v="5661.2024894729202"/>
    <n v="11818.799875311101"/>
    <n v="94495.530851416494"/>
    <n v="4616.7572749859501"/>
    <n v="2661.0074679859899"/>
    <n v="5304.3211019685496"/>
    <n v="2173.84685856035"/>
    <x v="1"/>
    <x v="2"/>
    <x v="1"/>
    <n v="71"/>
    <n v="8"/>
    <n v="49811.194715733502"/>
    <x v="1"/>
  </r>
  <r>
    <n v="48"/>
    <x v="32"/>
    <n v="7017.7889793198701"/>
    <n v="42011.625363546198"/>
    <n v="22059.2321902371"/>
    <n v="4317.0665486930802"/>
    <n v="33335.8831522416"/>
    <n v="1452.71467466586"/>
    <n v="1273.42140520003"/>
    <n v="4376.9652111631003"/>
    <n v="6259.0581010972701"/>
    <x v="2"/>
    <x v="1"/>
    <x v="0"/>
    <n v="164"/>
    <n v="49"/>
    <n v="6710.68588993299"/>
    <x v="2"/>
  </r>
  <r>
    <n v="49"/>
    <x v="33"/>
    <n v="9364.3839021482709"/>
    <n v="10963.610273383099"/>
    <n v="20180.549604609099"/>
    <n v="10483.5038184442"/>
    <n v="78673.003188304894"/>
    <n v="1149.0800950314599"/>
    <n v="2235.3291349405899"/>
    <n v="1655.6021682523201"/>
    <n v="3700.7581742290799"/>
    <x v="0"/>
    <x v="2"/>
    <x v="1"/>
    <n v="285"/>
    <n v="40"/>
    <n v="42627.644218151901"/>
    <x v="1"/>
  </r>
  <r>
    <n v="50"/>
    <x v="21"/>
    <n v="6010.86603712536"/>
    <n v="43790.651702267998"/>
    <n v="5869.7433912920396"/>
    <n v="8920.9417677739493"/>
    <n v="42346.570829672499"/>
    <n v="3915.3957433431301"/>
    <n v="540.31161593053696"/>
    <n v="6376.6256489306597"/>
    <n v="6062.1164139928296"/>
    <x v="2"/>
    <x v="3"/>
    <x v="0"/>
    <n v="113"/>
    <n v="17"/>
    <n v="25491.2906296808"/>
    <x v="2"/>
  </r>
  <r>
    <n v="51"/>
    <x v="34"/>
    <n v="6144.5142052290903"/>
    <n v="46524.073573102702"/>
    <n v="10596.5779550229"/>
    <n v="14008.026040963599"/>
    <n v="18229.136724546799"/>
    <n v="2752.7878955026799"/>
    <n v="1431.6428247353599"/>
    <n v="6230.5725156200997"/>
    <n v="3498.7094563320702"/>
    <x v="1"/>
    <x v="3"/>
    <x v="2"/>
    <n v="228"/>
    <n v="25"/>
    <n v="19990.750576691698"/>
    <x v="2"/>
  </r>
  <r>
    <n v="52"/>
    <x v="35"/>
    <n v="3519.8118429425499"/>
    <n v="26917.786346852099"/>
    <n v="23613.9203713385"/>
    <n v="6422.5152516543903"/>
    <n v="6017.9532810590999"/>
    <n v="4603.0330057179699"/>
    <n v="1379.27454489702"/>
    <n v="3181.9232504496799"/>
    <n v="1325.9258265764099"/>
    <x v="2"/>
    <x v="1"/>
    <x v="2"/>
    <n v="301"/>
    <n v="41"/>
    <n v="31040.543184253002"/>
    <x v="0"/>
  </r>
  <r>
    <n v="53"/>
    <x v="31"/>
    <n v="7925.4363987274301"/>
    <n v="32281.382198793901"/>
    <n v="27178.906300135099"/>
    <n v="1926.3126436821599"/>
    <n v="56704.447016448801"/>
    <n v="1159.7655072192899"/>
    <n v="1858.7110714575299"/>
    <n v="3143.6747165987999"/>
    <n v="2618.0250812986501"/>
    <x v="0"/>
    <x v="2"/>
    <x v="0"/>
    <n v="16"/>
    <n v="12"/>
    <n v="3742.3123058383399"/>
    <x v="1"/>
  </r>
  <r>
    <n v="54"/>
    <x v="36"/>
    <n v="2683.39373701771"/>
    <n v="39416.441040634701"/>
    <n v="23193.038626469101"/>
    <n v="1268.17679771754"/>
    <n v="97698.987762148594"/>
    <n v="3406.6755186036698"/>
    <n v="681.84065444299097"/>
    <n v="6864.8896663386204"/>
    <n v="2286.5563815512101"/>
    <x v="0"/>
    <x v="3"/>
    <x v="2"/>
    <n v="31"/>
    <n v="29"/>
    <n v="25816.594819586899"/>
    <x v="1"/>
  </r>
  <r>
    <n v="55"/>
    <x v="15"/>
    <n v="3913.1131276381898"/>
    <n v="12867.7382267185"/>
    <n v="28892.195528544202"/>
    <n v="12576.0198536185"/>
    <n v="40067.938411874398"/>
    <n v="1547.95615768316"/>
    <n v="2475.32843431527"/>
    <n v="1506.50080418928"/>
    <n v="4566.1838481766099"/>
    <x v="1"/>
    <x v="3"/>
    <x v="1"/>
    <n v="162"/>
    <n v="25"/>
    <n v="43673.637931306599"/>
    <x v="2"/>
  </r>
  <r>
    <n v="56"/>
    <x v="37"/>
    <n v="4828.9279475477497"/>
    <n v="27615.473440854901"/>
    <n v="31780.925370755602"/>
    <n v="8346.2989272600498"/>
    <n v="38933.271729339198"/>
    <n v="1205.4219289323701"/>
    <n v="1044.4520044189201"/>
    <n v="7167.7360384959602"/>
    <n v="6753.6959425484902"/>
    <x v="2"/>
    <x v="2"/>
    <x v="2"/>
    <n v="306"/>
    <n v="36"/>
    <n v="11459.614290809401"/>
    <x v="0"/>
  </r>
  <r>
    <n v="57"/>
    <x v="25"/>
    <n v="5568.4934081600904"/>
    <n v="22939.836249754"/>
    <n v="5446.5719507526001"/>
    <n v="11853.4167256892"/>
    <n v="37688.703695696997"/>
    <n v="3575.4323682077102"/>
    <n v="2192.5945372050201"/>
    <n v="2796.6318292714"/>
    <n v="3006.15771199039"/>
    <x v="0"/>
    <x v="2"/>
    <x v="2"/>
    <n v="193"/>
    <n v="25"/>
    <n v="21893.1048437018"/>
    <x v="2"/>
  </r>
  <r>
    <n v="58"/>
    <x v="27"/>
    <n v="3181.6875917357202"/>
    <n v="11586.8296473012"/>
    <n v="25884.282175407599"/>
    <n v="4281.9584001612002"/>
    <n v="54451.664543961502"/>
    <n v="3171.5807895892899"/>
    <n v="2508.0303081102302"/>
    <n v="5150.89323428845"/>
    <n v="614.66438535586997"/>
    <x v="2"/>
    <x v="3"/>
    <x v="1"/>
    <n v="210"/>
    <n v="29"/>
    <n v="47034.563498028801"/>
    <x v="1"/>
  </r>
  <r>
    <n v="59"/>
    <x v="30"/>
    <n v="2033.5314226528301"/>
    <n v="21539.0490031189"/>
    <n v="48357.465839941397"/>
    <n v="5831.1724371852697"/>
    <n v="46863.163925307803"/>
    <n v="3896.7235626304901"/>
    <n v="1904.69239060378"/>
    <n v="7551.9592530124401"/>
    <n v="5429.9049605151904"/>
    <x v="0"/>
    <x v="2"/>
    <x v="2"/>
    <n v="232"/>
    <n v="11"/>
    <n v="21999.6280524791"/>
    <x v="2"/>
  </r>
  <r>
    <n v="60"/>
    <x v="16"/>
    <n v="6495.5803819746898"/>
    <n v="8067.7539223472104"/>
    <n v="28356.4526058296"/>
    <n v="1421.45421095846"/>
    <n v="88591.889539066295"/>
    <n v="1892.5815940078201"/>
    <n v="2352.2080168049602"/>
    <n v="5746.8575107565202"/>
    <n v="6254.7151489102298"/>
    <x v="1"/>
    <x v="0"/>
    <x v="2"/>
    <n v="184"/>
    <n v="4"/>
    <n v="18560.0139842875"/>
    <x v="1"/>
  </r>
  <r>
    <n v="61"/>
    <x v="5"/>
    <n v="3597.6749791623001"/>
    <n v="6161.5358127269101"/>
    <n v="35489.402035652798"/>
    <n v="14460.892544037501"/>
    <n v="53024.475213731501"/>
    <n v="2515.87245371985"/>
    <n v="2154.6507805375099"/>
    <n v="3901.00868726925"/>
    <n v="9647.2696930171896"/>
    <x v="1"/>
    <x v="2"/>
    <x v="0"/>
    <n v="15"/>
    <n v="14"/>
    <n v="22586.2957580455"/>
    <x v="1"/>
  </r>
  <r>
    <n v="62"/>
    <x v="27"/>
    <n v="6231.1439928035097"/>
    <n v="11082.483011967"/>
    <n v="19033.873606259702"/>
    <n v="10350.1506938113"/>
    <n v="53236.994627913999"/>
    <n v="2324.6225434868802"/>
    <n v="1388.82449288001"/>
    <n v="5826.7394623378996"/>
    <n v="6099.9726293858403"/>
    <x v="2"/>
    <x v="3"/>
    <x v="1"/>
    <n v="305"/>
    <n v="46"/>
    <n v="26453.185559360201"/>
    <x v="1"/>
  </r>
  <r>
    <n v="63"/>
    <x v="38"/>
    <n v="2389.2644374678198"/>
    <n v="48340.180021512802"/>
    <n v="39829.6120168743"/>
    <n v="14064.8712286302"/>
    <n v="18145.301498452802"/>
    <n v="4928.4025878493103"/>
    <n v="2522.14634758391"/>
    <n v="3407.8574542145898"/>
    <n v="4976.1393140923401"/>
    <x v="1"/>
    <x v="3"/>
    <x v="1"/>
    <n v="209"/>
    <n v="38"/>
    <n v="31967.5758624419"/>
    <x v="0"/>
  </r>
  <r>
    <n v="64"/>
    <x v="34"/>
    <n v="5330.2609166933498"/>
    <n v="29728.829115275701"/>
    <n v="39781.466684425097"/>
    <n v="4716.94970400701"/>
    <n v="98360.256386486595"/>
    <n v="1815.12030532724"/>
    <n v="1236.7534247138201"/>
    <n v="2940.8089144443002"/>
    <n v="5947.3154460281803"/>
    <x v="0"/>
    <x v="1"/>
    <x v="0"/>
    <n v="172"/>
    <n v="17"/>
    <n v="40233.9472449198"/>
    <x v="1"/>
  </r>
  <r>
    <n v="65"/>
    <x v="39"/>
    <n v="5793.30489296427"/>
    <n v="48461.9972518949"/>
    <n v="28458.322144436199"/>
    <n v="9560.4905571592499"/>
    <n v="28747.424632538801"/>
    <n v="1826.67757256045"/>
    <n v="1928.0322943787901"/>
    <n v="7976.78294554275"/>
    <n v="9315.0559836892498"/>
    <x v="1"/>
    <x v="0"/>
    <x v="0"/>
    <n v="266"/>
    <n v="2"/>
    <n v="23153.008082451299"/>
    <x v="2"/>
  </r>
  <r>
    <n v="66"/>
    <x v="11"/>
    <n v="1466.4118314018399"/>
    <n v="24462.404524855901"/>
    <n v="48920.622047564597"/>
    <n v="10498.9995560969"/>
    <n v="11969.5864086622"/>
    <n v="2095.4669397287298"/>
    <n v="2363.4943478538398"/>
    <n v="6255.5316182585102"/>
    <n v="8369.5923832156404"/>
    <x v="0"/>
    <x v="3"/>
    <x v="2"/>
    <n v="20"/>
    <n v="8"/>
    <n v="41056.565819416799"/>
    <x v="3"/>
  </r>
  <r>
    <n v="67"/>
    <x v="35"/>
    <n v="4029.4385037452798"/>
    <n v="19031.725988836599"/>
    <n v="10649.759664319399"/>
    <n v="5445.6958036062297"/>
    <n v="67998.893652644794"/>
    <n v="3040.67336580644"/>
    <n v="1447.3897745312599"/>
    <n v="5513.0398416727203"/>
    <n v="3568.2979669561701"/>
    <x v="0"/>
    <x v="0"/>
    <x v="2"/>
    <n v="70"/>
    <n v="36"/>
    <n v="27152.312406251898"/>
    <x v="1"/>
  </r>
  <r>
    <n v="68"/>
    <x v="12"/>
    <n v="2209.7320924507599"/>
    <n v="27776.3838278109"/>
    <n v="5762.6449200311399"/>
    <n v="12873.529290218799"/>
    <n v="61559.8051649029"/>
    <n v="1635.4523491868499"/>
    <n v="1256.91901904356"/>
    <n v="3487.0275025352298"/>
    <n v="2753.9164547427999"/>
    <x v="1"/>
    <x v="2"/>
    <x v="2"/>
    <n v="8"/>
    <n v="10"/>
    <n v="17585.545008030898"/>
    <x v="1"/>
  </r>
  <r>
    <n v="69"/>
    <x v="33"/>
    <n v="1570.3747342549"/>
    <n v="24778.025988480898"/>
    <n v="39657.119529069299"/>
    <n v="14260.2604806034"/>
    <n v="44438.837129310799"/>
    <n v="4618.8047317067303"/>
    <n v="1648.3650254320501"/>
    <n v="1344.1258040853299"/>
    <n v="2995.01931747769"/>
    <x v="0"/>
    <x v="3"/>
    <x v="0"/>
    <n v="34"/>
    <n v="7"/>
    <n v="33239.590577851297"/>
    <x v="2"/>
  </r>
  <r>
    <n v="70"/>
    <x v="15"/>
    <n v="9909.6420915095005"/>
    <n v="9754.9107917784695"/>
    <n v="41321.999181419698"/>
    <n v="13387.971647744"/>
    <n v="45108.2622186644"/>
    <n v="1695.58504189818"/>
    <n v="2544.9087358728798"/>
    <n v="1217.39813224608"/>
    <n v="5291.99987729452"/>
    <x v="0"/>
    <x v="1"/>
    <x v="1"/>
    <n v="224"/>
    <n v="36"/>
    <n v="36168.390482431001"/>
    <x v="0"/>
  </r>
  <r>
    <n v="71"/>
    <x v="40"/>
    <n v="3901.1846047724998"/>
    <n v="33837.184161059202"/>
    <n v="10409.3253104259"/>
    <n v="11346.9376631512"/>
    <n v="79581.072499410904"/>
    <n v="4531.1707920208701"/>
    <n v="2824.8044078641601"/>
    <n v="4879.2687881415904"/>
    <n v="7568.4697866714796"/>
    <x v="2"/>
    <x v="3"/>
    <x v="2"/>
    <n v="179"/>
    <n v="16"/>
    <n v="28344.399805844801"/>
    <x v="1"/>
  </r>
  <r>
    <n v="72"/>
    <x v="24"/>
    <n v="8288.8700126917101"/>
    <n v="14721.718212931901"/>
    <n v="16951.227483137201"/>
    <n v="4884.5055161493501"/>
    <n v="23592.700809466602"/>
    <n v="965.63778640963096"/>
    <n v="1862.70853214972"/>
    <n v="6334.2290472733503"/>
    <n v="5280.5824682381399"/>
    <x v="2"/>
    <x v="1"/>
    <x v="0"/>
    <n v="246"/>
    <n v="14"/>
    <n v="3774.1336836014402"/>
    <x v="4"/>
  </r>
  <r>
    <n v="73"/>
    <x v="33"/>
    <n v="3291.7658928738701"/>
    <n v="32881.457970402298"/>
    <n v="5789.8563514982998"/>
    <n v="4942.6245894788399"/>
    <n v="82924.065299764494"/>
    <n v="3454.5321607984301"/>
    <n v="2153.6655133091299"/>
    <n v="4761.6543331069797"/>
    <n v="1144.06576036706"/>
    <x v="2"/>
    <x v="0"/>
    <x v="1"/>
    <n v="260"/>
    <n v="16"/>
    <n v="9324.2608828804205"/>
    <x v="1"/>
  </r>
  <r>
    <n v="74"/>
    <x v="2"/>
    <n v="7133.52450001536"/>
    <n v="34259.049157916903"/>
    <n v="18198.8874851254"/>
    <n v="14487.0444862445"/>
    <n v="66630.975820026695"/>
    <n v="4581.4348329720897"/>
    <n v="2758.1840555972799"/>
    <n v="6885.4955035738003"/>
    <n v="7374.0166541798098"/>
    <x v="1"/>
    <x v="1"/>
    <x v="0"/>
    <n v="108"/>
    <n v="25"/>
    <n v="14979.588323621099"/>
    <x v="1"/>
  </r>
  <r>
    <n v="75"/>
    <x v="32"/>
    <n v="7842.0507390071698"/>
    <n v="11841.118390789101"/>
    <n v="39791.384326340201"/>
    <n v="1143.9829430996799"/>
    <n v="44802.128509054797"/>
    <n v="1259.3724727920301"/>
    <n v="746.36712853235599"/>
    <n v="1233.9857316525499"/>
    <n v="8156.7162223740597"/>
    <x v="2"/>
    <x v="2"/>
    <x v="2"/>
    <n v="242"/>
    <n v="41"/>
    <n v="14848.6546916231"/>
    <x v="0"/>
  </r>
  <r>
    <n v="76"/>
    <x v="36"/>
    <n v="6360.7486654705899"/>
    <n v="7760.7332199800603"/>
    <n v="28308.223747066"/>
    <n v="11024.69962539"/>
    <n v="48512.718575467501"/>
    <n v="4857.4713204466398"/>
    <n v="1080.1964446654099"/>
    <n v="3567.2645349815798"/>
    <n v="3250.2297186373298"/>
    <x v="0"/>
    <x v="2"/>
    <x v="0"/>
    <n v="24"/>
    <n v="4"/>
    <n v="33997.619212096601"/>
    <x v="3"/>
  </r>
  <r>
    <n v="77"/>
    <x v="16"/>
    <n v="5244.1856969514201"/>
    <n v="40134.271373079697"/>
    <n v="20664.301692572899"/>
    <n v="10887.4462757736"/>
    <n v="29381.4846826791"/>
    <n v="2537.9751218698002"/>
    <n v="2272.2500156289502"/>
    <n v="2659.49273821924"/>
    <n v="6809.1945231918198"/>
    <x v="1"/>
    <x v="2"/>
    <x v="0"/>
    <n v="216"/>
    <n v="29"/>
    <n v="1899.08442200799"/>
    <x v="2"/>
  </r>
  <r>
    <n v="78"/>
    <x v="41"/>
    <n v="4706.5682273254097"/>
    <n v="25691.0190696194"/>
    <n v="21728.2682707848"/>
    <n v="9717.6535732971606"/>
    <n v="76450.861606212595"/>
    <n v="4755.7179879846099"/>
    <n v="2559.36115478074"/>
    <n v="4130.9107770998498"/>
    <n v="4552.6230600167301"/>
    <x v="1"/>
    <x v="3"/>
    <x v="0"/>
    <n v="55"/>
    <n v="6"/>
    <n v="38028.407075426403"/>
    <x v="1"/>
  </r>
  <r>
    <n v="79"/>
    <x v="42"/>
    <n v="4139.8143988869497"/>
    <n v="7617.3707977464101"/>
    <n v="5060.9131571960597"/>
    <n v="14861.523845216099"/>
    <n v="53723.1005190004"/>
    <n v="3545.6901963352102"/>
    <n v="2642.5725708264399"/>
    <n v="1506.6347523588499"/>
    <n v="8946.6338794106996"/>
    <x v="1"/>
    <x v="2"/>
    <x v="0"/>
    <n v="26"/>
    <n v="1"/>
    <n v="14001.781265539699"/>
    <x v="1"/>
  </r>
  <r>
    <n v="80"/>
    <x v="11"/>
    <n v="9365.7622982304292"/>
    <n v="49768.9842726395"/>
    <n v="18491.023740435601"/>
    <n v="5366.3121006921501"/>
    <n v="35481.181561235098"/>
    <n v="1857.14091443098"/>
    <n v="1537.76794213733"/>
    <n v="7678.9214909974999"/>
    <n v="8529.6428025270197"/>
    <x v="1"/>
    <x v="2"/>
    <x v="1"/>
    <n v="281"/>
    <n v="39"/>
    <n v="16191.070464589"/>
    <x v="5"/>
  </r>
  <r>
    <n v="81"/>
    <x v="34"/>
    <n v="8475.5746700895597"/>
    <n v="7600.1252448364903"/>
    <n v="34090.6433737068"/>
    <n v="5759.6060931054699"/>
    <n v="61624.760997290199"/>
    <n v="1347.3613621269701"/>
    <n v="723.34975572966698"/>
    <n v="2562.7878074855198"/>
    <n v="5491.6039839415998"/>
    <x v="0"/>
    <x v="3"/>
    <x v="2"/>
    <n v="292"/>
    <n v="1"/>
    <n v="26867.581569252201"/>
    <x v="1"/>
  </r>
  <r>
    <n v="82"/>
    <x v="43"/>
    <n v="9685.2421959986095"/>
    <n v="36276.585298634804"/>
    <n v="48838.749971735997"/>
    <n v="2105.1516412517699"/>
    <n v="99594.7729448756"/>
    <n v="1866.8077080129401"/>
    <n v="1594.45369324904"/>
    <n v="7456.1544283850899"/>
    <n v="7069.3026852291396"/>
    <x v="0"/>
    <x v="0"/>
    <x v="1"/>
    <n v="327"/>
    <n v="40"/>
    <n v="11580.3544460089"/>
    <x v="1"/>
  </r>
  <r>
    <n v="83"/>
    <x v="44"/>
    <n v="2118.6750113698999"/>
    <n v="49265.551636853597"/>
    <n v="43117.737214275403"/>
    <n v="7199.1739116123199"/>
    <n v="46349.916567372602"/>
    <n v="918.57834168203703"/>
    <n v="1076.8364755176301"/>
    <n v="3981.25208525677"/>
    <n v="8891.82215970998"/>
    <x v="2"/>
    <x v="2"/>
    <x v="0"/>
    <n v="186"/>
    <n v="3"/>
    <n v="44339.094365200799"/>
    <x v="2"/>
  </r>
  <r>
    <n v="84"/>
    <x v="3"/>
    <n v="7577.8072768327902"/>
    <n v="15763.1046897166"/>
    <n v="6061.7734090488102"/>
    <n v="4654.6793672878703"/>
    <n v="92465.683073968801"/>
    <n v="1147.40584854498"/>
    <n v="1227.99113749156"/>
    <n v="7898.6689327865197"/>
    <n v="5209.3115957436103"/>
    <x v="1"/>
    <x v="2"/>
    <x v="0"/>
    <n v="12"/>
    <n v="1"/>
    <n v="5183.0701870016901"/>
    <x v="1"/>
  </r>
  <r>
    <n v="85"/>
    <x v="5"/>
    <n v="9445.0641113893398"/>
    <n v="11401.2215909238"/>
    <n v="45435.227210367702"/>
    <n v="5807.4138304870103"/>
    <n v="37776.599792833702"/>
    <n v="970.97198155916499"/>
    <n v="2430.66889209376"/>
    <n v="4878.4086842214701"/>
    <n v="3475.8820346438001"/>
    <x v="2"/>
    <x v="3"/>
    <x v="2"/>
    <n v="129"/>
    <n v="1"/>
    <n v="22774.735752752102"/>
    <x v="2"/>
  </r>
  <r>
    <n v="86"/>
    <x v="34"/>
    <n v="2631.09759549094"/>
    <n v="10462.322274009301"/>
    <n v="40243.928598438099"/>
    <n v="12684.005063578699"/>
    <n v="10199.607157873599"/>
    <n v="2403.2459468370098"/>
    <n v="688.81771506471705"/>
    <n v="7515.8300492306498"/>
    <n v="7659.8283101410198"/>
    <x v="0"/>
    <x v="0"/>
    <x v="2"/>
    <n v="208"/>
    <n v="39"/>
    <n v="42621.6912032896"/>
    <x v="0"/>
  </r>
  <r>
    <n v="87"/>
    <x v="8"/>
    <n v="1598.46640630099"/>
    <n v="18647.3816405418"/>
    <n v="40116.925560694101"/>
    <n v="14096.7831893849"/>
    <n v="24403.000105000701"/>
    <n v="4080.10269315913"/>
    <n v="2568.9530437017502"/>
    <n v="1037.44292085956"/>
    <n v="2590.6294204545702"/>
    <x v="1"/>
    <x v="0"/>
    <x v="1"/>
    <n v="133"/>
    <n v="21"/>
    <n v="31176.350826640501"/>
    <x v="2"/>
  </r>
  <r>
    <n v="88"/>
    <x v="12"/>
    <n v="7670.08584361053"/>
    <n v="9547.0614954790999"/>
    <n v="25609.809155160699"/>
    <n v="3600.2630080725899"/>
    <n v="44776.038616129998"/>
    <n v="1136.22599397353"/>
    <n v="1569.17271456042"/>
    <n v="6237.6716432662997"/>
    <n v="4191.0459060573903"/>
    <x v="0"/>
    <x v="0"/>
    <x v="1"/>
    <n v="339"/>
    <n v="45"/>
    <n v="15324.146276289001"/>
    <x v="0"/>
  </r>
  <r>
    <n v="89"/>
    <x v="6"/>
    <n v="6170.2580186191999"/>
    <n v="36147.260376235899"/>
    <n v="22910.238182952598"/>
    <n v="6215.1250417485198"/>
    <n v="25865.318216484"/>
    <n v="1086.4419492755101"/>
    <n v="1990.15982775148"/>
    <n v="7321.3545717176003"/>
    <n v="8724.4087525145405"/>
    <x v="2"/>
    <x v="3"/>
    <x v="2"/>
    <n v="196"/>
    <n v="30"/>
    <n v="21617.2501810465"/>
    <x v="2"/>
  </r>
  <r>
    <n v="90"/>
    <x v="26"/>
    <n v="8576.4589908244398"/>
    <n v="7803.1309158528202"/>
    <n v="18631.2077974936"/>
    <n v="14000.827869615499"/>
    <n v="5021.5686307342703"/>
    <n v="3395.4302728279799"/>
    <n v="724.130578089197"/>
    <n v="1978.0439688526701"/>
    <n v="7382.0122325584898"/>
    <x v="0"/>
    <x v="1"/>
    <x v="1"/>
    <n v="262"/>
    <n v="32"/>
    <n v="35628.024636783201"/>
    <x v="0"/>
  </r>
  <r>
    <n v="91"/>
    <x v="45"/>
    <n v="2257.9513896366002"/>
    <n v="27923.9957667405"/>
    <n v="7956.26865294646"/>
    <n v="1865.3184496491101"/>
    <n v="91925.146086014996"/>
    <n v="1387.3234188562899"/>
    <n v="1343.3976958931901"/>
    <n v="1672.88096212506"/>
    <n v="4336.2045498512398"/>
    <x v="1"/>
    <x v="1"/>
    <x v="0"/>
    <n v="282"/>
    <n v="33"/>
    <n v="48689.776424830998"/>
    <x v="1"/>
  </r>
  <r>
    <n v="92"/>
    <x v="32"/>
    <n v="8157.4058067390097"/>
    <n v="49851.358423383899"/>
    <n v="15270.591357216401"/>
    <n v="2293.04739355929"/>
    <n v="85168.544066938193"/>
    <n v="939.24517149046198"/>
    <n v="724.25229753711403"/>
    <n v="3972.0082503016802"/>
    <n v="2540.07277287939"/>
    <x v="1"/>
    <x v="2"/>
    <x v="0"/>
    <n v="103"/>
    <n v="48"/>
    <n v="44763.797200592198"/>
    <x v="1"/>
  </r>
  <r>
    <n v="93"/>
    <x v="27"/>
    <n v="2814.6458804296999"/>
    <n v="41628.662127770804"/>
    <n v="16097.1635740111"/>
    <n v="3279.0738488872098"/>
    <n v="75517.761991259904"/>
    <n v="1250.81860192509"/>
    <n v="2903.8593072027702"/>
    <n v="7535.7523429305402"/>
    <n v="3881.6997129062402"/>
    <x v="2"/>
    <x v="2"/>
    <x v="2"/>
    <n v="120"/>
    <n v="22"/>
    <n v="17779.207610736401"/>
    <x v="1"/>
  </r>
  <r>
    <n v="94"/>
    <x v="10"/>
    <n v="2472.9034857913398"/>
    <n v="32684.874720395401"/>
    <n v="26783.468136959"/>
    <n v="9332.9796777762404"/>
    <n v="20942.386586372701"/>
    <n v="4656.7912814454903"/>
    <n v="2518.1541233156199"/>
    <n v="4796.7059213330704"/>
    <n v="3198.9894176606099"/>
    <x v="1"/>
    <x v="2"/>
    <x v="1"/>
    <n v="183"/>
    <n v="30"/>
    <n v="49911.696085105003"/>
    <x v="2"/>
  </r>
  <r>
    <n v="95"/>
    <x v="36"/>
    <n v="2478.3921813789302"/>
    <n v="18781.4129353975"/>
    <n v="38634.998296851198"/>
    <n v="3106.6117940839599"/>
    <n v="16434.539739948599"/>
    <n v="4196.6206374928497"/>
    <n v="1649.08188589115"/>
    <n v="4692.1952460521197"/>
    <n v="2172.8482354666098"/>
    <x v="0"/>
    <x v="1"/>
    <x v="0"/>
    <n v="9"/>
    <n v="46"/>
    <n v="1171.7285130218499"/>
    <x v="3"/>
  </r>
  <r>
    <n v="96"/>
    <x v="21"/>
    <n v="8331.1724820824293"/>
    <n v="33075.3126331237"/>
    <n v="26321.442277907499"/>
    <n v="14553.0693403102"/>
    <n v="11422.451199876399"/>
    <n v="2093.2905305979202"/>
    <n v="1059.00637080917"/>
    <n v="1987.88282809525"/>
    <n v="7561.6626788737303"/>
    <x v="0"/>
    <x v="3"/>
    <x v="2"/>
    <n v="45"/>
    <n v="4"/>
    <n v="2353.8580346123299"/>
    <x v="2"/>
  </r>
  <r>
    <n v="97"/>
    <x v="45"/>
    <n v="6986.7749862658002"/>
    <n v="28716.865876024302"/>
    <n v="7603.0002251222204"/>
    <n v="7254.0033816192799"/>
    <n v="73782.772933427506"/>
    <n v="3451.1934529732598"/>
    <n v="2833.6377631246301"/>
    <n v="1005.52657765253"/>
    <n v="2894.6639250766202"/>
    <x v="0"/>
    <x v="2"/>
    <x v="1"/>
    <n v="244"/>
    <n v="23"/>
    <n v="41368.1852433885"/>
    <x v="1"/>
  </r>
  <r>
    <n v="98"/>
    <x v="46"/>
    <n v="5707.58882292207"/>
    <n v="24173.752275066701"/>
    <n v="48100.541044469101"/>
    <n v="8021.2514449023201"/>
    <n v="93236.756265349104"/>
    <n v="2917.7405315061701"/>
    <n v="1361.49148931742"/>
    <n v="6670.9806352182204"/>
    <n v="4814.5909665937497"/>
    <x v="0"/>
    <x v="3"/>
    <x v="0"/>
    <n v="270"/>
    <n v="44"/>
    <n v="10773.6716548195"/>
    <x v="1"/>
  </r>
  <r>
    <n v="99"/>
    <x v="2"/>
    <n v="4229.4743571115196"/>
    <n v="10881.9669533089"/>
    <n v="47422.594359235001"/>
    <n v="4453.2206212756901"/>
    <n v="45900.902986738503"/>
    <n v="3547.05918567153"/>
    <n v="902.461079218436"/>
    <n v="1613.0219409036599"/>
    <n v="4165.6647449430302"/>
    <x v="2"/>
    <x v="2"/>
    <x v="1"/>
    <n v="112"/>
    <n v="25"/>
    <n v="3977.6941514158002"/>
    <x v="2"/>
  </r>
  <r>
    <n v="100"/>
    <x v="3"/>
    <n v="8894.8048673179692"/>
    <n v="44897.189685821002"/>
    <n v="40333.5294416783"/>
    <n v="7593.4435340862601"/>
    <n v="16318.363839624501"/>
    <n v="3572.02018608241"/>
    <n v="1907.9109711348799"/>
    <n v="5436.9487311472603"/>
    <n v="9829.7350970384905"/>
    <x v="0"/>
    <x v="3"/>
    <x v="1"/>
    <n v="55"/>
    <n v="12"/>
    <n v="12620.255588588599"/>
    <x v="5"/>
  </r>
  <r>
    <n v="101"/>
    <x v="45"/>
    <n v="4532.0059668037102"/>
    <n v="25240.309196959501"/>
    <n v="49609.755570389898"/>
    <n v="10266.7908569181"/>
    <n v="53677.317969550102"/>
    <n v="3329.3030677699599"/>
    <n v="2859.4353008620401"/>
    <n v="7402.31518160634"/>
    <n v="4215.3763194080902"/>
    <x v="2"/>
    <x v="3"/>
    <x v="1"/>
    <n v="15"/>
    <n v="17"/>
    <n v="21878.907545062099"/>
    <x v="1"/>
  </r>
  <r>
    <n v="102"/>
    <x v="47"/>
    <n v="8349.39495524419"/>
    <n v="13758.013031934401"/>
    <n v="29501.704976011799"/>
    <n v="11516.479917356501"/>
    <n v="38139.031208569802"/>
    <n v="1697.45615841788"/>
    <n v="509.57572625080599"/>
    <n v="2460.5633921090098"/>
    <n v="1259.8335865691699"/>
    <x v="0"/>
    <x v="1"/>
    <x v="2"/>
    <n v="37"/>
    <n v="15"/>
    <n v="36797.747251236797"/>
    <x v="2"/>
  </r>
  <r>
    <n v="103"/>
    <x v="21"/>
    <n v="4952.2141771319602"/>
    <n v="21549.170789478001"/>
    <n v="48324.575761394197"/>
    <n v="11554.153157938699"/>
    <n v="40608.367813249701"/>
    <n v="675.528893432681"/>
    <n v="1095.31210813499"/>
    <n v="5656.9098536583697"/>
    <n v="1353.34464943479"/>
    <x v="2"/>
    <x v="3"/>
    <x v="0"/>
    <n v="178"/>
    <n v="10"/>
    <n v="31592.440801009001"/>
    <x v="4"/>
  </r>
  <r>
    <n v="104"/>
    <x v="30"/>
    <n v="4392.4998648241599"/>
    <n v="23635.838863801699"/>
    <n v="8402.2268277537805"/>
    <n v="9090.4755777172304"/>
    <n v="64026.409294792102"/>
    <n v="2550.0505189554801"/>
    <n v="2846.11910102601"/>
    <n v="1550.89003695256"/>
    <n v="6112.16035285411"/>
    <x v="0"/>
    <x v="0"/>
    <x v="2"/>
    <n v="127"/>
    <n v="35"/>
    <n v="12643.439660460601"/>
    <x v="1"/>
  </r>
  <r>
    <n v="105"/>
    <x v="31"/>
    <n v="5164.1180710264498"/>
    <n v="42239.205300509297"/>
    <n v="21455.633671761701"/>
    <n v="13661.036849914"/>
    <n v="73278.220759909207"/>
    <n v="4509.3824811081604"/>
    <n v="927.71491714290505"/>
    <n v="5226.2860068632899"/>
    <n v="6193.9537415135201"/>
    <x v="0"/>
    <x v="1"/>
    <x v="0"/>
    <n v="117"/>
    <n v="29"/>
    <n v="25660.251956928601"/>
    <x v="1"/>
  </r>
  <r>
    <n v="106"/>
    <x v="10"/>
    <n v="3712.4008674772699"/>
    <n v="38012.647125263"/>
    <n v="15142.1570603044"/>
    <n v="12443.709862285499"/>
    <n v="15507.3418929502"/>
    <n v="3062.7376633335898"/>
    <n v="783.10862909954903"/>
    <n v="2147.5220466724099"/>
    <n v="4478.2104095852201"/>
    <x v="2"/>
    <x v="2"/>
    <x v="0"/>
    <n v="340"/>
    <n v="12"/>
    <n v="46384.491164529798"/>
    <x v="2"/>
  </r>
  <r>
    <n v="107"/>
    <x v="47"/>
    <n v="7728.4844215862604"/>
    <n v="39618.720213860201"/>
    <n v="13812.4887860421"/>
    <n v="11598.673605780699"/>
    <n v="8381.07192661525"/>
    <n v="4245.7596876585803"/>
    <n v="1925.46803949951"/>
    <n v="6151.6749236062396"/>
    <n v="4602.5150769642796"/>
    <x v="1"/>
    <x v="1"/>
    <x v="2"/>
    <n v="72"/>
    <n v="1"/>
    <n v="40935.381072204102"/>
    <x v="2"/>
  </r>
  <r>
    <n v="108"/>
    <x v="16"/>
    <n v="5524.4835108323095"/>
    <n v="5496.4068992891198"/>
    <n v="11336.132700170399"/>
    <n v="1778.47730352644"/>
    <n v="99461.378755142898"/>
    <n v="4962.3095433255203"/>
    <n v="2654.6095582370699"/>
    <n v="3108.6190635573498"/>
    <n v="1012.35953698827"/>
    <x v="1"/>
    <x v="0"/>
    <x v="2"/>
    <n v="352"/>
    <n v="1"/>
    <n v="16836.299456757799"/>
    <x v="1"/>
  </r>
  <r>
    <n v="109"/>
    <x v="5"/>
    <n v="3089.91425632135"/>
    <n v="23726.929918089201"/>
    <n v="33008.613870469802"/>
    <n v="1096.2914710750899"/>
    <n v="27109.193146977399"/>
    <n v="1236.27291862224"/>
    <n v="1692.77454423481"/>
    <n v="4243.7370616325197"/>
    <n v="5407.1918486979903"/>
    <x v="1"/>
    <x v="0"/>
    <x v="0"/>
    <n v="111"/>
    <n v="10"/>
    <n v="49130.9635064291"/>
    <x v="2"/>
  </r>
  <r>
    <n v="110"/>
    <x v="10"/>
    <n v="9096.1711594711105"/>
    <n v="26660.486823589501"/>
    <n v="40159.483508628698"/>
    <n v="3974.2618807366198"/>
    <n v="10113.8998663036"/>
    <n v="3612.9993761389201"/>
    <n v="2986.4106417113098"/>
    <n v="5196.0137941933499"/>
    <n v="5295.0250161133399"/>
    <x v="2"/>
    <x v="3"/>
    <x v="0"/>
    <n v="149"/>
    <n v="18"/>
    <n v="35722.399621321398"/>
    <x v="2"/>
  </r>
  <r>
    <n v="111"/>
    <x v="9"/>
    <n v="4455.0209923589"/>
    <n v="5863.6524570375504"/>
    <n v="31023.427973916201"/>
    <n v="10289.3303147883"/>
    <n v="23038.156264112298"/>
    <n v="3534.32108165011"/>
    <n v="2197.9292488449801"/>
    <n v="2198.91387466367"/>
    <n v="1920.71852629097"/>
    <x v="1"/>
    <x v="0"/>
    <x v="0"/>
    <n v="185"/>
    <n v="47"/>
    <n v="4060.0184276722998"/>
    <x v="2"/>
  </r>
  <r>
    <n v="112"/>
    <x v="28"/>
    <n v="5891.9757500258902"/>
    <n v="16691.594393526499"/>
    <n v="11613.3219314694"/>
    <n v="6756.76484435564"/>
    <n v="8700.9954031040998"/>
    <n v="4909.7995131122498"/>
    <n v="685.187268026119"/>
    <n v="6191.4647303233396"/>
    <n v="1486.47416805381"/>
    <x v="1"/>
    <x v="0"/>
    <x v="1"/>
    <n v="105"/>
    <n v="2"/>
    <n v="2722.8749511432902"/>
    <x v="2"/>
  </r>
  <r>
    <n v="113"/>
    <x v="39"/>
    <n v="9158.2489986809196"/>
    <n v="39213.042040496002"/>
    <n v="41500.569647006101"/>
    <n v="6633.6876301903603"/>
    <n v="42222.034988631298"/>
    <n v="4935.2033027875996"/>
    <n v="2982.08032920493"/>
    <n v="3118.4823844576999"/>
    <n v="1673.93866069515"/>
    <x v="2"/>
    <x v="0"/>
    <x v="0"/>
    <n v="147"/>
    <n v="49"/>
    <n v="9251.9895014914691"/>
    <x v="2"/>
  </r>
  <r>
    <n v="114"/>
    <x v="5"/>
    <n v="6618.1419632259203"/>
    <n v="11169.9367578049"/>
    <n v="33617.961822367703"/>
    <n v="13384.216435214499"/>
    <n v="81228.169522875804"/>
    <n v="3590.0537527585798"/>
    <n v="1519.7355919504701"/>
    <n v="5636.6030193892702"/>
    <n v="1459.7683416669499"/>
    <x v="1"/>
    <x v="0"/>
    <x v="2"/>
    <n v="221"/>
    <n v="8"/>
    <n v="36664.937534457102"/>
    <x v="1"/>
  </r>
  <r>
    <n v="115"/>
    <x v="38"/>
    <n v="2052.0823663752699"/>
    <n v="29088.955915366601"/>
    <n v="22467.4567757148"/>
    <n v="13537.879873845701"/>
    <n v="37418.222726983397"/>
    <n v="1596.2665639198699"/>
    <n v="1218.5063346136999"/>
    <n v="2107.9813548956099"/>
    <n v="6292.2278575992104"/>
    <x v="1"/>
    <x v="2"/>
    <x v="2"/>
    <n v="314"/>
    <n v="22"/>
    <n v="10003.207366278901"/>
    <x v="2"/>
  </r>
  <r>
    <n v="116"/>
    <x v="38"/>
    <n v="9458.4891125212707"/>
    <n v="14684.084240775601"/>
    <n v="35335.863299122801"/>
    <n v="13728.453696750201"/>
    <n v="47197.423653444799"/>
    <n v="4093.5012715876901"/>
    <n v="1894.6979589447101"/>
    <n v="5816.82361444445"/>
    <n v="2366.5851978277201"/>
    <x v="1"/>
    <x v="2"/>
    <x v="2"/>
    <n v="351"/>
    <n v="22"/>
    <n v="26062.851691232801"/>
    <x v="2"/>
  </r>
  <r>
    <n v="117"/>
    <x v="19"/>
    <n v="6649.3724776427598"/>
    <n v="5545.4348589751899"/>
    <n v="16695.724065927399"/>
    <n v="5394.2930712103798"/>
    <n v="69180.743488906606"/>
    <n v="981.631103949671"/>
    <n v="1260.7689795521601"/>
    <n v="1897.31650967323"/>
    <n v="2888.5864457808998"/>
    <x v="2"/>
    <x v="1"/>
    <x v="0"/>
    <n v="6"/>
    <n v="26"/>
    <n v="5569.7458888607498"/>
    <x v="1"/>
  </r>
  <r>
    <n v="118"/>
    <x v="48"/>
    <n v="4014.15053191377"/>
    <n v="15854.065591979301"/>
    <n v="20533.6493822394"/>
    <n v="10674.7813783496"/>
    <n v="53344.936656638602"/>
    <n v="4013.14686877232"/>
    <n v="716.14376780038003"/>
    <n v="3977.49547388988"/>
    <n v="2148.93536943867"/>
    <x v="2"/>
    <x v="3"/>
    <x v="0"/>
    <n v="260"/>
    <n v="26"/>
    <n v="46123.421733679497"/>
    <x v="1"/>
  </r>
  <r>
    <n v="119"/>
    <x v="24"/>
    <n v="2253.4486539704799"/>
    <n v="48914.318970952401"/>
    <n v="46286.8629409395"/>
    <n v="4802.8645378411702"/>
    <n v="86837.340172025797"/>
    <n v="4595.8825586511302"/>
    <n v="503.57085769794099"/>
    <n v="2730.4425161721301"/>
    <n v="9599.4353922607697"/>
    <x v="1"/>
    <x v="2"/>
    <x v="1"/>
    <n v="299"/>
    <n v="9"/>
    <n v="17854.070065594799"/>
    <x v="1"/>
  </r>
  <r>
    <n v="120"/>
    <x v="0"/>
    <n v="8146.2267034326596"/>
    <n v="41069.170034734503"/>
    <n v="18072.702755213901"/>
    <n v="3668.5376630422902"/>
    <n v="87273.389129346804"/>
    <n v="2222.7502764579499"/>
    <n v="1623.9583823006501"/>
    <n v="6238.6267459972696"/>
    <n v="8618.8658999424297"/>
    <x v="1"/>
    <x v="0"/>
    <x v="1"/>
    <n v="349"/>
    <n v="21"/>
    <n v="45498.4707714709"/>
    <x v="5"/>
  </r>
  <r>
    <n v="121"/>
    <x v="46"/>
    <n v="6580.6548033566196"/>
    <n v="48180.948994446502"/>
    <n v="26149.472067107101"/>
    <n v="3584.85440286316"/>
    <n v="5941.5160716595901"/>
    <n v="3337.85882742386"/>
    <n v="2592.1585555664801"/>
    <n v="2834.2450315481201"/>
    <n v="2689.7009548394399"/>
    <x v="2"/>
    <x v="3"/>
    <x v="2"/>
    <n v="42"/>
    <n v="31"/>
    <n v="47298.906453616597"/>
    <x v="0"/>
  </r>
  <r>
    <n v="122"/>
    <x v="25"/>
    <n v="5801.1498277868895"/>
    <n v="26953.431976686301"/>
    <n v="45056.351182820603"/>
    <n v="5789.50669209031"/>
    <n v="78914.3991159039"/>
    <n v="2435.64229443571"/>
    <n v="1930.7879640751901"/>
    <n v="7172.0211447677702"/>
    <n v="3611.8797922601898"/>
    <x v="1"/>
    <x v="2"/>
    <x v="1"/>
    <n v="259"/>
    <n v="43"/>
    <n v="1300.30371837035"/>
    <x v="1"/>
  </r>
  <r>
    <n v="123"/>
    <x v="30"/>
    <n v="9045.0332474586103"/>
    <n v="9938.1289404876497"/>
    <n v="36847.460762038703"/>
    <n v="7019.4066769174997"/>
    <n v="48769.692022959003"/>
    <n v="2469.9427474465701"/>
    <n v="2998.0182473586001"/>
    <n v="7242.7414798462896"/>
    <n v="2493.9820018974701"/>
    <x v="2"/>
    <x v="1"/>
    <x v="1"/>
    <n v="271"/>
    <n v="6"/>
    <n v="23742.6241727378"/>
    <x v="2"/>
  </r>
  <r>
    <n v="124"/>
    <x v="31"/>
    <n v="8097.3749010207703"/>
    <n v="29658.177003816101"/>
    <n v="7799.1451774116204"/>
    <n v="12633.2883947709"/>
    <n v="98939.851423847897"/>
    <n v="1896.6690009865399"/>
    <n v="1217.1166141179999"/>
    <n v="2375.0892065594999"/>
    <n v="5172.8216148778201"/>
    <x v="1"/>
    <x v="0"/>
    <x v="2"/>
    <n v="47"/>
    <n v="14"/>
    <n v="2208.14672963775"/>
    <x v="1"/>
  </r>
  <r>
    <n v="125"/>
    <x v="5"/>
    <n v="2365.0739175947601"/>
    <n v="25446.980055198201"/>
    <n v="11628.6369925536"/>
    <n v="2678.4753086179599"/>
    <n v="50907.047208166303"/>
    <n v="3929.5832920264602"/>
    <n v="1201.1376619001301"/>
    <n v="5296.9216150540697"/>
    <n v="686.30005850540897"/>
    <x v="2"/>
    <x v="3"/>
    <x v="0"/>
    <n v="85"/>
    <n v="33"/>
    <n v="45525.945548842297"/>
    <x v="1"/>
  </r>
  <r>
    <n v="126"/>
    <x v="20"/>
    <n v="3805.4986101599302"/>
    <n v="42996.068723282697"/>
    <n v="5352.87158473625"/>
    <n v="11288.961863528501"/>
    <n v="98755.114811888197"/>
    <n v="4712.79453874927"/>
    <n v="899.37365058486"/>
    <n v="1614.02349203975"/>
    <n v="6877.9960845195501"/>
    <x v="0"/>
    <x v="2"/>
    <x v="1"/>
    <n v="174"/>
    <n v="7"/>
    <n v="26401.9696919942"/>
    <x v="1"/>
  </r>
  <r>
    <n v="127"/>
    <x v="41"/>
    <n v="3236.4022583301899"/>
    <n v="9413.7161352910007"/>
    <n v="33391.480560312302"/>
    <n v="8440.36879865027"/>
    <n v="76684.089314544894"/>
    <n v="4733.3788665550701"/>
    <n v="910.15897066333696"/>
    <n v="3740.7596972114002"/>
    <n v="5470.0024232675896"/>
    <x v="0"/>
    <x v="3"/>
    <x v="0"/>
    <n v="58"/>
    <n v="24"/>
    <n v="4672.2566222263404"/>
    <x v="1"/>
  </r>
  <r>
    <n v="128"/>
    <x v="19"/>
    <n v="7695.5166331540904"/>
    <n v="26970.851165979999"/>
    <n v="25145.304143468798"/>
    <n v="5031.2347974638897"/>
    <n v="28617.464038264101"/>
    <n v="1286.5157819372"/>
    <n v="1212.96649002511"/>
    <n v="5993.2521065089004"/>
    <n v="9037.0698188604802"/>
    <x v="2"/>
    <x v="2"/>
    <x v="2"/>
    <n v="199"/>
    <n v="9"/>
    <n v="6403.5596855517697"/>
    <x v="2"/>
  </r>
  <r>
    <n v="129"/>
    <x v="44"/>
    <n v="1301.7919126220099"/>
    <n v="11752.189911229199"/>
    <n v="11042.3682906023"/>
    <n v="7899.4741834595397"/>
    <n v="56147.523032260899"/>
    <n v="4436.3464234545399"/>
    <n v="2482.1001131838102"/>
    <n v="5615.9627279494098"/>
    <n v="2061.7305011199301"/>
    <x v="0"/>
    <x v="1"/>
    <x v="2"/>
    <n v="209"/>
    <n v="11"/>
    <n v="19791.9422001442"/>
    <x v="1"/>
  </r>
  <r>
    <n v="130"/>
    <x v="8"/>
    <n v="6129.0071638418403"/>
    <n v="19610.416710052599"/>
    <n v="48107.035447554597"/>
    <n v="5199.1889768783103"/>
    <n v="99252.885750465299"/>
    <n v="3818.4414864220498"/>
    <n v="2764.3919765911101"/>
    <n v="5372.9046858462498"/>
    <n v="8139.0378375807504"/>
    <x v="1"/>
    <x v="0"/>
    <x v="1"/>
    <n v="248"/>
    <n v="23"/>
    <n v="47071.475450771497"/>
    <x v="1"/>
  </r>
  <r>
    <n v="131"/>
    <x v="10"/>
    <n v="7862.1281716662097"/>
    <n v="38181.068482450901"/>
    <n v="28834.687577552799"/>
    <n v="9345.14737333628"/>
    <n v="86465.407736432695"/>
    <n v="1637.7683031063"/>
    <n v="2937.7179242692"/>
    <n v="2977.7860456371"/>
    <n v="8023.6296374337999"/>
    <x v="2"/>
    <x v="1"/>
    <x v="2"/>
    <n v="211"/>
    <n v="48"/>
    <n v="34952.5484268359"/>
    <x v="1"/>
  </r>
  <r>
    <n v="132"/>
    <x v="29"/>
    <n v="8890.8907308557391"/>
    <n v="26420.815821594399"/>
    <n v="15885.198235080001"/>
    <n v="7073.8149199734098"/>
    <n v="14249.854910165999"/>
    <n v="802.78075814681495"/>
    <n v="1080.7241352411299"/>
    <n v="3646.1746460408099"/>
    <n v="1708.22129756042"/>
    <x v="2"/>
    <x v="0"/>
    <x v="2"/>
    <n v="39"/>
    <n v="2"/>
    <n v="43513.324443267396"/>
    <x v="2"/>
  </r>
  <r>
    <n v="133"/>
    <x v="38"/>
    <n v="4078.7357384431598"/>
    <n v="21914.9728315596"/>
    <n v="27527.160701961799"/>
    <n v="3301.6774071043001"/>
    <n v="72105.339696949595"/>
    <n v="1705.9877009797001"/>
    <n v="2703.2438640352202"/>
    <n v="1720.623012902"/>
    <n v="4286.3126293692103"/>
    <x v="1"/>
    <x v="0"/>
    <x v="2"/>
    <n v="252"/>
    <n v="15"/>
    <n v="18956.375670658999"/>
    <x v="1"/>
  </r>
  <r>
    <n v="134"/>
    <x v="16"/>
    <n v="8391.3157420481093"/>
    <n v="22751.4325356515"/>
    <n v="35582.914973079802"/>
    <n v="2632.1630437797498"/>
    <n v="37830.060657727197"/>
    <n v="4604.9370655168595"/>
    <n v="1320.63772319334"/>
    <n v="6033.1597430352003"/>
    <n v="2116.4500908729101"/>
    <x v="1"/>
    <x v="3"/>
    <x v="1"/>
    <n v="131"/>
    <n v="35"/>
    <n v="3117.47127794991"/>
    <x v="2"/>
  </r>
  <r>
    <n v="135"/>
    <x v="12"/>
    <n v="1995.6856325968599"/>
    <n v="25675.104578269398"/>
    <n v="8430.7648088103997"/>
    <n v="8653.7395490098206"/>
    <n v="5663.3148786330703"/>
    <n v="3349.30403703097"/>
    <n v="782.10136129221098"/>
    <n v="4527.2215775389104"/>
    <n v="2919.84475434671"/>
    <x v="2"/>
    <x v="2"/>
    <x v="1"/>
    <n v="291"/>
    <n v="36"/>
    <n v="48741.564223016198"/>
    <x v="0"/>
  </r>
  <r>
    <n v="136"/>
    <x v="14"/>
    <n v="8618.0706256106605"/>
    <n v="40325.744472667502"/>
    <n v="17361.6716771551"/>
    <n v="13633.782466005399"/>
    <n v="43330.692057564898"/>
    <n v="3744.7459740404202"/>
    <n v="2675.0623138004098"/>
    <n v="5961.3594264195799"/>
    <n v="3000.8386608901701"/>
    <x v="1"/>
    <x v="1"/>
    <x v="1"/>
    <n v="250"/>
    <n v="28"/>
    <n v="1841.4765424561001"/>
    <x v="2"/>
  </r>
  <r>
    <n v="137"/>
    <x v="23"/>
    <n v="2147.3979609878402"/>
    <n v="45143.811002310496"/>
    <n v="41313.4470897797"/>
    <n v="5815.40761180759"/>
    <n v="27301.6700638722"/>
    <n v="1657.1855799909299"/>
    <n v="2090.2640866090401"/>
    <n v="2742.6046735781001"/>
    <n v="5784.24574324484"/>
    <x v="2"/>
    <x v="1"/>
    <x v="2"/>
    <n v="52"/>
    <n v="39"/>
    <n v="47434.931000973302"/>
    <x v="0"/>
  </r>
  <r>
    <n v="138"/>
    <x v="38"/>
    <n v="4575.5856150433001"/>
    <n v="47990.060892676702"/>
    <n v="25684.919168119701"/>
    <n v="11262.0015011167"/>
    <n v="82792.580699444705"/>
    <n v="3737.24670008669"/>
    <n v="911.82724020265402"/>
    <n v="3271.0676004454599"/>
    <n v="4408.4038517244198"/>
    <x v="1"/>
    <x v="1"/>
    <x v="0"/>
    <n v="14"/>
    <n v="44"/>
    <n v="19065.193768607998"/>
    <x v="1"/>
  </r>
  <r>
    <n v="139"/>
    <x v="47"/>
    <n v="8175.6582920159799"/>
    <n v="40410.652381488202"/>
    <n v="29595.9713914532"/>
    <n v="10221.258969156699"/>
    <n v="37046.407840347703"/>
    <n v="626.54677825065596"/>
    <n v="1574.5781437825001"/>
    <n v="3339.5073608207999"/>
    <n v="9503.4616380599"/>
    <x v="2"/>
    <x v="3"/>
    <x v="2"/>
    <n v="156"/>
    <n v="4"/>
    <n v="1494.42984607219"/>
    <x v="5"/>
  </r>
  <r>
    <n v="140"/>
    <x v="38"/>
    <n v="2349.2568461389601"/>
    <n v="19193.310308660501"/>
    <n v="24476.7200994261"/>
    <n v="14041.7688003327"/>
    <n v="83614.750925612607"/>
    <n v="2188.9460559785598"/>
    <n v="1218.1442371926601"/>
    <n v="1180.1968682305101"/>
    <n v="1700.5163484965401"/>
    <x v="1"/>
    <x v="3"/>
    <x v="1"/>
    <n v="30"/>
    <n v="10"/>
    <n v="34768.7043545009"/>
    <x v="1"/>
  </r>
  <r>
    <n v="141"/>
    <x v="29"/>
    <n v="3063.2625570937698"/>
    <n v="35966.061773894398"/>
    <n v="6975.4974189352297"/>
    <n v="12493.7342421879"/>
    <n v="5056.8041893055497"/>
    <n v="3320.3900684404898"/>
    <n v="2341.9864217754898"/>
    <n v="3387.3351098143598"/>
    <n v="9750.0752810768809"/>
    <x v="1"/>
    <x v="3"/>
    <x v="0"/>
    <n v="90"/>
    <n v="6"/>
    <n v="49046.474897536304"/>
    <x v="2"/>
  </r>
  <r>
    <n v="142"/>
    <x v="27"/>
    <n v="7500.2731155375895"/>
    <n v="24692.140582492601"/>
    <n v="12458.740091907001"/>
    <n v="8932.4736246764805"/>
    <n v="34242.819252481298"/>
    <n v="1157.43454493594"/>
    <n v="1633.5405765606699"/>
    <n v="6623.1320146262296"/>
    <n v="2691.0670820354999"/>
    <x v="0"/>
    <x v="0"/>
    <x v="0"/>
    <n v="167"/>
    <n v="30"/>
    <n v="48315.660419041997"/>
    <x v="2"/>
  </r>
  <r>
    <n v="143"/>
    <x v="34"/>
    <n v="7480.3288289146603"/>
    <n v="16460.177992072298"/>
    <n v="25049.373743385"/>
    <n v="10198.4269752775"/>
    <n v="27910.695359237299"/>
    <n v="4203.5160850111997"/>
    <n v="2973.19986276596"/>
    <n v="7281.0894702481701"/>
    <n v="7842.3023956276002"/>
    <x v="0"/>
    <x v="1"/>
    <x v="1"/>
    <n v="351"/>
    <n v="46"/>
    <n v="8885.9135489184991"/>
    <x v="2"/>
  </r>
  <r>
    <n v="144"/>
    <x v="13"/>
    <n v="6770.3286959676698"/>
    <n v="42839.221074166497"/>
    <n v="14413.3459433567"/>
    <n v="13577.4105321764"/>
    <n v="27188.899301517999"/>
    <n v="1557.64084465363"/>
    <n v="636.86245564898695"/>
    <n v="4627.5282094514896"/>
    <n v="3720.2142986417998"/>
    <x v="0"/>
    <x v="0"/>
    <x v="0"/>
    <n v="69"/>
    <n v="35"/>
    <n v="9881.1424972415898"/>
    <x v="2"/>
  </r>
  <r>
    <n v="145"/>
    <x v="47"/>
    <n v="7245.5360002038997"/>
    <n v="6729.1857033046199"/>
    <n v="7249.0562896855399"/>
    <n v="6593.26298421708"/>
    <n v="11477.728877718901"/>
    <n v="3435.265007683"/>
    <n v="1387.53816534061"/>
    <n v="4188.5118665345399"/>
    <n v="1859.27325646448"/>
    <x v="1"/>
    <x v="1"/>
    <x v="0"/>
    <n v="163"/>
    <n v="49"/>
    <n v="28711.406816363298"/>
    <x v="0"/>
  </r>
  <r>
    <n v="146"/>
    <x v="48"/>
    <n v="5884.5199901283604"/>
    <n v="45579.289646094003"/>
    <n v="42964.234882331999"/>
    <n v="5575.1258820088797"/>
    <n v="22776.8056889976"/>
    <n v="2323.3871415889798"/>
    <n v="1704.7504177749399"/>
    <n v="1215.7723308955899"/>
    <n v="8649.9472598392695"/>
    <x v="2"/>
    <x v="1"/>
    <x v="1"/>
    <n v="242"/>
    <n v="43"/>
    <n v="32227.936494987898"/>
    <x v="0"/>
  </r>
  <r>
    <n v="147"/>
    <x v="36"/>
    <n v="3266.19153016257"/>
    <n v="25766.485908113002"/>
    <n v="49153.663812385203"/>
    <n v="1151.35517089274"/>
    <n v="57777.209139133804"/>
    <n v="3182.1961796494102"/>
    <n v="1757.8338868707899"/>
    <n v="7154.4303630976701"/>
    <n v="3434.1785427464001"/>
    <x v="1"/>
    <x v="2"/>
    <x v="0"/>
    <n v="52"/>
    <n v="10"/>
    <n v="37231.477769627403"/>
    <x v="1"/>
  </r>
  <r>
    <n v="148"/>
    <x v="34"/>
    <n v="4111.2639415352696"/>
    <n v="33674.066456372602"/>
    <n v="40691.429329853199"/>
    <n v="12571.715038680401"/>
    <n v="32679.301919585701"/>
    <n v="983.52748683008599"/>
    <n v="1289.8395559640901"/>
    <n v="1091.0714939811"/>
    <n v="6759.1263401550004"/>
    <x v="0"/>
    <x v="1"/>
    <x v="0"/>
    <n v="142"/>
    <n v="32"/>
    <n v="9871.4676631352195"/>
    <x v="2"/>
  </r>
  <r>
    <n v="149"/>
    <x v="0"/>
    <n v="2634.3794512128302"/>
    <n v="34670.926499260197"/>
    <n v="43420.32147671"/>
    <n v="12213.729805647101"/>
    <n v="44652.504321269"/>
    <n v="576.10759964723297"/>
    <n v="2323.1006227439202"/>
    <n v="7613.2505614714801"/>
    <n v="5881.2150083229499"/>
    <x v="1"/>
    <x v="3"/>
    <x v="1"/>
    <n v="63"/>
    <n v="42"/>
    <n v="47991.347251457199"/>
    <x v="4"/>
  </r>
  <r>
    <n v="150"/>
    <x v="23"/>
    <n v="9176.05505200265"/>
    <n v="45280.298331794103"/>
    <n v="15888.970864266999"/>
    <n v="2462.3632534021099"/>
    <n v="40802.3536329829"/>
    <n v="4593.0399232113496"/>
    <n v="2686.8676837224298"/>
    <n v="4424.5137408166302"/>
    <n v="4981.6849392132999"/>
    <x v="0"/>
    <x v="3"/>
    <x v="0"/>
    <n v="292"/>
    <n v="42"/>
    <n v="32298.223558172602"/>
    <x v="0"/>
  </r>
  <r>
    <n v="151"/>
    <x v="31"/>
    <n v="6250.5261528950796"/>
    <n v="33650.135697524303"/>
    <n v="48228.213898093898"/>
    <n v="9076.0033358578003"/>
    <n v="88210.967874989903"/>
    <n v="1713.33503945232"/>
    <n v="2846.7982549446501"/>
    <n v="3393.5414550230798"/>
    <n v="5210.2849901611198"/>
    <x v="0"/>
    <x v="3"/>
    <x v="0"/>
    <n v="91"/>
    <n v="3"/>
    <n v="42505.299024657099"/>
    <x v="1"/>
  </r>
  <r>
    <n v="152"/>
    <x v="3"/>
    <n v="4607.6627508727497"/>
    <n v="32627.0113142027"/>
    <n v="13861.656700404201"/>
    <n v="7495.7437743364198"/>
    <n v="91003.404905998905"/>
    <n v="4188.54651251206"/>
    <n v="2512.7334419988101"/>
    <n v="7469.5290438986203"/>
    <n v="7456.2601838767296"/>
    <x v="2"/>
    <x v="2"/>
    <x v="0"/>
    <n v="152"/>
    <n v="26"/>
    <n v="27463.220048924399"/>
    <x v="1"/>
  </r>
  <r>
    <n v="153"/>
    <x v="3"/>
    <n v="5158.0522327971903"/>
    <n v="7999.3418252310403"/>
    <n v="47814.3414662824"/>
    <n v="2661.9273371275599"/>
    <n v="51830.912307306702"/>
    <n v="4997.0763521249"/>
    <n v="2626.45049326649"/>
    <n v="1170.73695177067"/>
    <n v="1333.84268417268"/>
    <x v="2"/>
    <x v="2"/>
    <x v="0"/>
    <n v="157"/>
    <n v="15"/>
    <n v="21299.565531904202"/>
    <x v="1"/>
  </r>
  <r>
    <n v="154"/>
    <x v="36"/>
    <n v="9525.5500565063303"/>
    <n v="28328.360987534099"/>
    <n v="49766.8682284678"/>
    <n v="14727.955178850099"/>
    <n v="36364.815279982402"/>
    <n v="1451.4406609951"/>
    <n v="1876.3632515499801"/>
    <n v="5069.9742640836103"/>
    <n v="6847.7162886000897"/>
    <x v="0"/>
    <x v="0"/>
    <x v="1"/>
    <n v="309"/>
    <n v="17"/>
    <n v="48881.9624231548"/>
    <x v="2"/>
  </r>
  <r>
    <n v="155"/>
    <x v="24"/>
    <n v="2380.1626280447199"/>
    <n v="11757.605036766799"/>
    <n v="37027.526258572099"/>
    <n v="4005.7424244869699"/>
    <n v="15146.0668802245"/>
    <n v="1693.2683353251"/>
    <n v="2564.7205660670302"/>
    <n v="4842.5276714953598"/>
    <n v="9010.2149632864894"/>
    <x v="0"/>
    <x v="1"/>
    <x v="2"/>
    <n v="150"/>
    <n v="27"/>
    <n v="29523.947170171901"/>
    <x v="2"/>
  </r>
  <r>
    <n v="156"/>
    <x v="49"/>
    <n v="6276.0684881511697"/>
    <n v="38184.519592466801"/>
    <n v="49151.467930631901"/>
    <n v="1941.27852126785"/>
    <n v="95573.273541299"/>
    <n v="3482.8690443559899"/>
    <n v="1258.75977286988"/>
    <n v="2535.2428084796702"/>
    <n v="1048.9878716886999"/>
    <x v="1"/>
    <x v="1"/>
    <x v="2"/>
    <n v="328"/>
    <n v="18"/>
    <n v="43476.8055571597"/>
    <x v="1"/>
  </r>
  <r>
    <n v="157"/>
    <x v="28"/>
    <n v="5552.99810996019"/>
    <n v="28049.9864365703"/>
    <n v="30629.2900805196"/>
    <n v="9327.8633130267299"/>
    <n v="10721.5597655282"/>
    <n v="4844.5188557027896"/>
    <n v="1496.1969052730301"/>
    <n v="4002.21201945147"/>
    <n v="1836.2067227198299"/>
    <x v="0"/>
    <x v="3"/>
    <x v="0"/>
    <n v="271"/>
    <n v="19"/>
    <n v="47711.327421948197"/>
    <x v="2"/>
  </r>
  <r>
    <n v="158"/>
    <x v="50"/>
    <n v="6503.08811891183"/>
    <n v="35610.250064375898"/>
    <n v="16679.380242923999"/>
    <n v="11344.133479862399"/>
    <n v="33276.776368986597"/>
    <n v="4621.1645668583396"/>
    <n v="1292.28253454636"/>
    <n v="5565.8480416063903"/>
    <n v="7308.0033986692897"/>
    <x v="1"/>
    <x v="3"/>
    <x v="1"/>
    <n v="69"/>
    <n v="12"/>
    <n v="34092.376723424299"/>
    <x v="2"/>
  </r>
  <r>
    <n v="159"/>
    <x v="0"/>
    <n v="1162.9916543875599"/>
    <n v="6875.2805271072903"/>
    <n v="24664.8148549529"/>
    <n v="1454.20824466061"/>
    <n v="33316.2891111504"/>
    <n v="2762.9398402951301"/>
    <n v="1668.4683386198101"/>
    <n v="6089.9183781734901"/>
    <n v="4654.1756583238603"/>
    <x v="0"/>
    <x v="3"/>
    <x v="1"/>
    <n v="116"/>
    <n v="24"/>
    <n v="27897.995247415001"/>
    <x v="2"/>
  </r>
  <r>
    <n v="160"/>
    <x v="22"/>
    <n v="8849.1151804973597"/>
    <n v="8815.64072206114"/>
    <n v="31710.242092045301"/>
    <n v="10222.0469421783"/>
    <n v="35438.122183320404"/>
    <n v="4077.9962713702598"/>
    <n v="1213.9490405965901"/>
    <n v="1005.01801094605"/>
    <n v="4333.7118977300397"/>
    <x v="2"/>
    <x v="3"/>
    <x v="0"/>
    <n v="192"/>
    <n v="5"/>
    <n v="1172.03169462188"/>
    <x v="2"/>
  </r>
  <r>
    <n v="161"/>
    <x v="1"/>
    <n v="9389.0645423525093"/>
    <n v="37234.552462820699"/>
    <n v="8288.6702912156707"/>
    <n v="8452.0862633203596"/>
    <n v="20607.250110878798"/>
    <n v="1110.85633894955"/>
    <n v="2904.0286056361101"/>
    <n v="7557.9740106371"/>
    <n v="1801.18302817024"/>
    <x v="2"/>
    <x v="3"/>
    <x v="2"/>
    <n v="4"/>
    <n v="24"/>
    <n v="2960.9623962112901"/>
    <x v="3"/>
  </r>
  <r>
    <n v="162"/>
    <x v="50"/>
    <n v="6086.19865230288"/>
    <n v="8243.7951199402996"/>
    <n v="33005.446907776"/>
    <n v="2445.7101242506701"/>
    <n v="79400.335937751195"/>
    <n v="4898.4718289180501"/>
    <n v="1282.11157001417"/>
    <n v="2151.6776067496799"/>
    <n v="5314.3153868189802"/>
    <x v="0"/>
    <x v="3"/>
    <x v="0"/>
    <n v="75"/>
    <n v="27"/>
    <n v="10841.709586504699"/>
    <x v="1"/>
  </r>
  <r>
    <n v="163"/>
    <x v="33"/>
    <n v="7269.8574148920297"/>
    <n v="8206.5527494366306"/>
    <n v="49153.0026543032"/>
    <n v="3415.3342772490601"/>
    <n v="16637.296886768901"/>
    <n v="4839.5895531619299"/>
    <n v="745.11134527734896"/>
    <n v="2635.0630395565099"/>
    <n v="1702.1804563655801"/>
    <x v="1"/>
    <x v="1"/>
    <x v="1"/>
    <n v="298"/>
    <n v="48"/>
    <n v="10114.413160943701"/>
    <x v="0"/>
  </r>
  <r>
    <n v="164"/>
    <x v="17"/>
    <n v="9302.4944305956597"/>
    <n v="5544.88138556993"/>
    <n v="13554.844240267699"/>
    <n v="8951.6401624251193"/>
    <n v="65316.132619550401"/>
    <n v="1236.7803104562599"/>
    <n v="1817.04291512603"/>
    <n v="2844.3141198569301"/>
    <n v="5027.8943349501296"/>
    <x v="1"/>
    <x v="2"/>
    <x v="1"/>
    <n v="241"/>
    <n v="30"/>
    <n v="13483.1809647924"/>
    <x v="1"/>
  </r>
  <r>
    <n v="165"/>
    <x v="29"/>
    <n v="7365.1477088205802"/>
    <n v="48042.562923476602"/>
    <n v="40666.780232977202"/>
    <n v="5149.0065891860304"/>
    <n v="16765.372537052601"/>
    <n v="1847.40406161397"/>
    <n v="642.74769611294096"/>
    <n v="1264.74095586424"/>
    <n v="7754.3453401357301"/>
    <x v="1"/>
    <x v="3"/>
    <x v="2"/>
    <n v="30"/>
    <n v="15"/>
    <n v="15941.797247185301"/>
    <x v="2"/>
  </r>
  <r>
    <n v="166"/>
    <x v="8"/>
    <n v="2372.8513862283498"/>
    <n v="38187.876175655299"/>
    <n v="45855.445720082796"/>
    <n v="14136.420201118401"/>
    <n v="11700.8855713308"/>
    <n v="950.69748878045095"/>
    <n v="776.35791577145096"/>
    <n v="1861.3648651322701"/>
    <n v="2953.5113999280502"/>
    <x v="0"/>
    <x v="1"/>
    <x v="1"/>
    <n v="143"/>
    <n v="47"/>
    <n v="18643.2091839856"/>
    <x v="0"/>
  </r>
  <r>
    <n v="167"/>
    <x v="0"/>
    <n v="6186.5952415013098"/>
    <n v="20896.313382592802"/>
    <n v="47466.571676909902"/>
    <n v="12462.3632127767"/>
    <n v="91395.802850158201"/>
    <n v="1722.7291950418"/>
    <n v="1048.4734729906099"/>
    <n v="7904.4494606091303"/>
    <n v="5067.4685977074096"/>
    <x v="0"/>
    <x v="3"/>
    <x v="1"/>
    <n v="326"/>
    <n v="38"/>
    <n v="21606.346813374901"/>
    <x v="1"/>
  </r>
  <r>
    <n v="168"/>
    <x v="45"/>
    <n v="6460.4354174457003"/>
    <n v="18344.101157944398"/>
    <n v="48206.102198245098"/>
    <n v="14769.9408911912"/>
    <n v="23062.232800277001"/>
    <n v="4171.8010523684297"/>
    <n v="1660.87562470535"/>
    <n v="3206.5171616409998"/>
    <n v="9924.1517092699396"/>
    <x v="2"/>
    <x v="0"/>
    <x v="1"/>
    <n v="183"/>
    <n v="44"/>
    <n v="5844.4505843447096"/>
    <x v="2"/>
  </r>
  <r>
    <n v="169"/>
    <x v="3"/>
    <n v="4817.17604172147"/>
    <n v="20736.645338563201"/>
    <n v="28465.683742466201"/>
    <n v="4635.3917453057902"/>
    <n v="83018.764683171903"/>
    <n v="2202.4202322436599"/>
    <n v="1583.1273307725601"/>
    <n v="1807.10763237334"/>
    <n v="7023.1790218633496"/>
    <x v="2"/>
    <x v="0"/>
    <x v="2"/>
    <n v="16"/>
    <n v="34"/>
    <n v="3075.7346656863201"/>
    <x v="1"/>
  </r>
  <r>
    <n v="170"/>
    <x v="4"/>
    <n v="7627.9981206225002"/>
    <n v="39859.408903153097"/>
    <n v="48978.855859617601"/>
    <n v="14576.130859171601"/>
    <n v="56739.932755177899"/>
    <n v="897.78635216041198"/>
    <n v="2499.22965500697"/>
    <n v="1748.9388282223599"/>
    <n v="8492.8893273993799"/>
    <x v="0"/>
    <x v="1"/>
    <x v="1"/>
    <n v="111"/>
    <n v="27"/>
    <n v="34023.278004578096"/>
    <x v="1"/>
  </r>
  <r>
    <n v="171"/>
    <x v="2"/>
    <n v="9409.3031329211299"/>
    <n v="34761.677498168603"/>
    <n v="39078.959321049697"/>
    <n v="7037.2741770818102"/>
    <n v="12396.3693628331"/>
    <n v="2040.01486150507"/>
    <n v="2348.68663471028"/>
    <n v="6036.2197736897997"/>
    <n v="4441.05226232518"/>
    <x v="2"/>
    <x v="2"/>
    <x v="0"/>
    <n v="360"/>
    <n v="20"/>
    <n v="27329.406417310802"/>
    <x v="2"/>
  </r>
  <r>
    <n v="172"/>
    <x v="11"/>
    <n v="9330.1166161609799"/>
    <n v="13333.800554036001"/>
    <n v="12275.2146306632"/>
    <n v="5865.2631343925596"/>
    <n v="95767.578186616403"/>
    <n v="4916.2250040857598"/>
    <n v="1565.7957349767501"/>
    <n v="6981.9806482284803"/>
    <n v="7794.6787696956198"/>
    <x v="1"/>
    <x v="0"/>
    <x v="2"/>
    <n v="201"/>
    <n v="41"/>
    <n v="22763.0659087858"/>
    <x v="1"/>
  </r>
  <r>
    <n v="173"/>
    <x v="49"/>
    <n v="5057.5543426371896"/>
    <n v="12834.9200900337"/>
    <n v="26460.5047910586"/>
    <n v="1704.8933775709399"/>
    <n v="28461.310864229701"/>
    <n v="3333.5761786664102"/>
    <n v="1334.2605189390699"/>
    <n v="2798.66609655928"/>
    <n v="884.83714294255697"/>
    <x v="1"/>
    <x v="0"/>
    <x v="0"/>
    <n v="107"/>
    <n v="32"/>
    <n v="32087.557117249198"/>
    <x v="0"/>
  </r>
  <r>
    <n v="174"/>
    <x v="50"/>
    <n v="2019.14241256679"/>
    <n v="9427.8042371028696"/>
    <n v="37324.902891740101"/>
    <n v="1738.7136100344301"/>
    <n v="86666.3078084976"/>
    <n v="2372.7242588277099"/>
    <n v="1291.17196015374"/>
    <n v="1146.3665863466399"/>
    <n v="1667.6562341513199"/>
    <x v="0"/>
    <x v="2"/>
    <x v="0"/>
    <n v="162"/>
    <n v="4"/>
    <n v="41556.290952973402"/>
    <x v="1"/>
  </r>
  <r>
    <n v="175"/>
    <x v="30"/>
    <n v="9863.5707906610096"/>
    <n v="34713.622386560201"/>
    <n v="16130.3142118587"/>
    <n v="10688.1575832531"/>
    <n v="21036.9505495335"/>
    <n v="1249.4233107377099"/>
    <n v="2434.9877182350201"/>
    <n v="2561.63012911749"/>
    <n v="2429.17063274059"/>
    <x v="1"/>
    <x v="0"/>
    <x v="2"/>
    <n v="283"/>
    <n v="5"/>
    <n v="21956.952546693999"/>
    <x v="2"/>
  </r>
  <r>
    <n v="176"/>
    <x v="28"/>
    <n v="8550.0827780134005"/>
    <n v="39396.769799978101"/>
    <n v="33827.683259699901"/>
    <n v="7411.0059220763897"/>
    <n v="86124.573803476"/>
    <n v="4937.7955877766199"/>
    <n v="630.18101555317401"/>
    <n v="1395.6098355772999"/>
    <n v="4318.5432838445804"/>
    <x v="0"/>
    <x v="3"/>
    <x v="0"/>
    <n v="269"/>
    <n v="8"/>
    <n v="32414.853787546901"/>
    <x v="1"/>
  </r>
  <r>
    <n v="177"/>
    <x v="14"/>
    <n v="2121.9641308293999"/>
    <n v="16927.089274625101"/>
    <n v="34997.021557097803"/>
    <n v="4171.3027645054799"/>
    <n v="6256.7372260029197"/>
    <n v="4193.8205416840701"/>
    <n v="532.05412377651396"/>
    <n v="1723.76455641029"/>
    <n v="8534.5763440947503"/>
    <x v="1"/>
    <x v="2"/>
    <x v="2"/>
    <n v="155"/>
    <n v="22"/>
    <n v="47725.038967922701"/>
    <x v="2"/>
  </r>
  <r>
    <n v="178"/>
    <x v="25"/>
    <n v="9287.5769435563507"/>
    <n v="5942.5232463910697"/>
    <n v="12321.488471385401"/>
    <n v="9595.5842885532493"/>
    <n v="53619.143374100597"/>
    <n v="1766.6478610291299"/>
    <n v="2488.8609798166199"/>
    <n v="4020.5568389334899"/>
    <n v="3789.52748248533"/>
    <x v="0"/>
    <x v="0"/>
    <x v="0"/>
    <n v="73"/>
    <n v="42"/>
    <n v="42141.600297216399"/>
    <x v="1"/>
  </r>
  <r>
    <n v="179"/>
    <x v="15"/>
    <n v="8829.0672585591492"/>
    <n v="8697.7250364392294"/>
    <n v="30428.839060374001"/>
    <n v="4540.0136555015497"/>
    <n v="78097.045045047897"/>
    <n v="815.30913074535204"/>
    <n v="1692.86593997262"/>
    <n v="2609.4285960314201"/>
    <n v="6718.9013383968904"/>
    <x v="1"/>
    <x v="2"/>
    <x v="2"/>
    <n v="197"/>
    <n v="7"/>
    <n v="21874.039714618"/>
    <x v="1"/>
  </r>
  <r>
    <n v="180"/>
    <x v="24"/>
    <n v="5669.5425141346404"/>
    <n v="48553.701568026299"/>
    <n v="39723.210994037297"/>
    <n v="9086.8445608219099"/>
    <n v="93805.574161814395"/>
    <n v="754.815008199011"/>
    <n v="827.202846383939"/>
    <n v="4611.6211496779597"/>
    <n v="7238.4858006330896"/>
    <x v="1"/>
    <x v="3"/>
    <x v="1"/>
    <n v="243"/>
    <n v="22"/>
    <n v="32591.125052922402"/>
    <x v="1"/>
  </r>
  <r>
    <n v="181"/>
    <x v="45"/>
    <n v="6321.4789217043599"/>
    <n v="18295.0149864839"/>
    <n v="27450.3049041173"/>
    <n v="6028.9224577576597"/>
    <n v="91374.202939616196"/>
    <n v="1041.7016727749001"/>
    <n v="1088.9148364862499"/>
    <n v="2774.4562728003302"/>
    <n v="6068.73236383924"/>
    <x v="2"/>
    <x v="0"/>
    <x v="1"/>
    <n v="86"/>
    <n v="46"/>
    <n v="9676.4751738810392"/>
    <x v="1"/>
  </r>
  <r>
    <n v="182"/>
    <x v="40"/>
    <n v="4591.0243348311697"/>
    <n v="39615.041652715998"/>
    <n v="5544.6402549248296"/>
    <n v="12529.7311725654"/>
    <n v="82864.362607026196"/>
    <n v="3113.45862626489"/>
    <n v="2831.2598827434499"/>
    <n v="7583.7611077206302"/>
    <n v="3893.7986976162902"/>
    <x v="2"/>
    <x v="1"/>
    <x v="0"/>
    <n v="287"/>
    <n v="30"/>
    <n v="28465.587059859401"/>
    <x v="1"/>
  </r>
  <r>
    <n v="183"/>
    <x v="25"/>
    <n v="1492.8547493982801"/>
    <n v="33109.860598441803"/>
    <n v="5406.7311085681404"/>
    <n v="12489.746250734899"/>
    <n v="89378.178217823894"/>
    <n v="4679.4353954247099"/>
    <n v="2648.7574390622399"/>
    <n v="7341.6077754838498"/>
    <n v="5982.0067462786701"/>
    <x v="2"/>
    <x v="0"/>
    <x v="1"/>
    <n v="259"/>
    <n v="37"/>
    <n v="49085.086265783699"/>
    <x v="1"/>
  </r>
  <r>
    <n v="184"/>
    <x v="25"/>
    <n v="4016.7751748131"/>
    <n v="22187.283784380299"/>
    <n v="21066.320478650501"/>
    <n v="7682.9055737136096"/>
    <n v="23925.870154522199"/>
    <n v="2735.34542602693"/>
    <n v="2274.4626255599301"/>
    <n v="4967.6427350732602"/>
    <n v="3751.5231315025799"/>
    <x v="2"/>
    <x v="0"/>
    <x v="2"/>
    <n v="286"/>
    <n v="16"/>
    <n v="26397.440644923499"/>
    <x v="2"/>
  </r>
  <r>
    <n v="185"/>
    <x v="16"/>
    <n v="8225.6810373821008"/>
    <n v="14255.926798799899"/>
    <n v="46678.733079430101"/>
    <n v="5911.46753069021"/>
    <n v="31997.5080926142"/>
    <n v="4293.2546710528804"/>
    <n v="1705.5630758433099"/>
    <n v="3480.9679439116999"/>
    <n v="1296.80051624411"/>
    <x v="2"/>
    <x v="3"/>
    <x v="0"/>
    <n v="149"/>
    <n v="15"/>
    <n v="46454.276660317199"/>
    <x v="2"/>
  </r>
  <r>
    <n v="186"/>
    <x v="16"/>
    <n v="1041.6882070414199"/>
    <n v="10462.3888171732"/>
    <n v="15290.4550821623"/>
    <n v="6075.8371518273198"/>
    <n v="32452.009867500499"/>
    <n v="2506.48978936913"/>
    <n v="1800.8090654784601"/>
    <n v="3668.0281742431398"/>
    <n v="9931.6377927671292"/>
    <x v="2"/>
    <x v="1"/>
    <x v="1"/>
    <n v="355"/>
    <n v="5"/>
    <n v="20959.411104659699"/>
    <x v="2"/>
  </r>
  <r>
    <n v="187"/>
    <x v="37"/>
    <n v="4001.4925452202901"/>
    <n v="32675.583561748899"/>
    <n v="33546.365999225898"/>
    <n v="12280.003359355"/>
    <n v="40820.123445161298"/>
    <n v="3688.62595595521"/>
    <n v="2938.1113382098902"/>
    <n v="3882.9659820114698"/>
    <n v="1708.23330950885"/>
    <x v="0"/>
    <x v="1"/>
    <x v="1"/>
    <n v="190"/>
    <n v="3"/>
    <n v="49943.3965320469"/>
    <x v="2"/>
  </r>
  <r>
    <n v="188"/>
    <x v="17"/>
    <n v="4583.5182423184897"/>
    <n v="39858.520128700402"/>
    <n v="14993.4141811994"/>
    <n v="5594.5127591665596"/>
    <n v="42365.463686592899"/>
    <n v="3793.4273177892501"/>
    <n v="2914.4261097107101"/>
    <n v="6093.0552549446002"/>
    <n v="1187.30964644254"/>
    <x v="0"/>
    <x v="1"/>
    <x v="0"/>
    <n v="217"/>
    <n v="23"/>
    <n v="29381.781726150301"/>
    <x v="2"/>
  </r>
  <r>
    <n v="189"/>
    <x v="9"/>
    <n v="5836.5604264412996"/>
    <n v="33975.691409350802"/>
    <n v="19475.1495346796"/>
    <n v="3926.8312318958401"/>
    <n v="56732.755842194099"/>
    <n v="1282.8366765650201"/>
    <n v="1038.17261446458"/>
    <n v="4161.4729686318597"/>
    <n v="8846.0421174679796"/>
    <x v="2"/>
    <x v="3"/>
    <x v="1"/>
    <n v="355"/>
    <n v="10"/>
    <n v="3071.1807175607901"/>
    <x v="1"/>
  </r>
  <r>
    <n v="190"/>
    <x v="25"/>
    <n v="9278.7005477148396"/>
    <n v="28863.595996212101"/>
    <n v="43161.894032066702"/>
    <n v="2185.6367862542902"/>
    <n v="20188.577519811901"/>
    <n v="2125.4722653911499"/>
    <n v="2527.7614157632902"/>
    <n v="6997.1096255412804"/>
    <n v="3367.4292784825002"/>
    <x v="0"/>
    <x v="3"/>
    <x v="1"/>
    <n v="86"/>
    <n v="5"/>
    <n v="29750.985037877999"/>
    <x v="2"/>
  </r>
  <r>
    <n v="191"/>
    <x v="21"/>
    <n v="4117.11394929365"/>
    <n v="6887.8050544236303"/>
    <n v="37798.764902147603"/>
    <n v="7533.7036923817104"/>
    <n v="70668.433059668896"/>
    <n v="3367.8597044211001"/>
    <n v="993.10666541754199"/>
    <n v="7608.6635015125503"/>
    <n v="6677.8212536983201"/>
    <x v="2"/>
    <x v="3"/>
    <x v="0"/>
    <n v="216"/>
    <n v="23"/>
    <n v="14454.062088300199"/>
    <x v="1"/>
  </r>
  <r>
    <n v="192"/>
    <x v="0"/>
    <n v="4122.5788170660398"/>
    <n v="48581.994991747197"/>
    <n v="9292.96747909447"/>
    <n v="7749.8493848777798"/>
    <n v="20918.821233928102"/>
    <n v="818.13473682964695"/>
    <n v="1033.8436947098701"/>
    <n v="3351.6230736525299"/>
    <n v="3625.5544317912099"/>
    <x v="0"/>
    <x v="3"/>
    <x v="1"/>
    <n v="320"/>
    <n v="15"/>
    <n v="2591.5847797588399"/>
    <x v="2"/>
  </r>
  <r>
    <n v="193"/>
    <x v="19"/>
    <n v="7637.5112329877302"/>
    <n v="40942.138624455802"/>
    <n v="24291.5909443895"/>
    <n v="12772.7219456407"/>
    <n v="34479.305799932001"/>
    <n v="2126.9308449332998"/>
    <n v="2190.2325854114401"/>
    <n v="4924.8613696297598"/>
    <n v="4218.8155725474699"/>
    <x v="1"/>
    <x v="3"/>
    <x v="1"/>
    <n v="118"/>
    <n v="18"/>
    <n v="41221.811930038501"/>
    <x v="2"/>
  </r>
  <r>
    <n v="194"/>
    <x v="47"/>
    <n v="5069.9614680082605"/>
    <n v="18176.991651543402"/>
    <n v="6312.6393640368997"/>
    <n v="4097.3417502448901"/>
    <n v="52817.787407584598"/>
    <n v="2906.5975982653599"/>
    <n v="1512.5027464688701"/>
    <n v="1665.3957578279501"/>
    <n v="2990.0732341595599"/>
    <x v="0"/>
    <x v="1"/>
    <x v="1"/>
    <n v="87"/>
    <n v="25"/>
    <n v="14510.752212056999"/>
    <x v="1"/>
  </r>
  <r>
    <n v="195"/>
    <x v="23"/>
    <n v="3021.4434064598299"/>
    <n v="49098.664821148202"/>
    <n v="26640.056597135401"/>
    <n v="6333.8778313575904"/>
    <n v="80661.853344730305"/>
    <n v="4983.0102187008697"/>
    <n v="2828.8610177662999"/>
    <n v="2403.2833343645102"/>
    <n v="3758.91805503359"/>
    <x v="0"/>
    <x v="2"/>
    <x v="1"/>
    <n v="40"/>
    <n v="8"/>
    <n v="40030.8791482784"/>
    <x v="1"/>
  </r>
  <r>
    <n v="196"/>
    <x v="1"/>
    <n v="5071.9556451942399"/>
    <n v="32084.671533634399"/>
    <n v="34809.530526547998"/>
    <n v="12317.6803445116"/>
    <n v="75249.577157678999"/>
    <n v="2635.40103180098"/>
    <n v="722.52433724002196"/>
    <n v="3894.2603669711202"/>
    <n v="4401.6538055721503"/>
    <x v="0"/>
    <x v="3"/>
    <x v="0"/>
    <n v="161"/>
    <n v="31"/>
    <n v="15122.661564837401"/>
    <x v="1"/>
  </r>
  <r>
    <n v="197"/>
    <x v="49"/>
    <n v="2267.7131834181901"/>
    <n v="31209.019619326002"/>
    <n v="10332.618061916801"/>
    <n v="12530.730550485599"/>
    <n v="66325.763858999606"/>
    <n v="4172.2554070144497"/>
    <n v="1778.8141020237299"/>
    <n v="2443.41901131245"/>
    <n v="7343.9526563772497"/>
    <x v="1"/>
    <x v="2"/>
    <x v="2"/>
    <n v="191"/>
    <n v="21"/>
    <n v="10521.9913398149"/>
    <x v="1"/>
  </r>
  <r>
    <n v="198"/>
    <x v="46"/>
    <n v="2587.4828785560098"/>
    <n v="38663.293074328903"/>
    <n v="17999.822250912399"/>
    <n v="6384.55506370275"/>
    <n v="19798.459755116099"/>
    <n v="2444.3027827997798"/>
    <n v="2796.3038261078"/>
    <n v="7135.9234355210201"/>
    <n v="5359.5938452305199"/>
    <x v="2"/>
    <x v="0"/>
    <x v="2"/>
    <n v="25"/>
    <n v="2"/>
    <n v="48722.843131116897"/>
    <x v="3"/>
  </r>
  <r>
    <n v="199"/>
    <x v="13"/>
    <n v="5485.3099546553103"/>
    <n v="41529.640464056101"/>
    <n v="22902.648147596999"/>
    <n v="7427.7363260135298"/>
    <n v="56969.307833479797"/>
    <n v="4083.7582517886899"/>
    <n v="2760.2841511987599"/>
    <n v="2108.00379241368"/>
    <n v="9463.86956299128"/>
    <x v="0"/>
    <x v="0"/>
    <x v="1"/>
    <n v="152"/>
    <n v="22"/>
    <n v="18720.621059995901"/>
    <x v="1"/>
  </r>
  <r>
    <n v="200"/>
    <x v="0"/>
    <n v="4770.3290455409297"/>
    <n v="34541.537329917599"/>
    <n v="46378.896109522197"/>
    <n v="5246.0024718899604"/>
    <n v="13307.4176709891"/>
    <n v="3179.3666072904798"/>
    <n v="891.32303353935299"/>
    <n v="4189.6257508716399"/>
    <n v="897.86374146836704"/>
    <x v="0"/>
    <x v="3"/>
    <x v="1"/>
    <n v="95"/>
    <n v="8"/>
    <n v="30467.4343607148"/>
    <x v="2"/>
  </r>
  <r>
    <n v="201"/>
    <x v="40"/>
    <n v="9233.6131096128993"/>
    <n v="10764.308586478999"/>
    <n v="49696.475694033303"/>
    <n v="14055.7682978703"/>
    <n v="40849.501795681797"/>
    <n v="4489.6794867607896"/>
    <n v="1416.5942502411399"/>
    <n v="5239.8946832191295"/>
    <n v="5279.1490650042597"/>
    <x v="1"/>
    <x v="0"/>
    <x v="2"/>
    <n v="46"/>
    <n v="23"/>
    <n v="30889.093147909101"/>
    <x v="2"/>
  </r>
  <r>
    <n v="202"/>
    <x v="5"/>
    <n v="4261.5450920496896"/>
    <n v="20222.037769752402"/>
    <n v="7021.0084548027098"/>
    <n v="2661.0127203821198"/>
    <n v="44284.070377546101"/>
    <n v="2349.2414855754901"/>
    <n v="2047.80350011674"/>
    <n v="5843.0473571259099"/>
    <n v="6050.1354939013199"/>
    <x v="2"/>
    <x v="2"/>
    <x v="1"/>
    <n v="138"/>
    <n v="32"/>
    <n v="28463.200626501501"/>
    <x v="0"/>
  </r>
  <r>
    <n v="203"/>
    <x v="23"/>
    <n v="6225.29515250239"/>
    <n v="46763.763814672202"/>
    <n v="39245.356557292602"/>
    <n v="14072.491922020499"/>
    <n v="8782.0867473466096"/>
    <n v="3219.3698891966501"/>
    <n v="898.48721192850496"/>
    <n v="3681.4855880855398"/>
    <n v="9241.8713677056003"/>
    <x v="0"/>
    <x v="0"/>
    <x v="2"/>
    <n v="288"/>
    <n v="8"/>
    <n v="45820.091432539499"/>
    <x v="2"/>
  </r>
  <r>
    <n v="204"/>
    <x v="31"/>
    <n v="6690.3785912757703"/>
    <n v="15107.702532973301"/>
    <n v="21727.582988105401"/>
    <n v="10574.130325694799"/>
    <n v="31028.8694496473"/>
    <n v="3335.0840627847201"/>
    <n v="2920.0554301143402"/>
    <n v="7083.6934810731"/>
    <n v="967.00597440356205"/>
    <x v="1"/>
    <x v="0"/>
    <x v="0"/>
    <n v="353"/>
    <n v="4"/>
    <n v="34047.612496976501"/>
    <x v="2"/>
  </r>
  <r>
    <n v="205"/>
    <x v="29"/>
    <n v="1117.850109295"/>
    <n v="21747.5160726881"/>
    <n v="22660.618380326599"/>
    <n v="8442.0101376142302"/>
    <n v="95786.699390316397"/>
    <n v="2378.2232381021299"/>
    <n v="2786.8733218191501"/>
    <n v="4978.23405754547"/>
    <n v="5948.2460568845499"/>
    <x v="2"/>
    <x v="2"/>
    <x v="0"/>
    <n v="164"/>
    <n v="30"/>
    <n v="20782.917201141499"/>
    <x v="1"/>
  </r>
  <r>
    <n v="206"/>
    <x v="19"/>
    <n v="6971.8363481503902"/>
    <n v="24443.459732488802"/>
    <n v="38941.923800616001"/>
    <n v="1457.2268509829401"/>
    <n v="95595.097743820501"/>
    <n v="1149.4041965936599"/>
    <n v="917.37544758617298"/>
    <n v="4076.5544631328598"/>
    <n v="8609.4843210155905"/>
    <x v="2"/>
    <x v="0"/>
    <x v="0"/>
    <n v="16"/>
    <n v="19"/>
    <n v="43256.638841689397"/>
    <x v="1"/>
  </r>
  <r>
    <n v="207"/>
    <x v="28"/>
    <n v="2602.32370182776"/>
    <n v="24773.224536250302"/>
    <n v="46329.1894465433"/>
    <n v="7658.3466855081097"/>
    <n v="38471.070153991197"/>
    <n v="921.01733110551004"/>
    <n v="802.88865315246301"/>
    <n v="1470.6844383642499"/>
    <n v="2798.3134171327401"/>
    <x v="0"/>
    <x v="3"/>
    <x v="0"/>
    <n v="18"/>
    <n v="23"/>
    <n v="9872.0820566822495"/>
    <x v="3"/>
  </r>
  <r>
    <n v="208"/>
    <x v="24"/>
    <n v="9649.6328572250895"/>
    <n v="32582.281212253602"/>
    <n v="47791.7867526146"/>
    <n v="6708.4734700382496"/>
    <n v="9094.5103500907808"/>
    <n v="575.021977698348"/>
    <n v="713.52120702066304"/>
    <n v="4252.8262791161496"/>
    <n v="8824.7773109774007"/>
    <x v="0"/>
    <x v="2"/>
    <x v="0"/>
    <n v="136"/>
    <n v="18"/>
    <n v="27667.601122910401"/>
    <x v="5"/>
  </r>
  <r>
    <n v="209"/>
    <x v="16"/>
    <n v="2337.9645497780102"/>
    <n v="47438.412698511798"/>
    <n v="30970.5163717244"/>
    <n v="3257.06336765171"/>
    <n v="22014.019236177199"/>
    <n v="4430.9041891034603"/>
    <n v="2773.6091600915702"/>
    <n v="6745.1508857101098"/>
    <n v="680.91238810577204"/>
    <x v="0"/>
    <x v="2"/>
    <x v="0"/>
    <n v="247"/>
    <n v="29"/>
    <n v="47576.968225244003"/>
    <x v="2"/>
  </r>
  <r>
    <n v="210"/>
    <x v="10"/>
    <n v="4731.6171135432096"/>
    <n v="15831.1720324627"/>
    <n v="21070.452168522599"/>
    <n v="10189.7344490091"/>
    <n v="42260.6903761863"/>
    <n v="1564.13710507412"/>
    <n v="984.05952448865196"/>
    <n v="5301.7871275491998"/>
    <n v="7458.3189767704298"/>
    <x v="0"/>
    <x v="1"/>
    <x v="2"/>
    <n v="248"/>
    <n v="23"/>
    <n v="31644.483864140198"/>
    <x v="2"/>
  </r>
  <r>
    <n v="211"/>
    <x v="3"/>
    <n v="1768.1470127077901"/>
    <n v="10467.561933541299"/>
    <n v="40439.708863644999"/>
    <n v="14596.112703156001"/>
    <n v="95039.071307076796"/>
    <n v="1451.7803717679501"/>
    <n v="1540.71232136088"/>
    <n v="6825.1371761038199"/>
    <n v="9364.5756011022004"/>
    <x v="1"/>
    <x v="1"/>
    <x v="1"/>
    <n v="331"/>
    <n v="33"/>
    <n v="41031.454073268898"/>
    <x v="1"/>
  </r>
  <r>
    <n v="212"/>
    <x v="50"/>
    <n v="9971.8682666135192"/>
    <n v="13886.172043697101"/>
    <n v="16295.0622468035"/>
    <n v="8870.64335490335"/>
    <n v="18413.911036032499"/>
    <n v="3812.1593019172901"/>
    <n v="1622.12841413"/>
    <n v="4458.0816941951398"/>
    <n v="6743.3777855805902"/>
    <x v="1"/>
    <x v="2"/>
    <x v="2"/>
    <n v="198"/>
    <n v="47"/>
    <n v="33024.4755517144"/>
    <x v="0"/>
  </r>
  <r>
    <n v="213"/>
    <x v="50"/>
    <n v="5519.7550929811796"/>
    <n v="44911.620509417102"/>
    <n v="30383.331297508299"/>
    <n v="11006.545870215199"/>
    <n v="77534.005148480093"/>
    <n v="1940.07250889326"/>
    <n v="1997.5276105339101"/>
    <n v="1829.23193566137"/>
    <n v="4670.7778178142498"/>
    <x v="0"/>
    <x v="2"/>
    <x v="0"/>
    <n v="1"/>
    <n v="18"/>
    <n v="42129.172313356597"/>
    <x v="1"/>
  </r>
  <r>
    <n v="214"/>
    <x v="10"/>
    <n v="6358.4651558803898"/>
    <n v="34061.486569484201"/>
    <n v="21136.030768619199"/>
    <n v="1958.3063359242301"/>
    <n v="15324.841240595701"/>
    <n v="2777.20111585326"/>
    <n v="679.33835936856201"/>
    <n v="1095.47892085116"/>
    <n v="926.36965649082094"/>
    <x v="2"/>
    <x v="1"/>
    <x v="1"/>
    <n v="190"/>
    <n v="44"/>
    <n v="47279.906112416902"/>
    <x v="0"/>
  </r>
  <r>
    <n v="215"/>
    <x v="46"/>
    <n v="1603.6882964958399"/>
    <n v="17865.8055157622"/>
    <n v="34548.3983168544"/>
    <n v="6847.3379414379197"/>
    <n v="98219.4698521713"/>
    <n v="1231.2997938385499"/>
    <n v="1066.8965435012899"/>
    <n v="3122.5368270301301"/>
    <n v="9241.0812265649693"/>
    <x v="0"/>
    <x v="3"/>
    <x v="1"/>
    <n v="294"/>
    <n v="33"/>
    <n v="14373.164649104099"/>
    <x v="1"/>
  </r>
  <r>
    <n v="216"/>
    <x v="1"/>
    <n v="7749.6442335926004"/>
    <n v="41717.6122535877"/>
    <n v="15817.9510802078"/>
    <n v="2629.0187923029398"/>
    <n v="41253.567415367797"/>
    <n v="4818.8557465788599"/>
    <n v="2828.72596729731"/>
    <n v="5885.9333004845403"/>
    <n v="4967.8141155699604"/>
    <x v="2"/>
    <x v="0"/>
    <x v="0"/>
    <n v="45"/>
    <n v="7"/>
    <n v="9313.3929815792198"/>
    <x v="2"/>
  </r>
  <r>
    <n v="217"/>
    <x v="22"/>
    <n v="2889.1503378602702"/>
    <n v="43761.649836354598"/>
    <n v="13621.682558067099"/>
    <n v="9579.1416975111406"/>
    <n v="78647.281195410294"/>
    <n v="4332.1163000775596"/>
    <n v="2771.0252681714201"/>
    <n v="6531.8193275918502"/>
    <n v="775.46907119150603"/>
    <x v="2"/>
    <x v="0"/>
    <x v="0"/>
    <n v="337"/>
    <n v="28"/>
    <n v="24715.546766294399"/>
    <x v="1"/>
  </r>
  <r>
    <n v="218"/>
    <x v="22"/>
    <n v="9082.4886049664201"/>
    <n v="43093.145241062499"/>
    <n v="46320.758900394598"/>
    <n v="14138.750214998099"/>
    <n v="37546.152867057499"/>
    <n v="4387.0533033425099"/>
    <n v="2453.2266185142298"/>
    <n v="3070.2698423422999"/>
    <n v="7053.3001776232304"/>
    <x v="2"/>
    <x v="0"/>
    <x v="0"/>
    <n v="32"/>
    <n v="1"/>
    <n v="35391.258914386497"/>
    <x v="2"/>
  </r>
  <r>
    <n v="219"/>
    <x v="1"/>
    <n v="2846.2567643380598"/>
    <n v="46351.694013779903"/>
    <n v="9581.1657327291596"/>
    <n v="10264.8882546029"/>
    <n v="64628.543330086803"/>
    <n v="2330.4818685740202"/>
    <n v="548.50311404553804"/>
    <n v="4469.5774461827295"/>
    <n v="5077.4539089744503"/>
    <x v="1"/>
    <x v="2"/>
    <x v="0"/>
    <n v="118"/>
    <n v="39"/>
    <n v="12132.371405928499"/>
    <x v="1"/>
  </r>
  <r>
    <n v="220"/>
    <x v="20"/>
    <n v="2716.18948597299"/>
    <n v="16350.8459078012"/>
    <n v="27768.1058480719"/>
    <n v="2075.2426764019001"/>
    <n v="23241.528050303401"/>
    <n v="3930.6254616822698"/>
    <n v="1317.51692124025"/>
    <n v="3947.8323310385699"/>
    <n v="1681.2805157028999"/>
    <x v="2"/>
    <x v="3"/>
    <x v="0"/>
    <n v="296"/>
    <n v="34"/>
    <n v="1200.9710710781801"/>
    <x v="2"/>
  </r>
  <r>
    <n v="221"/>
    <x v="0"/>
    <n v="1328.9470106328499"/>
    <n v="38976.886793582496"/>
    <n v="14938.3752333354"/>
    <n v="5965.3268697911599"/>
    <n v="18871.9968332114"/>
    <n v="1147.44269925401"/>
    <n v="2069.8968383572601"/>
    <n v="3873.6594904599901"/>
    <n v="2535.5821884474599"/>
    <x v="2"/>
    <x v="1"/>
    <x v="0"/>
    <n v="184"/>
    <n v="39"/>
    <n v="17803.820675998501"/>
    <x v="0"/>
  </r>
  <r>
    <n v="222"/>
    <x v="15"/>
    <n v="5248.6025059899903"/>
    <n v="25724.277377336301"/>
    <n v="6751.8483496550298"/>
    <n v="8709.2873121719203"/>
    <n v="94116.093258972396"/>
    <n v="538.78551166301099"/>
    <n v="1187.9755294336801"/>
    <n v="2619.4409924010502"/>
    <n v="1112.66146433053"/>
    <x v="1"/>
    <x v="3"/>
    <x v="1"/>
    <n v="191"/>
    <n v="19"/>
    <n v="48474.107437921601"/>
    <x v="1"/>
  </r>
  <r>
    <n v="223"/>
    <x v="13"/>
    <n v="6083.5701993635403"/>
    <n v="42889.9348800527"/>
    <n v="6620.8468231141796"/>
    <n v="6644.9085858655299"/>
    <n v="92176.491400921106"/>
    <n v="589.87819660112598"/>
    <n v="2773.9667376344401"/>
    <n v="1954.5977352062"/>
    <n v="5955.7886272314399"/>
    <x v="2"/>
    <x v="3"/>
    <x v="0"/>
    <n v="235"/>
    <n v="31"/>
    <n v="35053.405569686402"/>
    <x v="1"/>
  </r>
  <r>
    <n v="224"/>
    <x v="22"/>
    <n v="1591.37775485517"/>
    <n v="37782.080472272501"/>
    <n v="12884.9797447622"/>
    <n v="12671.0161466524"/>
    <n v="89309.549320223799"/>
    <n v="3139.7078183205199"/>
    <n v="2084.7236545811002"/>
    <n v="2376.8199076184901"/>
    <n v="6409.2800528940797"/>
    <x v="2"/>
    <x v="0"/>
    <x v="0"/>
    <n v="238"/>
    <n v="13"/>
    <n v="20664.946753119901"/>
    <x v="1"/>
  </r>
  <r>
    <n v="225"/>
    <x v="29"/>
    <n v="7979.7485502550899"/>
    <n v="39940.135092487602"/>
    <n v="44004.665952770003"/>
    <n v="12405.394065939799"/>
    <n v="64416.177765826302"/>
    <n v="2549.2770736157299"/>
    <n v="679.76679329111403"/>
    <n v="1387.3267101434201"/>
    <n v="5304.5518343767199"/>
    <x v="0"/>
    <x v="1"/>
    <x v="1"/>
    <n v="216"/>
    <n v="24"/>
    <n v="10436.228769995099"/>
    <x v="1"/>
  </r>
  <r>
    <n v="226"/>
    <x v="22"/>
    <n v="5079.5995127322403"/>
    <n v="34527.282695648202"/>
    <n v="17711.543478966199"/>
    <n v="9565.6342814451"/>
    <n v="81785.480065546406"/>
    <n v="2831.0690700883301"/>
    <n v="2772.5139720892498"/>
    <n v="2386.91519276503"/>
    <n v="8262.4702635248395"/>
    <x v="2"/>
    <x v="3"/>
    <x v="2"/>
    <n v="74"/>
    <n v="5"/>
    <n v="18448.394013982601"/>
    <x v="1"/>
  </r>
  <r>
    <n v="227"/>
    <x v="39"/>
    <n v="5719.5124239482202"/>
    <n v="12984.2946261368"/>
    <n v="47770.662675888299"/>
    <n v="6228.41123185787"/>
    <n v="11558.5090065806"/>
    <n v="533.58413187748704"/>
    <n v="2894.4166454405499"/>
    <n v="1064.40628337765"/>
    <n v="8679.5838024261193"/>
    <x v="2"/>
    <x v="1"/>
    <x v="0"/>
    <n v="111"/>
    <n v="23"/>
    <n v="9322.1322317611503"/>
    <x v="2"/>
  </r>
  <r>
    <n v="228"/>
    <x v="22"/>
    <n v="4966.8647224440501"/>
    <n v="29526.211350362199"/>
    <n v="31173.003184513698"/>
    <n v="4574.7092326854099"/>
    <n v="36804.958979614501"/>
    <n v="2402.0897884584101"/>
    <n v="694.28104597931303"/>
    <n v="5390.8088044518399"/>
    <n v="6348.4317684896996"/>
    <x v="2"/>
    <x v="2"/>
    <x v="1"/>
    <n v="103"/>
    <n v="19"/>
    <n v="6208.9852443346099"/>
    <x v="2"/>
  </r>
  <r>
    <n v="229"/>
    <x v="15"/>
    <n v="4606.8675478779296"/>
    <n v="49310.138278602797"/>
    <n v="24647.638539594402"/>
    <n v="2482.2404549838102"/>
    <n v="34801.796851929801"/>
    <n v="3731.3067254038701"/>
    <n v="1830.90058715328"/>
    <n v="3214.6278517137798"/>
    <n v="621.18655722058998"/>
    <x v="2"/>
    <x v="0"/>
    <x v="1"/>
    <n v="359"/>
    <n v="1"/>
    <n v="45430.376256055097"/>
    <x v="2"/>
  </r>
  <r>
    <n v="230"/>
    <x v="15"/>
    <n v="6036.7629817739598"/>
    <n v="47182.462992370303"/>
    <n v="31103.997560125401"/>
    <n v="5968.5675688117499"/>
    <n v="65386.305585498201"/>
    <n v="2492.1216588534598"/>
    <n v="1258.41070553542"/>
    <n v="7812.0129799883598"/>
    <n v="7104.6817296034797"/>
    <x v="2"/>
    <x v="1"/>
    <x v="2"/>
    <n v="74"/>
    <n v="33"/>
    <n v="49884.8665803982"/>
    <x v="1"/>
  </r>
  <r>
    <n v="231"/>
    <x v="25"/>
    <n v="2397.1622133764099"/>
    <n v="6942.8181108655199"/>
    <n v="28251.427335182001"/>
    <n v="6784.4152409080698"/>
    <n v="38815.988479710802"/>
    <n v="3794.986428405"/>
    <n v="1482.0976912035001"/>
    <n v="2356.0193554340799"/>
    <n v="4470.9925607433397"/>
    <x v="1"/>
    <x v="2"/>
    <x v="0"/>
    <n v="252"/>
    <n v="33"/>
    <n v="9041.6075401937196"/>
    <x v="2"/>
  </r>
  <r>
    <n v="232"/>
    <x v="8"/>
    <n v="2637.3531744574402"/>
    <n v="12416.666707824599"/>
    <n v="39144.931419079599"/>
    <n v="10461.520951457"/>
    <n v="19108.144256149601"/>
    <n v="1548.58533978575"/>
    <n v="949.128044888354"/>
    <n v="3420.7999921671499"/>
    <n v="5872.7960906506696"/>
    <x v="2"/>
    <x v="2"/>
    <x v="0"/>
    <n v="114"/>
    <n v="32"/>
    <n v="3671.6053850356998"/>
    <x v="2"/>
  </r>
  <r>
    <n v="233"/>
    <x v="29"/>
    <n v="8756.0705891216494"/>
    <n v="10927.7948054552"/>
    <n v="17712.322968778299"/>
    <n v="10214.237540165999"/>
    <n v="61664.3721642866"/>
    <n v="4159.1390201677596"/>
    <n v="1945.1802550310299"/>
    <n v="3504.88811049073"/>
    <n v="6666.2657191793996"/>
    <x v="2"/>
    <x v="2"/>
    <x v="0"/>
    <n v="313"/>
    <n v="28"/>
    <n v="17156.824250164402"/>
    <x v="1"/>
  </r>
  <r>
    <n v="234"/>
    <x v="50"/>
    <n v="9515.0391592026899"/>
    <n v="37669.095949338298"/>
    <n v="20887.267622013602"/>
    <n v="1981.5139549775899"/>
    <n v="82366.472463562706"/>
    <n v="3147.94058204053"/>
    <n v="2894.9483831222201"/>
    <n v="1059.1604724372201"/>
    <n v="3827.2478361072199"/>
    <x v="1"/>
    <x v="3"/>
    <x v="1"/>
    <n v="330"/>
    <n v="37"/>
    <n v="23621.299857309299"/>
    <x v="1"/>
  </r>
  <r>
    <n v="235"/>
    <x v="19"/>
    <n v="4359.7838465177701"/>
    <n v="41800.339843562499"/>
    <n v="45234.243613996201"/>
    <n v="6533.6304160361997"/>
    <n v="41301.731973697402"/>
    <n v="1448.43394743457"/>
    <n v="1757.68150067902"/>
    <n v="6874.4556712762096"/>
    <n v="9212.4357991320394"/>
    <x v="1"/>
    <x v="3"/>
    <x v="0"/>
    <n v="339"/>
    <n v="41"/>
    <n v="11036.2411067168"/>
    <x v="0"/>
  </r>
  <r>
    <n v="236"/>
    <x v="47"/>
    <n v="3436.7020582919799"/>
    <n v="14608.011483980201"/>
    <n v="47590.543091768202"/>
    <n v="3544.90414104306"/>
    <n v="17565.527934355701"/>
    <n v="1565.2421413422401"/>
    <n v="707.28645348620205"/>
    <n v="1223.96122101027"/>
    <n v="1772.7612341229201"/>
    <x v="2"/>
    <x v="0"/>
    <x v="0"/>
    <n v="238"/>
    <n v="12"/>
    <n v="15769.820678129299"/>
    <x v="2"/>
  </r>
  <r>
    <n v="237"/>
    <x v="7"/>
    <n v="6795.9958891511396"/>
    <n v="27763.371182832299"/>
    <n v="45165.1202368913"/>
    <n v="3195.3778744352799"/>
    <n v="23685.378744718098"/>
    <n v="3326.1370905629101"/>
    <n v="2050.0033336935198"/>
    <n v="7581.2588431046897"/>
    <n v="6879.3621691698499"/>
    <x v="2"/>
    <x v="0"/>
    <x v="0"/>
    <n v="173"/>
    <n v="9"/>
    <n v="10842.6660488912"/>
    <x v="2"/>
  </r>
  <r>
    <n v="238"/>
    <x v="15"/>
    <n v="4678.6075398828598"/>
    <n v="42831.636260503998"/>
    <n v="23875.159728079099"/>
    <n v="12582.2300963214"/>
    <n v="27560.913991091398"/>
    <n v="4234.7281694559897"/>
    <n v="1350.55748612814"/>
    <n v="7244.5204576553397"/>
    <n v="541.41600958751405"/>
    <x v="2"/>
    <x v="2"/>
    <x v="0"/>
    <n v="79"/>
    <n v="11"/>
    <n v="38938.767853190097"/>
    <x v="2"/>
  </r>
  <r>
    <n v="239"/>
    <x v="16"/>
    <n v="1228.4772009430999"/>
    <n v="37976.069514481198"/>
    <n v="40116.447635309603"/>
    <n v="1586.8130340276"/>
    <n v="33490.271334480902"/>
    <n v="2370.3250191311899"/>
    <n v="2639.8129739782398"/>
    <n v="4748.6534126017395"/>
    <n v="9284.1855013492095"/>
    <x v="0"/>
    <x v="0"/>
    <x v="2"/>
    <n v="93"/>
    <n v="33"/>
    <n v="35916.3192191157"/>
    <x v="0"/>
  </r>
  <r>
    <n v="240"/>
    <x v="36"/>
    <n v="2405.3733762957099"/>
    <n v="29400.674247133102"/>
    <n v="26435.1079985494"/>
    <n v="6868.5602626296904"/>
    <n v="66065.531698099294"/>
    <n v="1662.3519310741599"/>
    <n v="1586.69537079117"/>
    <n v="4805.1690243790399"/>
    <n v="1568.78926576186"/>
    <x v="0"/>
    <x v="3"/>
    <x v="2"/>
    <n v="50"/>
    <n v="19"/>
    <n v="32112.6242722881"/>
    <x v="1"/>
  </r>
  <r>
    <n v="241"/>
    <x v="50"/>
    <n v="7443.75005962657"/>
    <n v="31565.6460706447"/>
    <n v="27389.293346574599"/>
    <n v="3354.8511807312502"/>
    <n v="62089.821031083302"/>
    <n v="4401.5522310977003"/>
    <n v="982.09902235561401"/>
    <n v="5576.4454606930904"/>
    <n v="1401.4001864019499"/>
    <x v="2"/>
    <x v="0"/>
    <x v="2"/>
    <n v="285"/>
    <n v="42"/>
    <n v="19973.674996881"/>
    <x v="1"/>
  </r>
  <r>
    <n v="242"/>
    <x v="40"/>
    <n v="6930.3154771913596"/>
    <n v="27876.224611232599"/>
    <n v="14210.604907577699"/>
    <n v="13310.6230194986"/>
    <n v="71127.586848868697"/>
    <n v="3511.7073128787501"/>
    <n v="977.764056727862"/>
    <n v="3709.3500835442001"/>
    <n v="3663.5725139963201"/>
    <x v="1"/>
    <x v="1"/>
    <x v="0"/>
    <n v="223"/>
    <n v="34"/>
    <n v="45543.0061243975"/>
    <x v="1"/>
  </r>
  <r>
    <n v="243"/>
    <x v="50"/>
    <n v="1243.86393253135"/>
    <n v="18389.680309346899"/>
    <n v="31600.863646633199"/>
    <n v="8798.5671858504902"/>
    <n v="39437.688530493702"/>
    <n v="2516.38469277384"/>
    <n v="2421.9104518028998"/>
    <n v="5530.5559837849796"/>
    <n v="4048.8797173712601"/>
    <x v="2"/>
    <x v="3"/>
    <x v="0"/>
    <n v="81"/>
    <n v="7"/>
    <n v="48507.094535215903"/>
    <x v="2"/>
  </r>
  <r>
    <n v="244"/>
    <x v="33"/>
    <n v="2997.74945739654"/>
    <n v="30425.9896786557"/>
    <n v="13376.1153989006"/>
    <n v="4239.3289092758696"/>
    <n v="83279.776928597901"/>
    <n v="2695.5508787568501"/>
    <n v="1163.96899576839"/>
    <n v="1313.3787208194001"/>
    <n v="2535.85068706734"/>
    <x v="1"/>
    <x v="2"/>
    <x v="1"/>
    <n v="266"/>
    <n v="31"/>
    <n v="9508.3263186451804"/>
    <x v="1"/>
  </r>
  <r>
    <n v="245"/>
    <x v="9"/>
    <n v="3079.6731692926401"/>
    <n v="35999.838592253996"/>
    <n v="19920.4114580237"/>
    <n v="8033.9820203292702"/>
    <n v="24388.3278097972"/>
    <n v="1419.1541057137799"/>
    <n v="2418.08348539805"/>
    <n v="1378.33339144808"/>
    <n v="6058.6557788076798"/>
    <x v="1"/>
    <x v="2"/>
    <x v="1"/>
    <n v="155"/>
    <n v="2"/>
    <n v="11927.619429181999"/>
    <x v="2"/>
  </r>
  <r>
    <n v="246"/>
    <x v="39"/>
    <n v="7047.03469238855"/>
    <n v="44299.5312137363"/>
    <n v="43476.359072897001"/>
    <n v="11240.8090358436"/>
    <n v="49558.871014224598"/>
    <n v="3320.6118352917902"/>
    <n v="1014.71827691649"/>
    <n v="4200.6129373368103"/>
    <n v="4707.6839313986502"/>
    <x v="1"/>
    <x v="0"/>
    <x v="1"/>
    <n v="233"/>
    <n v="19"/>
    <n v="26755.920372018099"/>
    <x v="2"/>
  </r>
  <r>
    <n v="247"/>
    <x v="18"/>
    <n v="1177.39483978927"/>
    <n v="33633.110929066097"/>
    <n v="14318.411414488401"/>
    <n v="14413.652124872"/>
    <n v="81089.178546435796"/>
    <n v="2114.3412974429898"/>
    <n v="1304.2159217532701"/>
    <n v="4847.3561077422401"/>
    <n v="824.66809589033005"/>
    <x v="2"/>
    <x v="3"/>
    <x v="0"/>
    <n v="316"/>
    <n v="38"/>
    <n v="5471.2778948300102"/>
    <x v="1"/>
  </r>
  <r>
    <n v="248"/>
    <x v="10"/>
    <n v="1936.9772378611599"/>
    <n v="39250.469166942101"/>
    <n v="8202.1228328044708"/>
    <n v="4086.24405943586"/>
    <n v="22115.071534598799"/>
    <n v="4980.40329503457"/>
    <n v="1663.71743109924"/>
    <n v="7214.7234823507297"/>
    <n v="3536.6945914253502"/>
    <x v="2"/>
    <x v="2"/>
    <x v="2"/>
    <n v="236"/>
    <n v="32"/>
    <n v="22385.9715423325"/>
    <x v="0"/>
  </r>
  <r>
    <n v="249"/>
    <x v="48"/>
    <n v="8199.2447683586997"/>
    <n v="12203.2235729557"/>
    <n v="8105.3416675767303"/>
    <n v="13406.544809810801"/>
    <n v="15436.995805374299"/>
    <n v="2660.8258186784901"/>
    <n v="2857.9896242336199"/>
    <n v="1732.6244373552699"/>
    <n v="8199.1126789451191"/>
    <x v="1"/>
    <x v="2"/>
    <x v="2"/>
    <n v="159"/>
    <n v="10"/>
    <n v="29507.771974107702"/>
    <x v="5"/>
  </r>
  <r>
    <n v="250"/>
    <x v="1"/>
    <n v="2606.9019584890002"/>
    <n v="25770.086348890502"/>
    <n v="47335.303422639801"/>
    <n v="14080.2575983448"/>
    <n v="88949.976930359"/>
    <n v="2686.4852278532499"/>
    <n v="2829.3285618845598"/>
    <n v="6758.5354903572197"/>
    <n v="7052.1645811877497"/>
    <x v="0"/>
    <x v="3"/>
    <x v="2"/>
    <n v="316"/>
    <n v="41"/>
    <n v="26581.6049857293"/>
    <x v="1"/>
  </r>
  <r>
    <n v="251"/>
    <x v="41"/>
    <n v="6874.7149706668697"/>
    <n v="5419.9228922191896"/>
    <n v="27811.419708282501"/>
    <n v="13829.8876234489"/>
    <n v="37578.317962123598"/>
    <n v="3046.3330433480201"/>
    <n v="1017.17968855571"/>
    <n v="2470.3313610444802"/>
    <n v="7386.27310900886"/>
    <x v="0"/>
    <x v="3"/>
    <x v="0"/>
    <n v="251"/>
    <n v="8"/>
    <n v="17214.520570823199"/>
    <x v="2"/>
  </r>
  <r>
    <n v="252"/>
    <x v="40"/>
    <n v="3143.6450294205301"/>
    <n v="16100.548903473"/>
    <n v="23423.543231765801"/>
    <n v="9895.8009960667296"/>
    <n v="69967.661866358001"/>
    <n v="4625.40201403436"/>
    <n v="1395.5476031076801"/>
    <n v="3758.5855395702201"/>
    <n v="7132.1107787934698"/>
    <x v="0"/>
    <x v="2"/>
    <x v="2"/>
    <n v="314"/>
    <n v="26"/>
    <n v="27579.844497783099"/>
    <x v="1"/>
  </r>
  <r>
    <n v="253"/>
    <x v="14"/>
    <n v="1894.9725348341001"/>
    <n v="37690.777180085199"/>
    <n v="41489.536145356302"/>
    <n v="9817.4891620858998"/>
    <n v="7408.1174050741502"/>
    <n v="4103.6814493688698"/>
    <n v="873.49847113443002"/>
    <n v="3216.2170437918899"/>
    <n v="3454.2437031388099"/>
    <x v="1"/>
    <x v="0"/>
    <x v="1"/>
    <n v="301"/>
    <n v="30"/>
    <n v="47981.246758683497"/>
    <x v="2"/>
  </r>
  <r>
    <n v="254"/>
    <x v="9"/>
    <n v="3188.5497189950802"/>
    <n v="49631.4478107213"/>
    <n v="42612.166755973201"/>
    <n v="6644.94886457351"/>
    <n v="70554.454398897695"/>
    <n v="2530.08531409028"/>
    <n v="1774.9626982837401"/>
    <n v="3801.0869100577902"/>
    <n v="1446.8072597293699"/>
    <x v="2"/>
    <x v="0"/>
    <x v="1"/>
    <n v="282"/>
    <n v="11"/>
    <n v="11094.8528102774"/>
    <x v="1"/>
  </r>
  <r>
    <n v="255"/>
    <x v="44"/>
    <n v="7500.40238670093"/>
    <n v="9463.0144814247105"/>
    <n v="19948.596490202199"/>
    <n v="11533.570352253"/>
    <n v="35029.624596962101"/>
    <n v="3734.1466968775799"/>
    <n v="1651.4563767366601"/>
    <n v="2053.4684865080899"/>
    <n v="3088.43824831441"/>
    <x v="1"/>
    <x v="0"/>
    <x v="2"/>
    <n v="102"/>
    <n v="41"/>
    <n v="33086.736561306097"/>
    <x v="0"/>
  </r>
  <r>
    <n v="256"/>
    <x v="26"/>
    <n v="8701.2682129565692"/>
    <n v="23067.244213757898"/>
    <n v="36212.812586320702"/>
    <n v="8438.1162569130393"/>
    <n v="10295.381090806901"/>
    <n v="3138.0597445134199"/>
    <n v="2751.9004061268301"/>
    <n v="4524.9905208248802"/>
    <n v="8401.9603517590094"/>
    <x v="0"/>
    <x v="1"/>
    <x v="1"/>
    <n v="51"/>
    <n v="20"/>
    <n v="3126.4380136465402"/>
    <x v="5"/>
  </r>
  <r>
    <n v="257"/>
    <x v="19"/>
    <n v="8471.97878110292"/>
    <n v="41003.193591462099"/>
    <n v="39700.526713334897"/>
    <n v="10484.1329971961"/>
    <n v="62932.212347071101"/>
    <n v="2715.65171915562"/>
    <n v="2825.01344447768"/>
    <n v="6611.4981288195704"/>
    <n v="9814.4725789391705"/>
    <x v="2"/>
    <x v="3"/>
    <x v="2"/>
    <n v="52"/>
    <n v="20"/>
    <n v="4254.4038195903104"/>
    <x v="5"/>
  </r>
  <r>
    <n v="258"/>
    <x v="31"/>
    <n v="4574.6517665660904"/>
    <n v="14181.6035583004"/>
    <n v="34459.280908967899"/>
    <n v="6998.4106538831302"/>
    <n v="27876.362526951401"/>
    <n v="1365.4209775295701"/>
    <n v="1458.91847751823"/>
    <n v="4090.7380726522701"/>
    <n v="5191.5466400448304"/>
    <x v="1"/>
    <x v="2"/>
    <x v="2"/>
    <n v="209"/>
    <n v="9"/>
    <n v="28039.5829869556"/>
    <x v="2"/>
  </r>
  <r>
    <n v="259"/>
    <x v="40"/>
    <n v="7012.7662291358101"/>
    <n v="29978.822718602802"/>
    <n v="11821.778366004401"/>
    <n v="11240.9504966039"/>
    <n v="41746.687994928601"/>
    <n v="2587.7131855470002"/>
    <n v="1729.3448575474699"/>
    <n v="4434.29503128739"/>
    <n v="592.15337176890102"/>
    <x v="1"/>
    <x v="1"/>
    <x v="1"/>
    <n v="307"/>
    <n v="8"/>
    <n v="6142.0198360695204"/>
    <x v="2"/>
  </r>
  <r>
    <n v="260"/>
    <x v="26"/>
    <n v="2844.8586587423802"/>
    <n v="37988.208321335303"/>
    <n v="44414.7387582675"/>
    <n v="12542.601246463601"/>
    <n v="12655.177167218701"/>
    <n v="1606.1836416015799"/>
    <n v="2740.5906228653298"/>
    <n v="6941.3730969691997"/>
    <n v="1830.42571527517"/>
    <x v="0"/>
    <x v="0"/>
    <x v="1"/>
    <n v="131"/>
    <n v="15"/>
    <n v="2094.9926329159998"/>
    <x v="2"/>
  </r>
  <r>
    <n v="261"/>
    <x v="2"/>
    <n v="3638.3295723491101"/>
    <n v="32719.345261708"/>
    <n v="29259.254873120299"/>
    <n v="3050.1075924394199"/>
    <n v="18980.508854019801"/>
    <n v="4616.78967433244"/>
    <n v="2516.76951936265"/>
    <n v="5942.4068024662101"/>
    <n v="3559.7654655045199"/>
    <x v="1"/>
    <x v="1"/>
    <x v="1"/>
    <n v="270"/>
    <n v="34"/>
    <n v="9404.1368847530794"/>
    <x v="2"/>
  </r>
  <r>
    <n v="262"/>
    <x v="13"/>
    <n v="9067.0223666900692"/>
    <n v="13461.113057693699"/>
    <n v="17711.259186650099"/>
    <n v="12661.016018039099"/>
    <n v="33307.837372105103"/>
    <n v="2009.3306607335601"/>
    <n v="509.14077836162301"/>
    <n v="4433.1808596384899"/>
    <n v="5996.5608116330204"/>
    <x v="2"/>
    <x v="2"/>
    <x v="1"/>
    <n v="205"/>
    <n v="24"/>
    <n v="28677.609378979101"/>
    <x v="2"/>
  </r>
  <r>
    <n v="263"/>
    <x v="37"/>
    <n v="1117.0173115966199"/>
    <n v="20992.305590858199"/>
    <n v="24135.2683446962"/>
    <n v="8564.1514450643008"/>
    <n v="13527.152553214901"/>
    <n v="4785.1880654001698"/>
    <n v="1300.14891045895"/>
    <n v="2803.8695373242499"/>
    <n v="1213.38963515048"/>
    <x v="0"/>
    <x v="2"/>
    <x v="2"/>
    <n v="219"/>
    <n v="33"/>
    <n v="35463.706771427598"/>
    <x v="0"/>
  </r>
  <r>
    <n v="264"/>
    <x v="11"/>
    <n v="1769.5767776902101"/>
    <n v="40270.630301842801"/>
    <n v="6690.6990679508299"/>
    <n v="12825.322727263099"/>
    <n v="91528.495145199893"/>
    <n v="2898.7488054261999"/>
    <n v="1554.4356048403099"/>
    <n v="7194.4872279147603"/>
    <n v="9461.89433774387"/>
    <x v="0"/>
    <x v="3"/>
    <x v="1"/>
    <n v="257"/>
    <n v="41"/>
    <n v="10921.449642927601"/>
    <x v="1"/>
  </r>
  <r>
    <n v="265"/>
    <x v="7"/>
    <n v="2870.9762963142398"/>
    <n v="29940.193135940699"/>
    <n v="10754.0060550087"/>
    <n v="7038.2238887741996"/>
    <n v="5574.4691024779404"/>
    <n v="3341.94970404272"/>
    <n v="1074.29070920807"/>
    <n v="5039.1428118338999"/>
    <n v="3968.2948962017999"/>
    <x v="2"/>
    <x v="0"/>
    <x v="1"/>
    <n v="185"/>
    <n v="41"/>
    <n v="33744.712423200501"/>
    <x v="0"/>
  </r>
  <r>
    <n v="266"/>
    <x v="36"/>
    <n v="1238.7898348643701"/>
    <n v="5235.3326094310696"/>
    <n v="39449.603773213697"/>
    <n v="6306.5667953624898"/>
    <n v="50966.720792109503"/>
    <n v="2943.2320002019701"/>
    <n v="998.92903973984596"/>
    <n v="2548.0332707748498"/>
    <n v="9169.5500702858099"/>
    <x v="0"/>
    <x v="0"/>
    <x v="0"/>
    <n v="145"/>
    <n v="45"/>
    <n v="9941.3402238622293"/>
    <x v="1"/>
  </r>
  <r>
    <n v="267"/>
    <x v="13"/>
    <n v="2632.9189158081699"/>
    <n v="39244.584201264202"/>
    <n v="5000.5235639914699"/>
    <n v="13810.850255241099"/>
    <n v="16708.508522592299"/>
    <n v="1082.2127763501501"/>
    <n v="594.46126648919903"/>
    <n v="2883.8382684660701"/>
    <n v="7914.9571261916999"/>
    <x v="1"/>
    <x v="1"/>
    <x v="1"/>
    <n v="178"/>
    <n v="40"/>
    <n v="31059.4139049316"/>
    <x v="0"/>
  </r>
  <r>
    <n v="268"/>
    <x v="7"/>
    <n v="6247.3740487272298"/>
    <n v="6589.0109723107498"/>
    <n v="23745.462281703101"/>
    <n v="4516.3697456776099"/>
    <n v="34229.513500405097"/>
    <n v="2191.1954855357299"/>
    <n v="2108.4243126744"/>
    <n v="6621.9316225537204"/>
    <n v="7676.6540888980198"/>
    <x v="1"/>
    <x v="0"/>
    <x v="1"/>
    <n v="14"/>
    <n v="27"/>
    <n v="21186.024314894101"/>
    <x v="3"/>
  </r>
  <r>
    <n v="269"/>
    <x v="37"/>
    <n v="4792.8209553324796"/>
    <n v="38558.020222905398"/>
    <n v="28512.958148851401"/>
    <n v="12818.972554006001"/>
    <n v="92975.658182735206"/>
    <n v="946.15750524930695"/>
    <n v="1156.2757262079101"/>
    <n v="1309.0189346121799"/>
    <n v="6263.8360079311997"/>
    <x v="0"/>
    <x v="1"/>
    <x v="2"/>
    <n v="246"/>
    <n v="21"/>
    <n v="33036.175957347201"/>
    <x v="1"/>
  </r>
  <r>
    <n v="270"/>
    <x v="50"/>
    <n v="9034.0453996927699"/>
    <n v="14111.6252074356"/>
    <n v="7458.5489000437501"/>
    <n v="7776.2880151316504"/>
    <n v="20360.982561028701"/>
    <n v="3303.2931988252099"/>
    <n v="630.86794607828199"/>
    <n v="7944.64530920174"/>
    <n v="6454.4462619925198"/>
    <x v="2"/>
    <x v="2"/>
    <x v="2"/>
    <n v="187"/>
    <n v="5"/>
    <n v="49757.584871483101"/>
    <x v="2"/>
  </r>
  <r>
    <n v="271"/>
    <x v="30"/>
    <n v="8356.9920556459692"/>
    <n v="48113.306605372098"/>
    <n v="48788.517333754899"/>
    <n v="8197.3361957176294"/>
    <n v="96754.0703732416"/>
    <n v="2510.9338784019701"/>
    <n v="1077.4482763201499"/>
    <n v="1912.4617580035399"/>
    <n v="6561.0307345543497"/>
    <x v="1"/>
    <x v="2"/>
    <x v="0"/>
    <n v="337"/>
    <n v="35"/>
    <n v="46953.0312963955"/>
    <x v="1"/>
  </r>
  <r>
    <n v="272"/>
    <x v="1"/>
    <n v="4076.3561652808798"/>
    <n v="21557.333808593801"/>
    <n v="15175.639906235199"/>
    <n v="5318.5559408527697"/>
    <n v="24550.465813995001"/>
    <n v="4000.93237206921"/>
    <n v="2504.78488209031"/>
    <n v="6572.4796777785596"/>
    <n v="6472.8531767430304"/>
    <x v="2"/>
    <x v="2"/>
    <x v="1"/>
    <n v="259"/>
    <n v="21"/>
    <n v="1209.8061339690701"/>
    <x v="2"/>
  </r>
  <r>
    <n v="273"/>
    <x v="46"/>
    <n v="3334.81090088163"/>
    <n v="19711.922735213499"/>
    <n v="18688.942383632599"/>
    <n v="9022.5908086662203"/>
    <n v="75448.780304348795"/>
    <n v="1492.11716449716"/>
    <n v="2628.7229541163601"/>
    <n v="3763.4272174017801"/>
    <n v="5760.4181982844302"/>
    <x v="1"/>
    <x v="2"/>
    <x v="1"/>
    <n v="354"/>
    <n v="4"/>
    <n v="44386.499453752898"/>
    <x v="1"/>
  </r>
  <r>
    <n v="274"/>
    <x v="19"/>
    <n v="4417.2316735054001"/>
    <n v="11699.962264960001"/>
    <n v="18677.4130514762"/>
    <n v="5552.9567478669496"/>
    <n v="56934.340165244597"/>
    <n v="1240.547262932"/>
    <n v="1707.66561298325"/>
    <n v="4445.5132830122602"/>
    <n v="9870.9331755874391"/>
    <x v="1"/>
    <x v="2"/>
    <x v="1"/>
    <n v="40"/>
    <n v="49"/>
    <n v="4258.0489635635604"/>
    <x v="1"/>
  </r>
  <r>
    <n v="275"/>
    <x v="12"/>
    <n v="6312.6544826332602"/>
    <n v="18752.189697059599"/>
    <n v="15368.749795280701"/>
    <n v="1549.77179938313"/>
    <n v="89025.4791216921"/>
    <n v="2328.49503933695"/>
    <n v="1540.1766760217099"/>
    <n v="7164.5540422520398"/>
    <n v="7456.7603905441101"/>
    <x v="0"/>
    <x v="1"/>
    <x v="1"/>
    <n v="89"/>
    <n v="48"/>
    <n v="47699.282721832402"/>
    <x v="1"/>
  </r>
  <r>
    <n v="276"/>
    <x v="0"/>
    <n v="3412.5727674058799"/>
    <n v="44449.284282269"/>
    <n v="5066.3219938840102"/>
    <n v="4807.9804748209799"/>
    <n v="57629.359272797403"/>
    <n v="4669.6342244827101"/>
    <n v="2944.6342337544502"/>
    <n v="3890.3783271244902"/>
    <n v="7880.9906897289502"/>
    <x v="0"/>
    <x v="2"/>
    <x v="1"/>
    <n v="125"/>
    <n v="16"/>
    <n v="14809.458275884501"/>
    <x v="1"/>
  </r>
  <r>
    <n v="277"/>
    <x v="32"/>
    <n v="6617.3401706422001"/>
    <n v="49835.045193226098"/>
    <n v="37820.515733959801"/>
    <n v="1089.3066076922601"/>
    <n v="55783.125819849301"/>
    <n v="3696.8981675558498"/>
    <n v="1001.4116489701699"/>
    <n v="4762.4562757126396"/>
    <n v="8788.3967432948994"/>
    <x v="2"/>
    <x v="1"/>
    <x v="1"/>
    <n v="351"/>
    <n v="31"/>
    <n v="19719.706690152201"/>
    <x v="1"/>
  </r>
  <r>
    <n v="278"/>
    <x v="12"/>
    <n v="4684.7048697211603"/>
    <n v="21573.928872808101"/>
    <n v="48508.047490967801"/>
    <n v="14696.9670187959"/>
    <n v="23568.5100349979"/>
    <n v="2385.1563115681301"/>
    <n v="1038.3982071365199"/>
    <n v="1345.09763686418"/>
    <n v="2548.5777458955599"/>
    <x v="0"/>
    <x v="2"/>
    <x v="0"/>
    <n v="9"/>
    <n v="26"/>
    <n v="5490.2720536106599"/>
    <x v="3"/>
  </r>
  <r>
    <n v="279"/>
    <x v="47"/>
    <n v="5968.4246276678195"/>
    <n v="25187.478392954399"/>
    <n v="15093.206747827"/>
    <n v="14520.4609374764"/>
    <n v="20791.789394907501"/>
    <n v="2827.72476389439"/>
    <n v="1229.6679425909899"/>
    <n v="1016.43231707217"/>
    <n v="1296.1395114030699"/>
    <x v="1"/>
    <x v="1"/>
    <x v="1"/>
    <n v="350"/>
    <n v="35"/>
    <n v="6501.3651581165695"/>
    <x v="2"/>
  </r>
  <r>
    <n v="280"/>
    <x v="9"/>
    <n v="4925.1387622178499"/>
    <n v="37493.192219123099"/>
    <n v="34837.123631153998"/>
    <n v="6532.17416461227"/>
    <n v="92066.469355973793"/>
    <n v="878.95855029694201"/>
    <n v="931.89329570271798"/>
    <n v="2713.5991110120799"/>
    <n v="5087.4971476866804"/>
    <x v="1"/>
    <x v="1"/>
    <x v="1"/>
    <n v="84"/>
    <n v="6"/>
    <n v="36610.287696236599"/>
    <x v="1"/>
  </r>
  <r>
    <n v="281"/>
    <x v="25"/>
    <n v="3650.19183587725"/>
    <n v="44878.810120928298"/>
    <n v="38385.334713142103"/>
    <n v="11197.191960755001"/>
    <n v="36144.6288907532"/>
    <n v="4930.5915336925"/>
    <n v="1448.4139955104599"/>
    <n v="5764.0816504313698"/>
    <n v="5383.76660838309"/>
    <x v="2"/>
    <x v="1"/>
    <x v="1"/>
    <n v="21"/>
    <n v="33"/>
    <n v="47272.279551666201"/>
    <x v="0"/>
  </r>
  <r>
    <n v="282"/>
    <x v="21"/>
    <n v="9536.0797626594103"/>
    <n v="31686.995038405199"/>
    <n v="43179.142059073602"/>
    <n v="5841.2853777459404"/>
    <n v="40347.814221475099"/>
    <n v="3498.8328711271301"/>
    <n v="2777.0855674743798"/>
    <n v="1848.85425351395"/>
    <n v="8377.22690952421"/>
    <x v="2"/>
    <x v="0"/>
    <x v="0"/>
    <n v="281"/>
    <n v="21"/>
    <n v="30926.676252761099"/>
    <x v="5"/>
  </r>
  <r>
    <n v="283"/>
    <x v="35"/>
    <n v="7872.4521474378398"/>
    <n v="22618.656418002302"/>
    <n v="24018.313865612399"/>
    <n v="10395.3041992036"/>
    <n v="77183.247550696804"/>
    <n v="1784.3183080854001"/>
    <n v="2038.3696015714299"/>
    <n v="1796.3337116318401"/>
    <n v="4715.9440031821796"/>
    <x v="1"/>
    <x v="1"/>
    <x v="1"/>
    <n v="358"/>
    <n v="16"/>
    <n v="36076.650760813704"/>
    <x v="1"/>
  </r>
  <r>
    <n v="284"/>
    <x v="8"/>
    <n v="2261.0185818980699"/>
    <n v="23567.982838188"/>
    <n v="18631.890753819302"/>
    <n v="12276.020602643701"/>
    <n v="37188.2308301667"/>
    <n v="3136.13777396859"/>
    <n v="1529.86637153065"/>
    <n v="3876.7242562513202"/>
    <n v="5923.10374267097"/>
    <x v="0"/>
    <x v="1"/>
    <x v="0"/>
    <n v="172"/>
    <n v="47"/>
    <n v="38336.517485260498"/>
    <x v="0"/>
  </r>
  <r>
    <n v="285"/>
    <x v="43"/>
    <n v="8816.2117830812094"/>
    <n v="36302.816592356299"/>
    <n v="19638.2810310364"/>
    <n v="14254.587425691299"/>
    <n v="95445.932430705201"/>
    <n v="992.67064731047196"/>
    <n v="2836.0269864280299"/>
    <n v="5534.8592702575797"/>
    <n v="5507.17391587785"/>
    <x v="0"/>
    <x v="2"/>
    <x v="2"/>
    <n v="25"/>
    <n v="39"/>
    <n v="13877.8994530941"/>
    <x v="1"/>
  </r>
  <r>
    <n v="286"/>
    <x v="17"/>
    <n v="5386.8807842456199"/>
    <n v="5144.8218621925398"/>
    <n v="37067.959989433002"/>
    <n v="6602.9718618954003"/>
    <n v="75103.138054886003"/>
    <n v="4846.2650096341204"/>
    <n v="621.16058118955505"/>
    <n v="5984.5039457355097"/>
    <n v="862.92644569521497"/>
    <x v="2"/>
    <x v="1"/>
    <x v="1"/>
    <n v="103"/>
    <n v="34"/>
    <n v="3216.25191509053"/>
    <x v="1"/>
  </r>
  <r>
    <n v="287"/>
    <x v="24"/>
    <n v="9050.9700420468198"/>
    <n v="32881.520185692803"/>
    <n v="41755.075992753598"/>
    <n v="11966.171761384599"/>
    <n v="61755.778044474901"/>
    <n v="1286.5324454751401"/>
    <n v="1025.6904447546499"/>
    <n v="2249.1547186886201"/>
    <n v="6344.5415176706802"/>
    <x v="2"/>
    <x v="1"/>
    <x v="0"/>
    <n v="190"/>
    <n v="42"/>
    <n v="1091.76445203926"/>
    <x v="1"/>
  </r>
  <r>
    <n v="288"/>
    <x v="38"/>
    <n v="8198.6973035258306"/>
    <n v="20997.185469861"/>
    <n v="13172.6285490471"/>
    <n v="4722.9983088496601"/>
    <n v="88685.040251751401"/>
    <n v="3416.1364312484602"/>
    <n v="1914.72151275439"/>
    <n v="1557.1170316042901"/>
    <n v="8366.4112148553904"/>
    <x v="1"/>
    <x v="3"/>
    <x v="2"/>
    <n v="236"/>
    <n v="15"/>
    <n v="18181.814864746899"/>
    <x v="5"/>
  </r>
  <r>
    <n v="289"/>
    <x v="30"/>
    <n v="4826.9215402231002"/>
    <n v="40738.879907468698"/>
    <n v="21692.345367099399"/>
    <n v="14864.652253111"/>
    <n v="9712.5612932008607"/>
    <n v="1604.5450814251799"/>
    <n v="2038.88155798294"/>
    <n v="7582.7792376187999"/>
    <n v="1996.25520672013"/>
    <x v="1"/>
    <x v="0"/>
    <x v="0"/>
    <n v="313"/>
    <n v="6"/>
    <n v="12831.747181761501"/>
    <x v="2"/>
  </r>
  <r>
    <n v="290"/>
    <x v="26"/>
    <n v="1202.2237748810501"/>
    <n v="9184.5787920409402"/>
    <n v="45587.3088537117"/>
    <n v="1360.7743827009101"/>
    <n v="29420.9557579748"/>
    <n v="3729.0262219184101"/>
    <n v="598.893766406532"/>
    <n v="2824.6646779347102"/>
    <n v="6146.1514723026603"/>
    <x v="2"/>
    <x v="3"/>
    <x v="0"/>
    <n v="37"/>
    <n v="2"/>
    <n v="4053.5685274100902"/>
    <x v="2"/>
  </r>
  <r>
    <n v="291"/>
    <x v="36"/>
    <n v="3418.09623446451"/>
    <n v="31469.1020126775"/>
    <n v="41301.208386263199"/>
    <n v="9449.4032910156893"/>
    <n v="49178.451750986402"/>
    <n v="3995.6961525812599"/>
    <n v="1507.59689476783"/>
    <n v="6973.4254832610604"/>
    <n v="6139.3001722409299"/>
    <x v="1"/>
    <x v="2"/>
    <x v="2"/>
    <n v="272"/>
    <n v="24"/>
    <n v="9796.8863321896697"/>
    <x v="2"/>
  </r>
  <r>
    <n v="292"/>
    <x v="44"/>
    <n v="5874.7079319477998"/>
    <n v="26643.780044875501"/>
    <n v="49318.628124311399"/>
    <n v="10233.083743118499"/>
    <n v="26562.9612497944"/>
    <n v="3530.3887801014398"/>
    <n v="2122.8849120771802"/>
    <n v="7044.4401532397196"/>
    <n v="2059.7571585353999"/>
    <x v="2"/>
    <x v="0"/>
    <x v="1"/>
    <n v="293"/>
    <n v="49"/>
    <n v="7100.4460151294397"/>
    <x v="2"/>
  </r>
  <r>
    <n v="293"/>
    <x v="1"/>
    <n v="6701.3039784353196"/>
    <n v="33904.6486657352"/>
    <n v="38941.171685693596"/>
    <n v="10632.637799037801"/>
    <n v="75670.992793704398"/>
    <n v="3265.2475711483598"/>
    <n v="2245.1763660084998"/>
    <n v="6407.6581423378102"/>
    <n v="1672.90395044199"/>
    <x v="2"/>
    <x v="0"/>
    <x v="1"/>
    <n v="332"/>
    <n v="28"/>
    <n v="45829.040650251103"/>
    <x v="1"/>
  </r>
  <r>
    <n v="294"/>
    <x v="22"/>
    <n v="3320.98916889882"/>
    <n v="7918.4117517335699"/>
    <n v="22693.7840462565"/>
    <n v="2685.4261030472398"/>
    <n v="92324.762950103803"/>
    <n v="4516.1109227840498"/>
    <n v="2095.34975629067"/>
    <n v="2181.83524656799"/>
    <n v="9810.4934582766"/>
    <x v="0"/>
    <x v="3"/>
    <x v="0"/>
    <n v="152"/>
    <n v="1"/>
    <n v="7873.0934594992696"/>
    <x v="1"/>
  </r>
  <r>
    <n v="295"/>
    <x v="15"/>
    <n v="2254.2046666554102"/>
    <n v="31099.270434265902"/>
    <n v="31578.702529758699"/>
    <n v="14139.4169686238"/>
    <n v="45258.161393437702"/>
    <n v="853.82019945391096"/>
    <n v="1301.4080609023099"/>
    <n v="6752.6102147793999"/>
    <n v="4240.3321117038504"/>
    <x v="2"/>
    <x v="0"/>
    <x v="2"/>
    <n v="282"/>
    <n v="1"/>
    <n v="27344.7747353962"/>
    <x v="4"/>
  </r>
  <r>
    <n v="296"/>
    <x v="47"/>
    <n v="8514.3721311936897"/>
    <n v="30266.8064581785"/>
    <n v="34745.641441129403"/>
    <n v="3536.5659067011502"/>
    <n v="37502.597010630001"/>
    <n v="1989.11644601087"/>
    <n v="733.80030899477299"/>
    <n v="6384.7539146911004"/>
    <n v="2660.50642287352"/>
    <x v="1"/>
    <x v="3"/>
    <x v="1"/>
    <n v="20"/>
    <n v="28"/>
    <n v="30062.191800495999"/>
    <x v="3"/>
  </r>
  <r>
    <n v="297"/>
    <x v="44"/>
    <n v="9859.6196263319598"/>
    <n v="30229.704248727601"/>
    <n v="8530.5117342705707"/>
    <n v="9718.5476453577703"/>
    <n v="96347.319553068795"/>
    <n v="1617.2936583388"/>
    <n v="1567.78111604833"/>
    <n v="5177.0609307435197"/>
    <n v="2127.5831723165602"/>
    <x v="0"/>
    <x v="1"/>
    <x v="0"/>
    <n v="137"/>
    <n v="36"/>
    <n v="27630.983427723"/>
    <x v="1"/>
  </r>
  <r>
    <n v="298"/>
    <x v="20"/>
    <n v="5731.2116407241701"/>
    <n v="32156.944996840401"/>
    <n v="29502.3631596739"/>
    <n v="4117.4651077231802"/>
    <n v="47260.981118616299"/>
    <n v="4946.0628292943902"/>
    <n v="821.88609342013797"/>
    <n v="3360.41424618266"/>
    <n v="6842.2162790407301"/>
    <x v="0"/>
    <x v="3"/>
    <x v="2"/>
    <n v="359"/>
    <n v="20"/>
    <n v="5853.76527658341"/>
    <x v="2"/>
  </r>
  <r>
    <n v="299"/>
    <x v="48"/>
    <n v="2545.1135726347302"/>
    <n v="35441.057175186303"/>
    <n v="36919.437281267397"/>
    <n v="5301.0298382977899"/>
    <n v="51459.598042681901"/>
    <n v="2252.25400850093"/>
    <n v="2869.0591463016599"/>
    <n v="2837.5602298658"/>
    <n v="6289.7303246091396"/>
    <x v="1"/>
    <x v="0"/>
    <x v="0"/>
    <n v="29"/>
    <n v="48"/>
    <n v="16621.119725777"/>
    <x v="1"/>
  </r>
  <r>
    <n v="300"/>
    <x v="29"/>
    <n v="3450.7659386743198"/>
    <n v="41224.504985634601"/>
    <n v="12529.458680047701"/>
    <n v="8650.4195841937399"/>
    <n v="38406.737872480997"/>
    <n v="3796.75714658179"/>
    <n v="1687.9271650565699"/>
    <n v="1853.22448456251"/>
    <n v="6613.7451683804602"/>
    <x v="1"/>
    <x v="0"/>
    <x v="2"/>
    <n v="31"/>
    <n v="8"/>
    <n v="3512.2462906945102"/>
    <x v="2"/>
  </r>
  <r>
    <n v="301"/>
    <x v="50"/>
    <n v="1165.5160889271999"/>
    <n v="17141.932405769599"/>
    <n v="40128.427284149999"/>
    <n v="6840.7078599040697"/>
    <n v="91407.104936153104"/>
    <n v="3581.26323746452"/>
    <n v="1293.1479358921599"/>
    <n v="4568.2994683060997"/>
    <n v="1336.0572613587899"/>
    <x v="1"/>
    <x v="2"/>
    <x v="1"/>
    <n v="19"/>
    <n v="1"/>
    <n v="20387.825790719398"/>
    <x v="1"/>
  </r>
  <r>
    <n v="302"/>
    <x v="31"/>
    <n v="9228.6892590444895"/>
    <n v="42127.223458102701"/>
    <n v="31269.775123135001"/>
    <n v="3243.1584136710799"/>
    <n v="59050.770911775799"/>
    <n v="1454.36556864819"/>
    <n v="2415.76017779725"/>
    <n v="5096.8261285689196"/>
    <n v="8988.5785432351495"/>
    <x v="2"/>
    <x v="2"/>
    <x v="1"/>
    <n v="148"/>
    <n v="26"/>
    <n v="10241.347632307999"/>
    <x v="5"/>
  </r>
  <r>
    <n v="303"/>
    <x v="46"/>
    <n v="2059.7597460112702"/>
    <n v="27421.5057018554"/>
    <n v="47849.980356391701"/>
    <n v="3393.1096338918701"/>
    <n v="77406.585782256196"/>
    <n v="1575.4895609519799"/>
    <n v="1744.8714814556499"/>
    <n v="3515.3729336105098"/>
    <n v="4198.03076968595"/>
    <x v="0"/>
    <x v="2"/>
    <x v="0"/>
    <n v="283"/>
    <n v="43"/>
    <n v="28519.9941309346"/>
    <x v="1"/>
  </r>
  <r>
    <n v="304"/>
    <x v="38"/>
    <n v="6188.6482796282799"/>
    <n v="8467.6225610449001"/>
    <n v="6909.0034193101201"/>
    <n v="6854.02703427919"/>
    <n v="82121.638243334193"/>
    <n v="1765.7805359886499"/>
    <n v="1275.0850600311201"/>
    <n v="4327.5134737660701"/>
    <n v="3477.0093610884001"/>
    <x v="2"/>
    <x v="2"/>
    <x v="1"/>
    <n v="350"/>
    <n v="49"/>
    <n v="34947.611298605902"/>
    <x v="1"/>
  </r>
  <r>
    <n v="305"/>
    <x v="7"/>
    <n v="3466.4969861848499"/>
    <n v="7634.7918159790597"/>
    <n v="16939.676189996"/>
    <n v="11601.961695857"/>
    <n v="37475.658982139503"/>
    <n v="2350.0727521672002"/>
    <n v="2529.9193559770001"/>
    <n v="3544.6012015848601"/>
    <n v="4892.4337488535202"/>
    <x v="2"/>
    <x v="0"/>
    <x v="1"/>
    <n v="341"/>
    <n v="25"/>
    <n v="27073.873150030598"/>
    <x v="2"/>
  </r>
  <r>
    <n v="306"/>
    <x v="44"/>
    <n v="5987.6020226421397"/>
    <n v="20040.724341322701"/>
    <n v="32069.924568491999"/>
    <n v="13571.505055869"/>
    <n v="46200.961475436103"/>
    <n v="1554.4627954273701"/>
    <n v="2667.8803775028"/>
    <n v="5487.0424012449002"/>
    <n v="4205.6276246024599"/>
    <x v="2"/>
    <x v="2"/>
    <x v="2"/>
    <n v="300"/>
    <n v="10"/>
    <n v="22277.598133958301"/>
    <x v="2"/>
  </r>
  <r>
    <n v="307"/>
    <x v="26"/>
    <n v="6862.7834951667701"/>
    <n v="40320.363970015998"/>
    <n v="18345.1960492668"/>
    <n v="2177.78727163135"/>
    <n v="85604.818568595103"/>
    <n v="588.43167236081501"/>
    <n v="2182.5204157216899"/>
    <n v="7308.8144545759396"/>
    <n v="8703.98152982188"/>
    <x v="2"/>
    <x v="3"/>
    <x v="1"/>
    <n v="163"/>
    <n v="12"/>
    <n v="19979.337621977898"/>
    <x v="1"/>
  </r>
  <r>
    <n v="308"/>
    <x v="13"/>
    <n v="8467.6762333648094"/>
    <n v="36845.642063341198"/>
    <n v="37149.087383205901"/>
    <n v="6503.4547058316102"/>
    <n v="39509.258409201902"/>
    <n v="4457.2687556323799"/>
    <n v="617.41105601916797"/>
    <n v="2147.4418343286102"/>
    <n v="9327.9792643799701"/>
    <x v="0"/>
    <x v="1"/>
    <x v="2"/>
    <n v="113"/>
    <n v="41"/>
    <n v="42242.896636753103"/>
    <x v="5"/>
  </r>
  <r>
    <n v="309"/>
    <x v="37"/>
    <n v="2857.7914458454202"/>
    <n v="40487.673410258198"/>
    <n v="39155.2377134868"/>
    <n v="2403.4378921202701"/>
    <n v="80423.837677925796"/>
    <n v="4845.2442412139699"/>
    <n v="1915.80720041633"/>
    <n v="3669.8616693218601"/>
    <n v="3382.8055562712502"/>
    <x v="0"/>
    <x v="0"/>
    <x v="2"/>
    <n v="150"/>
    <n v="7"/>
    <n v="11749.035188198201"/>
    <x v="1"/>
  </r>
  <r>
    <n v="310"/>
    <x v="10"/>
    <n v="1098.96245792632"/>
    <n v="28277.107539872399"/>
    <n v="9613.2183829913502"/>
    <n v="1232.2947288563701"/>
    <n v="94394.270644571501"/>
    <n v="2037.0667416420499"/>
    <n v="2408.2372799932"/>
    <n v="1986.08022765602"/>
    <n v="8707.3901708695703"/>
    <x v="2"/>
    <x v="2"/>
    <x v="0"/>
    <n v="330"/>
    <n v="12"/>
    <n v="36976.698636914502"/>
    <x v="1"/>
  </r>
  <r>
    <n v="311"/>
    <x v="19"/>
    <n v="2231.9706706192601"/>
    <n v="24808.954907996998"/>
    <n v="28123.450889304499"/>
    <n v="10264.0615570153"/>
    <n v="64204.985441460602"/>
    <n v="2023.2809574146199"/>
    <n v="841.25753020895502"/>
    <n v="5374.6063928548201"/>
    <n v="7924.4697305641303"/>
    <x v="1"/>
    <x v="0"/>
    <x v="2"/>
    <n v="255"/>
    <n v="47"/>
    <n v="38116.633912265803"/>
    <x v="1"/>
  </r>
  <r>
    <n v="312"/>
    <x v="10"/>
    <n v="9100.1677766329394"/>
    <n v="11635.3637017827"/>
    <n v="27900.075001597499"/>
    <n v="9434.2921875322209"/>
    <n v="75454.592307929401"/>
    <n v="531.913157484669"/>
    <n v="1071.6768784615001"/>
    <n v="6102.0935664201697"/>
    <n v="9342.6728872752301"/>
    <x v="0"/>
    <x v="2"/>
    <x v="1"/>
    <n v="87"/>
    <n v="40"/>
    <n v="21540.8003562659"/>
    <x v="5"/>
  </r>
  <r>
    <n v="313"/>
    <x v="1"/>
    <n v="8865.0106980626297"/>
    <n v="19768.673912418999"/>
    <n v="21617.634659699299"/>
    <n v="3282.2675934084"/>
    <n v="81484.244643907805"/>
    <n v="3561.12809748668"/>
    <n v="2706.2377626703401"/>
    <n v="7523.3891281821898"/>
    <n v="2834.6279657659302"/>
    <x v="2"/>
    <x v="0"/>
    <x v="2"/>
    <n v="350"/>
    <n v="17"/>
    <n v="15567.7293620563"/>
    <x v="1"/>
  </r>
  <r>
    <n v="314"/>
    <x v="9"/>
    <n v="6376.7179195327699"/>
    <n v="24530.871477824301"/>
    <n v="46981.6188156352"/>
    <n v="4273.3796633028896"/>
    <n v="85278.766645180993"/>
    <n v="4214.4795308688299"/>
    <n v="550.30430463268499"/>
    <n v="2952.1034838267501"/>
    <n v="5981.1119261493004"/>
    <x v="1"/>
    <x v="2"/>
    <x v="2"/>
    <n v="98"/>
    <n v="5"/>
    <n v="24056.5328162527"/>
    <x v="1"/>
  </r>
  <r>
    <n v="315"/>
    <x v="22"/>
    <n v="6404.6517439028803"/>
    <n v="8987.0193355827705"/>
    <n v="42237.784394294897"/>
    <n v="1331.9085510232501"/>
    <n v="42530.0670963956"/>
    <n v="1159.73735162001"/>
    <n v="2381.8178445649401"/>
    <n v="7651.4784410580096"/>
    <n v="3108.17355503422"/>
    <x v="1"/>
    <x v="1"/>
    <x v="0"/>
    <n v="132"/>
    <n v="14"/>
    <n v="5567.4823687422204"/>
    <x v="2"/>
  </r>
  <r>
    <n v="316"/>
    <x v="5"/>
    <n v="6985.3300709162904"/>
    <n v="14927.537872004499"/>
    <n v="36374.422185933603"/>
    <n v="12689.2608797216"/>
    <n v="9870.0286217198209"/>
    <n v="1218.49857215217"/>
    <n v="1684.4332312860499"/>
    <n v="1442.83870274472"/>
    <n v="8328.8976596015491"/>
    <x v="2"/>
    <x v="2"/>
    <x v="1"/>
    <n v="312"/>
    <n v="34"/>
    <n v="3250.5715792254"/>
    <x v="2"/>
  </r>
  <r>
    <n v="317"/>
    <x v="11"/>
    <n v="2578.34150761104"/>
    <n v="31920.138232868201"/>
    <n v="37144.698608074803"/>
    <n v="14645.6683446797"/>
    <n v="43178.245767490203"/>
    <n v="4055.3746248714601"/>
    <n v="1616.93039709901"/>
    <n v="5221.0970435521103"/>
    <n v="550.57981042511005"/>
    <x v="0"/>
    <x v="3"/>
    <x v="1"/>
    <n v="97"/>
    <n v="48"/>
    <n v="6468.55677314269"/>
    <x v="2"/>
  </r>
  <r>
    <n v="318"/>
    <x v="18"/>
    <n v="9229.7075133246308"/>
    <n v="38104.840140763503"/>
    <n v="25777.2264715903"/>
    <n v="2896.4335151256701"/>
    <n v="69006.841829488505"/>
    <n v="3273.30836759365"/>
    <n v="517.74133123721799"/>
    <n v="1399.9290354033001"/>
    <n v="5865.7820474207601"/>
    <x v="1"/>
    <x v="0"/>
    <x v="1"/>
    <n v="98"/>
    <n v="17"/>
    <n v="10170.106541649"/>
    <x v="1"/>
  </r>
  <r>
    <n v="319"/>
    <x v="12"/>
    <n v="4768.9347240286497"/>
    <n v="49925.638012682699"/>
    <n v="46444.753449345902"/>
    <n v="4240.6529927141701"/>
    <n v="47783.286649175301"/>
    <n v="701.87250932472602"/>
    <n v="2548.4955774162299"/>
    <n v="7256.4193143336097"/>
    <n v="3722.4325970832201"/>
    <x v="0"/>
    <x v="0"/>
    <x v="2"/>
    <n v="290"/>
    <n v="35"/>
    <n v="25704.664196564099"/>
    <x v="4"/>
  </r>
  <r>
    <n v="320"/>
    <x v="37"/>
    <n v="4448.2467542454697"/>
    <n v="46990.099910459998"/>
    <n v="36256.794226397797"/>
    <n v="13157.733335257"/>
    <n v="76151.499331737796"/>
    <n v="3301.4614570802601"/>
    <n v="1399.5622515914099"/>
    <n v="4708.6633994903696"/>
    <n v="3565.49521723929"/>
    <x v="0"/>
    <x v="3"/>
    <x v="1"/>
    <n v="356"/>
    <n v="1"/>
    <n v="42607.695171894899"/>
    <x v="1"/>
  </r>
  <r>
    <n v="321"/>
    <x v="38"/>
    <n v="5670.2593475455296"/>
    <n v="33915.433979083602"/>
    <n v="37804.147774511701"/>
    <n v="13970.493171386501"/>
    <n v="38913.330799522999"/>
    <n v="1890.12975279694"/>
    <n v="1851.91407825135"/>
    <n v="5685.4384553395703"/>
    <n v="6626.61007671671"/>
    <x v="1"/>
    <x v="3"/>
    <x v="1"/>
    <n v="227"/>
    <n v="36"/>
    <n v="12546.4742679846"/>
    <x v="0"/>
  </r>
  <r>
    <n v="322"/>
    <x v="44"/>
    <n v="1422.6937009754899"/>
    <n v="23956.162398233198"/>
    <n v="43776.090670430502"/>
    <n v="6874.7833592953402"/>
    <n v="65300.693404882797"/>
    <n v="2159.2631996188002"/>
    <n v="2193.2517158391402"/>
    <n v="6821.0174813731601"/>
    <n v="8589.1022684829404"/>
    <x v="2"/>
    <x v="1"/>
    <x v="2"/>
    <n v="145"/>
    <n v="15"/>
    <n v="46822.938526592101"/>
    <x v="1"/>
  </r>
  <r>
    <n v="323"/>
    <x v="21"/>
    <n v="2496.5503188047101"/>
    <n v="33627.981411870402"/>
    <n v="17333.2215203985"/>
    <n v="1708.71461176703"/>
    <n v="22709.881461127501"/>
    <n v="3963.79138233596"/>
    <n v="2256.5739410947799"/>
    <n v="2052.1743573877802"/>
    <n v="6287.3562182365904"/>
    <x v="1"/>
    <x v="0"/>
    <x v="0"/>
    <n v="156"/>
    <n v="19"/>
    <n v="47790.487537815097"/>
    <x v="2"/>
  </r>
  <r>
    <n v="324"/>
    <x v="38"/>
    <n v="7642.3025478373302"/>
    <n v="40354.322813610401"/>
    <n v="41318.190674001598"/>
    <n v="1551.48567169947"/>
    <n v="76190.096481270899"/>
    <n v="4149.2083670267402"/>
    <n v="2889.9501470651799"/>
    <n v="1270.14093356693"/>
    <n v="8605.1432971438608"/>
    <x v="1"/>
    <x v="1"/>
    <x v="0"/>
    <n v="270"/>
    <n v="42"/>
    <n v="47986.325637415001"/>
    <x v="1"/>
  </r>
  <r>
    <n v="325"/>
    <x v="21"/>
    <n v="1745.18801132613"/>
    <n v="10325.1285915524"/>
    <n v="13785.827133042099"/>
    <n v="9035.2981249661407"/>
    <n v="56841.117037237404"/>
    <n v="2301.6048207792301"/>
    <n v="1828.34988309152"/>
    <n v="7152.1680213899599"/>
    <n v="3013.67256286978"/>
    <x v="0"/>
    <x v="0"/>
    <x v="2"/>
    <n v="162"/>
    <n v="5"/>
    <n v="42040.5739991398"/>
    <x v="1"/>
  </r>
  <r>
    <n v="326"/>
    <x v="2"/>
    <n v="6428.3689851974896"/>
    <n v="23445.720036332899"/>
    <n v="20540.387851019899"/>
    <n v="6500.5315245045003"/>
    <n v="24386.116911927002"/>
    <n v="4762.18821202859"/>
    <n v="1499.2988774360599"/>
    <n v="3204.5325922125198"/>
    <n v="5435.2676202673201"/>
    <x v="2"/>
    <x v="0"/>
    <x v="0"/>
    <n v="112"/>
    <n v="19"/>
    <n v="18827.4269990883"/>
    <x v="2"/>
  </r>
  <r>
    <n v="327"/>
    <x v="32"/>
    <n v="3208.1419871318799"/>
    <n v="42791.102853602701"/>
    <n v="20102.470442142901"/>
    <n v="1401.1339860871601"/>
    <n v="32731.5614822916"/>
    <n v="2329.08223078432"/>
    <n v="2884.25906622926"/>
    <n v="1902.8523554901501"/>
    <n v="4780.0971211372198"/>
    <x v="0"/>
    <x v="1"/>
    <x v="0"/>
    <n v="331"/>
    <n v="43"/>
    <n v="4561.5116391285301"/>
    <x v="2"/>
  </r>
  <r>
    <n v="328"/>
    <x v="51"/>
    <n v="4503.6605263777801"/>
    <n v="22272.482836986899"/>
    <n v="49033.646077511301"/>
    <n v="9165.5334923757891"/>
    <n v="76117.827315274"/>
    <n v="3973.26215853549"/>
    <n v="2105.2755875637999"/>
    <n v="4279.2286596096001"/>
    <n v="610.62654527941402"/>
    <x v="1"/>
    <x v="0"/>
    <x v="0"/>
    <n v="185"/>
    <n v="39"/>
    <n v="28872.117856558201"/>
    <x v="1"/>
  </r>
  <r>
    <n v="329"/>
    <x v="32"/>
    <n v="3598.2436309362902"/>
    <n v="30734.2522052233"/>
    <n v="43544.175068656703"/>
    <n v="1158.23551224631"/>
    <n v="50847.117387844402"/>
    <n v="2677.4476905391598"/>
    <n v="1245.3758906913799"/>
    <n v="5188.1425298721297"/>
    <n v="5789.7153598370296"/>
    <x v="2"/>
    <x v="0"/>
    <x v="1"/>
    <n v="205"/>
    <n v="5"/>
    <n v="28375.390752924399"/>
    <x v="1"/>
  </r>
  <r>
    <n v="330"/>
    <x v="15"/>
    <n v="4201.05444818454"/>
    <n v="31449.6212387989"/>
    <n v="36552.643771561598"/>
    <n v="12023.2074140898"/>
    <n v="25522.986837341799"/>
    <n v="4538.8954693493697"/>
    <n v="816.16061350892699"/>
    <n v="1216.79422395757"/>
    <n v="6784.48107938866"/>
    <x v="2"/>
    <x v="1"/>
    <x v="0"/>
    <n v="97"/>
    <n v="12"/>
    <n v="42648.8125883701"/>
    <x v="2"/>
  </r>
  <r>
    <n v="331"/>
    <x v="38"/>
    <n v="7471.4131466582003"/>
    <n v="13301.431391013701"/>
    <n v="37717.554272692498"/>
    <n v="5290.0595178472004"/>
    <n v="96890.763085178201"/>
    <n v="4584.9255964258"/>
    <n v="2606.3862536629499"/>
    <n v="2924.2696077996102"/>
    <n v="6123.1868419811599"/>
    <x v="2"/>
    <x v="2"/>
    <x v="1"/>
    <n v="55"/>
    <n v="19"/>
    <n v="49803.5614963591"/>
    <x v="1"/>
  </r>
  <r>
    <n v="332"/>
    <x v="26"/>
    <n v="3674.0954406085698"/>
    <n v="21300.594874352901"/>
    <n v="30293.275748115699"/>
    <n v="1563.6120421292401"/>
    <n v="72936.876882604294"/>
    <n v="893.37563541987697"/>
    <n v="1405.4540069853699"/>
    <n v="1229.59911993827"/>
    <n v="7494.6590384424999"/>
    <x v="2"/>
    <x v="1"/>
    <x v="0"/>
    <n v="117"/>
    <n v="47"/>
    <n v="25899.708021447201"/>
    <x v="1"/>
  </r>
  <r>
    <n v="333"/>
    <x v="46"/>
    <n v="6097.6417626720704"/>
    <n v="20053.007993386898"/>
    <n v="47619.080019883302"/>
    <n v="9236.9310937641403"/>
    <n v="95927.809091280593"/>
    <n v="4714.2199908960101"/>
    <n v="2151.17430341107"/>
    <n v="3942.3477243684902"/>
    <n v="5927.7255203042296"/>
    <x v="2"/>
    <x v="0"/>
    <x v="1"/>
    <n v="93"/>
    <n v="12"/>
    <n v="17914.9975209494"/>
    <x v="1"/>
  </r>
  <r>
    <n v="334"/>
    <x v="11"/>
    <n v="5284.4536197918897"/>
    <n v="6178.8518839429098"/>
    <n v="27331.6438797062"/>
    <n v="6567.5818020627603"/>
    <n v="45574.9793092326"/>
    <n v="4214.9067868418697"/>
    <n v="1677.0410484147401"/>
    <n v="7265.7002034637098"/>
    <n v="1134.12742108219"/>
    <x v="1"/>
    <x v="3"/>
    <x v="2"/>
    <n v="293"/>
    <n v="36"/>
    <n v="10109.183866257001"/>
    <x v="0"/>
  </r>
  <r>
    <n v="335"/>
    <x v="19"/>
    <n v="6973.0404882638304"/>
    <n v="6088.6293751109797"/>
    <n v="22123.296944145201"/>
    <n v="14633.205787000001"/>
    <n v="50134.532365713399"/>
    <n v="4060.8982144070001"/>
    <n v="997.32444948759496"/>
    <n v="7878.5668804549796"/>
    <n v="1606.2324788047499"/>
    <x v="1"/>
    <x v="2"/>
    <x v="2"/>
    <n v="204"/>
    <n v="12"/>
    <n v="1235.1914160511601"/>
    <x v="1"/>
  </r>
  <r>
    <n v="336"/>
    <x v="33"/>
    <n v="9431.4676539228203"/>
    <n v="42426.366965409798"/>
    <n v="12336.5901619215"/>
    <n v="8618.7812750518297"/>
    <n v="90305.745537576804"/>
    <n v="1404.1010285848499"/>
    <n v="2004.21652155116"/>
    <n v="5459.3328745253903"/>
    <n v="6166.5084866675397"/>
    <x v="1"/>
    <x v="3"/>
    <x v="0"/>
    <n v="282"/>
    <n v="18"/>
    <n v="25946.570931955001"/>
    <x v="1"/>
  </r>
  <r>
    <n v="337"/>
    <x v="19"/>
    <n v="7593.1488748922502"/>
    <n v="17288.186448776501"/>
    <n v="40379.254351747601"/>
    <n v="4853.3485345181098"/>
    <n v="54879.687323311497"/>
    <n v="4123.0364393959899"/>
    <n v="651.70767237670498"/>
    <n v="2131.4638564921402"/>
    <n v="3112.30232374958"/>
    <x v="0"/>
    <x v="2"/>
    <x v="1"/>
    <n v="189"/>
    <n v="49"/>
    <n v="28220.4146684271"/>
    <x v="1"/>
  </r>
  <r>
    <n v="338"/>
    <x v="34"/>
    <n v="2934.4634073168099"/>
    <n v="28313.544480746601"/>
    <n v="38049.976943401598"/>
    <n v="10932.144104875601"/>
    <n v="72191.496631038302"/>
    <n v="4325.59730608266"/>
    <n v="1533.3561496779801"/>
    <n v="7340.94572999514"/>
    <n v="1256.62872583027"/>
    <x v="2"/>
    <x v="3"/>
    <x v="2"/>
    <n v="323"/>
    <n v="48"/>
    <n v="41421.9855110524"/>
    <x v="1"/>
  </r>
  <r>
    <n v="339"/>
    <x v="6"/>
    <n v="1280.64821555156"/>
    <n v="18442.650811494699"/>
    <n v="22295.976733586002"/>
    <n v="4800.88803559795"/>
    <n v="28956.4233620753"/>
    <n v="1801.17650504367"/>
    <n v="1866.5373491591699"/>
    <n v="4613.7347624004196"/>
    <n v="4581.2260627611904"/>
    <x v="2"/>
    <x v="2"/>
    <x v="2"/>
    <n v="84"/>
    <n v="43"/>
    <n v="25724.2714267472"/>
    <x v="0"/>
  </r>
  <r>
    <n v="340"/>
    <x v="44"/>
    <n v="3360.37639869842"/>
    <n v="47330.566030190297"/>
    <n v="6133.70362816532"/>
    <n v="13659.406079705899"/>
    <n v="47439.014526750798"/>
    <n v="4785.17035263045"/>
    <n v="1590.1174352964399"/>
    <n v="2076.2451847204202"/>
    <n v="5766.0646817947199"/>
    <x v="1"/>
    <x v="1"/>
    <x v="2"/>
    <n v="180"/>
    <n v="34"/>
    <n v="45906.949084636697"/>
    <x v="0"/>
  </r>
  <r>
    <n v="341"/>
    <x v="37"/>
    <n v="6355.7013763022896"/>
    <n v="16668.354148959799"/>
    <n v="42754.879747310399"/>
    <n v="6246.1075871032699"/>
    <n v="16727.737251983701"/>
    <n v="724.37065879623901"/>
    <n v="2371.6804381274701"/>
    <n v="7452.0866861616296"/>
    <n v="3623.0868893212601"/>
    <x v="2"/>
    <x v="2"/>
    <x v="2"/>
    <n v="274"/>
    <n v="48"/>
    <n v="31776.090352000301"/>
    <x v="4"/>
  </r>
  <r>
    <n v="342"/>
    <x v="5"/>
    <n v="1462.8323213582501"/>
    <n v="24334.556573252001"/>
    <n v="5513.8092554333098"/>
    <n v="8698.1598788668707"/>
    <n v="24568.103408311301"/>
    <n v="1174.5916396121199"/>
    <n v="2569.81238636328"/>
    <n v="6302.2833550617197"/>
    <n v="7344.1201711448903"/>
    <x v="0"/>
    <x v="2"/>
    <x v="0"/>
    <n v="181"/>
    <n v="33"/>
    <n v="42176.475672833003"/>
    <x v="0"/>
  </r>
  <r>
    <n v="343"/>
    <x v="30"/>
    <n v="5467.2962248111198"/>
    <n v="44272.861271807"/>
    <n v="36666.490083307202"/>
    <n v="1708.0234535392001"/>
    <n v="5089.6244504249498"/>
    <n v="2919.11512123181"/>
    <n v="2428.10768508294"/>
    <n v="6121.9369090620603"/>
    <n v="6615.8207769618202"/>
    <x v="2"/>
    <x v="2"/>
    <x v="1"/>
    <n v="181"/>
    <n v="49"/>
    <n v="8266.7850055796007"/>
    <x v="2"/>
  </r>
  <r>
    <n v="344"/>
    <x v="13"/>
    <n v="6371.5856402520003"/>
    <n v="42887.010505631297"/>
    <n v="48661.569937672502"/>
    <n v="6965.6973313312301"/>
    <n v="8730.1799066227195"/>
    <n v="3091.0661200503901"/>
    <n v="597.03236952950499"/>
    <n v="5964.2649265608297"/>
    <n v="3661.7744303708801"/>
    <x v="2"/>
    <x v="0"/>
    <x v="2"/>
    <n v="283"/>
    <n v="18"/>
    <n v="42911.470384813401"/>
    <x v="2"/>
  </r>
  <r>
    <n v="345"/>
    <x v="39"/>
    <n v="4008.1950173526402"/>
    <n v="13374.563803082399"/>
    <n v="24694.7597666691"/>
    <n v="12653.0895552539"/>
    <n v="97841.963201808205"/>
    <n v="3403.17537485406"/>
    <n v="985.32192611492997"/>
    <n v="2402.3787476750899"/>
    <n v="7671.28902463132"/>
    <x v="0"/>
    <x v="3"/>
    <x v="0"/>
    <n v="287"/>
    <n v="29"/>
    <n v="34082.048867748497"/>
    <x v="1"/>
  </r>
  <r>
    <n v="346"/>
    <x v="19"/>
    <n v="7938.2098337123898"/>
    <n v="41118.948940806898"/>
    <n v="15573.803224817801"/>
    <n v="12279.083275086699"/>
    <n v="28023.601037992401"/>
    <n v="576.36108191959897"/>
    <n v="1841.5187731594301"/>
    <n v="2477.0468419526801"/>
    <n v="6662.6029040638296"/>
    <x v="1"/>
    <x v="1"/>
    <x v="2"/>
    <n v="106"/>
    <n v="45"/>
    <n v="9341.4185894781895"/>
    <x v="2"/>
  </r>
  <r>
    <n v="347"/>
    <x v="44"/>
    <n v="1959.3842782039401"/>
    <n v="25618.409903205102"/>
    <n v="36719.195451952102"/>
    <n v="4140.4598239493598"/>
    <n v="68014.517402880098"/>
    <n v="4821.6504857995797"/>
    <n v="2837.0551011094999"/>
    <n v="5818.0509889907798"/>
    <n v="6555.7310978200603"/>
    <x v="1"/>
    <x v="3"/>
    <x v="2"/>
    <n v="129"/>
    <n v="5"/>
    <n v="10298.4143491545"/>
    <x v="1"/>
  </r>
  <r>
    <n v="348"/>
    <x v="20"/>
    <n v="1676.2400356222699"/>
    <n v="26733.599243840901"/>
    <n v="41770.766390701297"/>
    <n v="4165.10699414787"/>
    <n v="84714.471385963101"/>
    <n v="700.64641730364701"/>
    <n v="2587.3919376302902"/>
    <n v="2538.0592507727702"/>
    <n v="5757.5631574771396"/>
    <x v="2"/>
    <x v="3"/>
    <x v="2"/>
    <n v="262"/>
    <n v="25"/>
    <n v="46398.530333166796"/>
    <x v="1"/>
  </r>
  <r>
    <n v="349"/>
    <x v="28"/>
    <n v="7553.6988058324296"/>
    <n v="11006.5987587174"/>
    <n v="29589.3642235031"/>
    <n v="12442.2743709853"/>
    <n v="57312.743627473603"/>
    <n v="1143.7787872553099"/>
    <n v="2606.3362708794998"/>
    <n v="4070.7018776213399"/>
    <n v="608.20184684125104"/>
    <x v="0"/>
    <x v="1"/>
    <x v="2"/>
    <n v="11"/>
    <n v="24"/>
    <n v="2578.5526620682699"/>
    <x v="1"/>
  </r>
  <r>
    <n v="350"/>
    <x v="14"/>
    <n v="5459.4218458557798"/>
    <n v="8627.0681190706091"/>
    <n v="48516.587386526502"/>
    <n v="14025.5778823705"/>
    <n v="19548.7275079758"/>
    <n v="563.06532886725597"/>
    <n v="1258.0204843991801"/>
    <n v="6474.0127791575896"/>
    <n v="7116.8182430304396"/>
    <x v="1"/>
    <x v="0"/>
    <x v="0"/>
    <n v="162"/>
    <n v="29"/>
    <n v="23664.212221489601"/>
    <x v="4"/>
  </r>
  <r>
    <n v="351"/>
    <x v="14"/>
    <n v="7195.6215678496201"/>
    <n v="37757.268813819399"/>
    <n v="7325.0924746082401"/>
    <n v="2335.05289782205"/>
    <n v="74171.061546935802"/>
    <n v="3050.86294982342"/>
    <n v="1573.6197426967501"/>
    <n v="6487.6676266848799"/>
    <n v="4072.3970155369798"/>
    <x v="1"/>
    <x v="2"/>
    <x v="1"/>
    <n v="181"/>
    <n v="38"/>
    <n v="16360.2892067709"/>
    <x v="1"/>
  </r>
  <r>
    <n v="352"/>
    <x v="51"/>
    <n v="4913.4460474337102"/>
    <n v="27340.751855988401"/>
    <n v="27715.801923703701"/>
    <n v="7300.82095196715"/>
    <n v="62023.883959460298"/>
    <n v="4695.2009776443701"/>
    <n v="1676.76486828984"/>
    <n v="4172.8324076810104"/>
    <n v="9454.7922465072206"/>
    <x v="1"/>
    <x v="0"/>
    <x v="0"/>
    <n v="213"/>
    <n v="33"/>
    <n v="33588.794559922899"/>
    <x v="1"/>
  </r>
  <r>
    <n v="353"/>
    <x v="17"/>
    <n v="3217.6182991519599"/>
    <n v="24658.281617682998"/>
    <n v="37330.427629514699"/>
    <n v="5724.3599054992001"/>
    <n v="74468.805988000604"/>
    <n v="3496.76224736208"/>
    <n v="893.42895837477602"/>
    <n v="6545.3295679267103"/>
    <n v="8270.8553252334495"/>
    <x v="2"/>
    <x v="0"/>
    <x v="0"/>
    <n v="274"/>
    <n v="10"/>
    <n v="42141.839990880602"/>
    <x v="1"/>
  </r>
  <r>
    <n v="354"/>
    <x v="18"/>
    <n v="8371.9208590677899"/>
    <n v="37827.870289357801"/>
    <n v="43818.821201712999"/>
    <n v="13189.6383764041"/>
    <n v="78125.929171423195"/>
    <n v="4201.95860816192"/>
    <n v="577.67032561114002"/>
    <n v="6870.3525733863898"/>
    <n v="6083.0974605474603"/>
    <x v="0"/>
    <x v="2"/>
    <x v="0"/>
    <n v="21"/>
    <n v="37"/>
    <n v="18658.527956271901"/>
    <x v="1"/>
  </r>
  <r>
    <n v="355"/>
    <x v="18"/>
    <n v="8194.74291072081"/>
    <n v="39448.080454599898"/>
    <n v="13066.502535850501"/>
    <n v="2169.3488055202602"/>
    <n v="97663.984930050705"/>
    <n v="559.76541556360996"/>
    <n v="2867.25724865129"/>
    <n v="5583.4302589898198"/>
    <n v="2895.7288272830501"/>
    <x v="2"/>
    <x v="3"/>
    <x v="2"/>
    <n v="275"/>
    <n v="33"/>
    <n v="21918.202278819001"/>
    <x v="1"/>
  </r>
  <r>
    <n v="356"/>
    <x v="45"/>
    <n v="7252.2682376898401"/>
    <n v="12150.8675451209"/>
    <n v="41000.156679365602"/>
    <n v="3955.7631958125198"/>
    <n v="59488.511602537401"/>
    <n v="2939.06884315876"/>
    <n v="1101.7814641587599"/>
    <n v="2598.9809661589402"/>
    <n v="2435.3152361378302"/>
    <x v="1"/>
    <x v="2"/>
    <x v="1"/>
    <n v="260"/>
    <n v="23"/>
    <n v="49113.971440569199"/>
    <x v="1"/>
  </r>
  <r>
    <n v="357"/>
    <x v="28"/>
    <n v="3449.30623506966"/>
    <n v="32460.131726493801"/>
    <n v="29871.8184073345"/>
    <n v="11534.5567262109"/>
    <n v="37455.905705607103"/>
    <n v="2568.03339877484"/>
    <n v="1099.8722593090699"/>
    <n v="2918.0824626988301"/>
    <n v="3733.6559579367099"/>
    <x v="0"/>
    <x v="1"/>
    <x v="2"/>
    <n v="333"/>
    <n v="11"/>
    <n v="39411.908974280901"/>
    <x v="2"/>
  </r>
  <r>
    <n v="358"/>
    <x v="5"/>
    <n v="6312.0760018217798"/>
    <n v="11090.9337024958"/>
    <n v="22844.915689548299"/>
    <n v="1718.1138857370099"/>
    <n v="66604.132905522507"/>
    <n v="2745.3557489935602"/>
    <n v="708.44763442189799"/>
    <n v="3203.8880878611399"/>
    <n v="5027.3954640101701"/>
    <x v="2"/>
    <x v="2"/>
    <x v="0"/>
    <n v="116"/>
    <n v="24"/>
    <n v="44963.002415657698"/>
    <x v="1"/>
  </r>
  <r>
    <n v="359"/>
    <x v="23"/>
    <n v="4248.7650724602399"/>
    <n v="38811.878871307003"/>
    <n v="10927.176286059201"/>
    <n v="7895.4953300000498"/>
    <n v="11501.867378049399"/>
    <n v="824.95933400834497"/>
    <n v="2821.2693798594401"/>
    <n v="1817.6287541376601"/>
    <n v="3312.6223453699899"/>
    <x v="1"/>
    <x v="3"/>
    <x v="2"/>
    <n v="25"/>
    <n v="24"/>
    <n v="22499.348811929802"/>
    <x v="3"/>
  </r>
  <r>
    <n v="360"/>
    <x v="23"/>
    <n v="1824.2386599397"/>
    <n v="34562.982032021202"/>
    <n v="43938.309150900997"/>
    <n v="7189.4984855160801"/>
    <n v="90252.745240550707"/>
    <n v="3579.95912481188"/>
    <n v="1949.34278734943"/>
    <n v="2912.11734258961"/>
    <n v="5391.8302062285802"/>
    <x v="1"/>
    <x v="0"/>
    <x v="1"/>
    <n v="333"/>
    <n v="7"/>
    <n v="12469.733995221601"/>
    <x v="1"/>
  </r>
  <r>
    <n v="361"/>
    <x v="41"/>
    <n v="9255.8221791601809"/>
    <n v="48047.657948755601"/>
    <n v="12077.294368087099"/>
    <n v="5681.6165058424804"/>
    <n v="16341.196077128599"/>
    <n v="2764.4918668638502"/>
    <n v="2167.5921428133802"/>
    <n v="2466.6345701877199"/>
    <n v="2071.0190423752601"/>
    <x v="2"/>
    <x v="0"/>
    <x v="1"/>
    <n v="254"/>
    <n v="21"/>
    <n v="21181.309803936099"/>
    <x v="2"/>
  </r>
  <r>
    <n v="362"/>
    <x v="6"/>
    <n v="2231.3676782706498"/>
    <n v="8103.1107360389497"/>
    <n v="18940.453664409401"/>
    <n v="6524.0124144649299"/>
    <n v="36145.069599152703"/>
    <n v="3943.16982437568"/>
    <n v="2778.9422181576301"/>
    <n v="4187.3012486602101"/>
    <n v="9788.2717218422495"/>
    <x v="1"/>
    <x v="2"/>
    <x v="2"/>
    <n v="211"/>
    <n v="20"/>
    <n v="36088.503973744097"/>
    <x v="2"/>
  </r>
  <r>
    <n v="363"/>
    <x v="17"/>
    <n v="9552.1361843872201"/>
    <n v="7567.4624518064402"/>
    <n v="18052.048938309599"/>
    <n v="8419.1682170232598"/>
    <n v="82495.811159481396"/>
    <n v="2683.8078532777099"/>
    <n v="1364.0504222519701"/>
    <n v="7359.0628351058504"/>
    <n v="1525.2832721674399"/>
    <x v="1"/>
    <x v="1"/>
    <x v="0"/>
    <n v="305"/>
    <n v="10"/>
    <n v="6362.0898369629804"/>
    <x v="1"/>
  </r>
  <r>
    <n v="364"/>
    <x v="19"/>
    <n v="5014.0519566215999"/>
    <n v="17698.418361193999"/>
    <n v="44213.631538588401"/>
    <n v="3259.14301743736"/>
    <n v="61744.675941417598"/>
    <n v="1172.21736301894"/>
    <n v="2053.7682778452099"/>
    <n v="1731.3622172777"/>
    <n v="9353.4693267165294"/>
    <x v="0"/>
    <x v="3"/>
    <x v="2"/>
    <n v="321"/>
    <n v="25"/>
    <n v="14252.9861752089"/>
    <x v="1"/>
  </r>
  <r>
    <n v="365"/>
    <x v="25"/>
    <n v="2666.19635954757"/>
    <n v="16776.755768115701"/>
    <n v="35271.634739400397"/>
    <n v="9007.9422959702897"/>
    <n v="42395.374426356997"/>
    <n v="3417.15629335019"/>
    <n v="596.99863682221803"/>
    <n v="6041.8754676317603"/>
    <n v="9178.9911083255993"/>
    <x v="1"/>
    <x v="0"/>
    <x v="0"/>
    <n v="339"/>
    <n v="47"/>
    <n v="3285.1591226179198"/>
    <x v="2"/>
  </r>
  <r>
    <n v="366"/>
    <x v="27"/>
    <n v="5877.1085264052199"/>
    <n v="16114.0459582399"/>
    <n v="40850.662873611698"/>
    <n v="12276.0526101998"/>
    <n v="49976.387640626999"/>
    <n v="1275.7386294732401"/>
    <n v="966.93132057782304"/>
    <n v="5810.9810308918904"/>
    <n v="5490.92457728523"/>
    <x v="2"/>
    <x v="2"/>
    <x v="1"/>
    <n v="257"/>
    <n v="36"/>
    <n v="22185.039178568401"/>
    <x v="0"/>
  </r>
  <r>
    <n v="367"/>
    <x v="19"/>
    <n v="8856.5125228876695"/>
    <n v="45781.456123446602"/>
    <n v="16271.0554456624"/>
    <n v="11642.253017062199"/>
    <n v="86182.002354207099"/>
    <n v="4425.77553509666"/>
    <n v="2578.1145127248501"/>
    <n v="1670.2793906434999"/>
    <n v="7386.6475824427998"/>
    <x v="0"/>
    <x v="1"/>
    <x v="2"/>
    <n v="168"/>
    <n v="48"/>
    <n v="41544.841063000997"/>
    <x v="1"/>
  </r>
  <r>
    <n v="368"/>
    <x v="48"/>
    <n v="7590.0239776860499"/>
    <n v="16229.5789932277"/>
    <n v="33119.334482314902"/>
    <n v="3154.5986657128301"/>
    <n v="37300.416675689703"/>
    <n v="3259.0230758115799"/>
    <n v="2416.9208908458299"/>
    <n v="7458.0068343406001"/>
    <n v="4642.4588307395798"/>
    <x v="2"/>
    <x v="1"/>
    <x v="1"/>
    <n v="337"/>
    <n v="47"/>
    <n v="2208.52072660252"/>
    <x v="2"/>
  </r>
  <r>
    <n v="369"/>
    <x v="44"/>
    <n v="8259.0503307530398"/>
    <n v="17237.737675788299"/>
    <n v="30728.569241468598"/>
    <n v="3089.49257638063"/>
    <n v="87616.720057156199"/>
    <n v="1207.4174760062899"/>
    <n v="1376.6067286428599"/>
    <n v="4979.3054150977296"/>
    <n v="6485.3284866531603"/>
    <x v="1"/>
    <x v="0"/>
    <x v="0"/>
    <n v="21"/>
    <n v="15"/>
    <n v="34090.852813551101"/>
    <x v="1"/>
  </r>
  <r>
    <n v="370"/>
    <x v="7"/>
    <n v="6929.0503003964504"/>
    <n v="39172.9218088083"/>
    <n v="42477.3669554722"/>
    <n v="4754.4411484287803"/>
    <n v="13372.770942785601"/>
    <n v="4830.5212586654297"/>
    <n v="1442.0265694355301"/>
    <n v="3546.0786479497801"/>
    <n v="3735.4714055006202"/>
    <x v="0"/>
    <x v="0"/>
    <x v="0"/>
    <n v="86"/>
    <n v="44"/>
    <n v="46692.2978511732"/>
    <x v="0"/>
  </r>
  <r>
    <n v="371"/>
    <x v="33"/>
    <n v="7230.48908066067"/>
    <n v="25238.2929102743"/>
    <n v="45773.917721656697"/>
    <n v="6055.0461687745201"/>
    <n v="78795.8515348199"/>
    <n v="2832.6445850089399"/>
    <n v="1833.88608388394"/>
    <n v="6295.7700844671399"/>
    <n v="3361.0106879617301"/>
    <x v="0"/>
    <x v="3"/>
    <x v="2"/>
    <n v="15"/>
    <n v="40"/>
    <n v="12609.465214047899"/>
    <x v="1"/>
  </r>
  <r>
    <n v="372"/>
    <x v="38"/>
    <n v="8642.7608640878698"/>
    <n v="39951.975062983103"/>
    <n v="5547.0547164824002"/>
    <n v="6718.3781397187504"/>
    <n v="85517.025140199898"/>
    <n v="828.04303342244702"/>
    <n v="500.60251171283602"/>
    <n v="2801.5582088114302"/>
    <n v="5993.1829686103802"/>
    <x v="0"/>
    <x v="1"/>
    <x v="2"/>
    <n v="50"/>
    <n v="40"/>
    <n v="34988.107195654702"/>
    <x v="1"/>
  </r>
  <r>
    <n v="373"/>
    <x v="22"/>
    <n v="3247.0120797326699"/>
    <n v="7941.4770903973304"/>
    <n v="35330.896357645601"/>
    <n v="10515.761035666799"/>
    <n v="22272.6770195471"/>
    <n v="3320.7480698678"/>
    <n v="1103.11084009506"/>
    <n v="5854.5688593242403"/>
    <n v="5232.2319047478104"/>
    <x v="0"/>
    <x v="3"/>
    <x v="2"/>
    <n v="304"/>
    <n v="6"/>
    <n v="48779.993153909803"/>
    <x v="2"/>
  </r>
  <r>
    <n v="374"/>
    <x v="39"/>
    <n v="5404.8246727882597"/>
    <n v="26940.703715302199"/>
    <n v="7332.6109603878003"/>
    <n v="1793.52605032169"/>
    <n v="45882.920575358999"/>
    <n v="1639.39508155764"/>
    <n v="1020.57952152053"/>
    <n v="1277.97845300573"/>
    <n v="6005.5955069248203"/>
    <x v="2"/>
    <x v="1"/>
    <x v="1"/>
    <n v="305"/>
    <n v="37"/>
    <n v="48151.6249474707"/>
    <x v="0"/>
  </r>
  <r>
    <n v="375"/>
    <x v="16"/>
    <n v="2990.8849763764201"/>
    <n v="6512.61200824771"/>
    <n v="29698.639928481"/>
    <n v="1485.4178591649199"/>
    <n v="20722.478593047199"/>
    <n v="4116.62053344786"/>
    <n v="1126.2073668743999"/>
    <n v="6875.8562632649"/>
    <n v="3223.2755222267101"/>
    <x v="1"/>
    <x v="1"/>
    <x v="0"/>
    <n v="196"/>
    <n v="2"/>
    <n v="12511.530458428"/>
    <x v="2"/>
  </r>
  <r>
    <n v="376"/>
    <x v="25"/>
    <n v="9889.0120719698207"/>
    <n v="7819.3941554909497"/>
    <n v="17943.472806965499"/>
    <n v="6486.7478812147201"/>
    <n v="72127.392254450693"/>
    <n v="4180.1993310478501"/>
    <n v="2514.7646063336001"/>
    <n v="4137.1959291492203"/>
    <n v="3986.09940226145"/>
    <x v="1"/>
    <x v="2"/>
    <x v="0"/>
    <n v="364"/>
    <n v="12"/>
    <n v="5916.2216073913596"/>
    <x v="1"/>
  </r>
  <r>
    <n v="377"/>
    <x v="17"/>
    <n v="9496.5340571795095"/>
    <n v="45789.685400498398"/>
    <n v="18804.9469784963"/>
    <n v="10760.291689931701"/>
    <n v="55858.0379658573"/>
    <n v="4905.2631013459704"/>
    <n v="1199.1846413661001"/>
    <n v="5456.8504005055902"/>
    <n v="1297.0306259746301"/>
    <x v="0"/>
    <x v="0"/>
    <x v="1"/>
    <n v="301"/>
    <n v="4"/>
    <n v="8265.8443568998791"/>
    <x v="1"/>
  </r>
  <r>
    <n v="378"/>
    <x v="2"/>
    <n v="1354.8413023165499"/>
    <n v="11266.0417002917"/>
    <n v="20883.132655355999"/>
    <n v="3708.09480139075"/>
    <n v="65355.717937290399"/>
    <n v="2758.4128896102602"/>
    <n v="978.80330512537"/>
    <n v="2548.6647386467798"/>
    <n v="996.62553658595402"/>
    <x v="1"/>
    <x v="1"/>
    <x v="2"/>
    <n v="288"/>
    <n v="23"/>
    <n v="35399.7477556249"/>
    <x v="1"/>
  </r>
  <r>
    <n v="379"/>
    <x v="51"/>
    <n v="7350.17655264119"/>
    <n v="28958.9307023847"/>
    <n v="32958.160207232402"/>
    <n v="9981.0627375875192"/>
    <n v="23666.261860840001"/>
    <n v="2547.3059587748098"/>
    <n v="1760.6586519825701"/>
    <n v="5739.5159886091296"/>
    <n v="2907.8427318936501"/>
    <x v="2"/>
    <x v="3"/>
    <x v="2"/>
    <n v="245"/>
    <n v="13"/>
    <n v="36562.1848972105"/>
    <x v="2"/>
  </r>
  <r>
    <n v="380"/>
    <x v="40"/>
    <n v="9327.2348567409899"/>
    <n v="23499.302117031701"/>
    <n v="20032.248455094599"/>
    <n v="4637.5939311641896"/>
    <n v="25115.856894979799"/>
    <n v="3890.6402245091599"/>
    <n v="2664.1125909318298"/>
    <n v="6405.6819312529296"/>
    <n v="1205.3451636401801"/>
    <x v="1"/>
    <x v="0"/>
    <x v="1"/>
    <n v="353"/>
    <n v="17"/>
    <n v="34037.591519781701"/>
    <x v="2"/>
  </r>
  <r>
    <n v="381"/>
    <x v="38"/>
    <n v="2625.1781061460001"/>
    <n v="20630.4496816479"/>
    <n v="37971.4572765626"/>
    <n v="13405.205523389201"/>
    <n v="8942.2459234410999"/>
    <n v="1096.11795353866"/>
    <n v="1103.3742595937399"/>
    <n v="4312.49230819079"/>
    <n v="1485.85973203003"/>
    <x v="2"/>
    <x v="3"/>
    <x v="0"/>
    <n v="201"/>
    <n v="31"/>
    <n v="17467.8409993696"/>
    <x v="0"/>
  </r>
  <r>
    <n v="382"/>
    <x v="46"/>
    <n v="6111.5070749736597"/>
    <n v="45492.500555927203"/>
    <n v="23203.732350824099"/>
    <n v="13539.659219732601"/>
    <n v="35596.415843594303"/>
    <n v="2961.1198120690501"/>
    <n v="696.34060698199596"/>
    <n v="5324.0884684325601"/>
    <n v="8222.8198512424005"/>
    <x v="2"/>
    <x v="0"/>
    <x v="0"/>
    <n v="193"/>
    <n v="16"/>
    <n v="9319.0700481479798"/>
    <x v="2"/>
  </r>
  <r>
    <n v="383"/>
    <x v="29"/>
    <n v="9239.3946782923704"/>
    <n v="5982.0528548970196"/>
    <n v="8075.8940139481301"/>
    <n v="5162.0208599385696"/>
    <n v="58175.742826699097"/>
    <n v="2958.11420058882"/>
    <n v="1391.0118396241601"/>
    <n v="4194.28146675679"/>
    <n v="869.30012165854805"/>
    <x v="1"/>
    <x v="0"/>
    <x v="0"/>
    <n v="336"/>
    <n v="41"/>
    <n v="29457.2935056604"/>
    <x v="1"/>
  </r>
  <r>
    <n v="384"/>
    <x v="10"/>
    <n v="1305.51380727218"/>
    <n v="34870.5358779015"/>
    <n v="40269.192911784798"/>
    <n v="4219.9125554853599"/>
    <n v="86503.816829746196"/>
    <n v="902.62905264674202"/>
    <n v="2369.1295614124401"/>
    <n v="7258.6395848049096"/>
    <n v="6759.9565423800505"/>
    <x v="2"/>
    <x v="1"/>
    <x v="0"/>
    <n v="146"/>
    <n v="26"/>
    <n v="24700.3418421354"/>
    <x v="1"/>
  </r>
  <r>
    <n v="385"/>
    <x v="2"/>
    <n v="7276.7824052215501"/>
    <n v="48352.7495396097"/>
    <n v="17859.124606671699"/>
    <n v="6758.2556089272302"/>
    <n v="68358.107508574598"/>
    <n v="2380.9283847811098"/>
    <n v="1876.7263617369799"/>
    <n v="4485.0842636002299"/>
    <n v="3089.2986137462999"/>
    <x v="2"/>
    <x v="2"/>
    <x v="1"/>
    <n v="310"/>
    <n v="28"/>
    <n v="36712.873208992802"/>
    <x v="1"/>
  </r>
  <r>
    <n v="386"/>
    <x v="22"/>
    <n v="3676.14106635295"/>
    <n v="30207.5682557828"/>
    <n v="24474.509581966799"/>
    <n v="4367.4421925220804"/>
    <n v="46362.650722976301"/>
    <n v="4339.7815935524004"/>
    <n v="2541.9834239358602"/>
    <n v="6892.6609632017298"/>
    <n v="8779.6839667271997"/>
    <x v="2"/>
    <x v="1"/>
    <x v="0"/>
    <n v="127"/>
    <n v="1"/>
    <n v="22626.643855595401"/>
    <x v="2"/>
  </r>
  <r>
    <n v="387"/>
    <x v="51"/>
    <n v="9319.5657583887696"/>
    <n v="47157.010791489098"/>
    <n v="35844.974744985499"/>
    <n v="10413.3738060838"/>
    <n v="95546.410867443003"/>
    <n v="4352.6912989759703"/>
    <n v="2898.9803690230801"/>
    <n v="6609.4644078917399"/>
    <n v="5107.4267034862396"/>
    <x v="2"/>
    <x v="0"/>
    <x v="1"/>
    <n v="175"/>
    <n v="47"/>
    <n v="17593.345039636901"/>
    <x v="1"/>
  </r>
  <r>
    <n v="388"/>
    <x v="43"/>
    <n v="9739.5242064883096"/>
    <n v="7351.6045678710598"/>
    <n v="19960.527071691999"/>
    <n v="12564.9055836759"/>
    <n v="73328.294054704005"/>
    <n v="946.56949213856399"/>
    <n v="2481.6561918790399"/>
    <n v="3873.5337494384898"/>
    <n v="3402.9763636143398"/>
    <x v="0"/>
    <x v="1"/>
    <x v="2"/>
    <n v="134"/>
    <n v="12"/>
    <n v="15380.4502905917"/>
    <x v="1"/>
  </r>
  <r>
    <n v="389"/>
    <x v="38"/>
    <n v="9498.3984020209009"/>
    <n v="23845.699358337199"/>
    <n v="7546.3545266022002"/>
    <n v="10423.289832757"/>
    <n v="93365.694271942193"/>
    <n v="908.24397236523805"/>
    <n v="2009.5076971093799"/>
    <n v="2610.5914430023199"/>
    <n v="5417.5698890496196"/>
    <x v="1"/>
    <x v="1"/>
    <x v="1"/>
    <n v="66"/>
    <n v="37"/>
    <n v="11362.0456824375"/>
    <x v="1"/>
  </r>
  <r>
    <n v="390"/>
    <x v="19"/>
    <n v="5267.9279499171698"/>
    <n v="16707.1005932923"/>
    <n v="21826.4471155766"/>
    <n v="12540.9062614908"/>
    <n v="55120.857460855703"/>
    <n v="1682.1296465087"/>
    <n v="1733.3539701309501"/>
    <n v="3842.5749279183901"/>
    <n v="4128.6011809300498"/>
    <x v="0"/>
    <x v="0"/>
    <x v="0"/>
    <n v="279"/>
    <n v="20"/>
    <n v="14021.572433146401"/>
    <x v="1"/>
  </r>
  <r>
    <n v="391"/>
    <x v="1"/>
    <n v="8758.3838589038205"/>
    <n v="37886.943424132798"/>
    <n v="47500.186221243603"/>
    <n v="6557.8902709046297"/>
    <n v="29595.9061053482"/>
    <n v="4436.4472814929704"/>
    <n v="600.17271587066602"/>
    <n v="6783.5216304265396"/>
    <n v="5860.8601143633796"/>
    <x v="2"/>
    <x v="0"/>
    <x v="2"/>
    <n v="246"/>
    <n v="2"/>
    <n v="5646.6915033609603"/>
    <x v="2"/>
  </r>
  <r>
    <n v="392"/>
    <x v="6"/>
    <n v="8600.9445868156308"/>
    <n v="49158.369072376103"/>
    <n v="33878.0478784351"/>
    <n v="3188.4375899240499"/>
    <n v="10018.5352046485"/>
    <n v="1080.0616328307401"/>
    <n v="2960.8049470351002"/>
    <n v="2593.4277507357401"/>
    <n v="1588.0622491003001"/>
    <x v="1"/>
    <x v="1"/>
    <x v="1"/>
    <n v="363"/>
    <n v="36"/>
    <n v="17995.993535515499"/>
    <x v="0"/>
  </r>
  <r>
    <n v="393"/>
    <x v="50"/>
    <n v="3871.9042591892999"/>
    <n v="16543.852809991098"/>
    <n v="35216.561690024297"/>
    <n v="11331.3132635662"/>
    <n v="73978.060890965702"/>
    <n v="3739.9856118235002"/>
    <n v="1458.7028064376"/>
    <n v="4671.0544210042399"/>
    <n v="9971.4097767192306"/>
    <x v="2"/>
    <x v="1"/>
    <x v="1"/>
    <n v="237"/>
    <n v="15"/>
    <n v="2791.9208057849501"/>
    <x v="1"/>
  </r>
  <r>
    <n v="394"/>
    <x v="8"/>
    <n v="8460.2392673560898"/>
    <n v="34437.857066333301"/>
    <n v="33452.696913693697"/>
    <n v="6046.6430719817499"/>
    <n v="16523.7848105257"/>
    <n v="955.24528825896402"/>
    <n v="880.570534792167"/>
    <n v="6642.6772357252303"/>
    <n v="4542.7808381188097"/>
    <x v="1"/>
    <x v="1"/>
    <x v="1"/>
    <n v="171"/>
    <n v="38"/>
    <n v="10134.27851115"/>
    <x v="4"/>
  </r>
  <r>
    <n v="395"/>
    <x v="19"/>
    <n v="1333.0687124394301"/>
    <n v="13914.3934741883"/>
    <n v="13954.6462531746"/>
    <n v="10397.7915532078"/>
    <n v="33763.6371858368"/>
    <n v="3304.1203418652099"/>
    <n v="2166.7721384911401"/>
    <n v="3474.34232589865"/>
    <n v="3808.1910772199999"/>
    <x v="0"/>
    <x v="3"/>
    <x v="2"/>
    <n v="51"/>
    <n v="22"/>
    <n v="37591.751786351997"/>
    <x v="2"/>
  </r>
  <r>
    <n v="396"/>
    <x v="13"/>
    <n v="6366.4289063384704"/>
    <n v="30439.861455722399"/>
    <n v="23825.0238846026"/>
    <n v="4789.0151877447097"/>
    <n v="55584.736248970199"/>
    <n v="2102.3028460361502"/>
    <n v="1210.72072273864"/>
    <n v="5495.4674590188797"/>
    <n v="7246.9935590045097"/>
    <x v="1"/>
    <x v="1"/>
    <x v="1"/>
    <n v="328"/>
    <n v="44"/>
    <n v="16947.980445154499"/>
    <x v="1"/>
  </r>
  <r>
    <n v="397"/>
    <x v="32"/>
    <n v="3070.0795355893201"/>
    <n v="25876.9619009751"/>
    <n v="38792.290926349298"/>
    <n v="2137.2148872934099"/>
    <n v="58619.575839076002"/>
    <n v="4050.1128333463998"/>
    <n v="1964.4456773276099"/>
    <n v="2719.4210183416999"/>
    <n v="3957.0443617056499"/>
    <x v="2"/>
    <x v="3"/>
    <x v="0"/>
    <n v="359"/>
    <n v="32"/>
    <n v="33743.613831889801"/>
    <x v="1"/>
  </r>
  <r>
    <n v="398"/>
    <x v="21"/>
    <n v="2085.1019719955002"/>
    <n v="48740.239833419102"/>
    <n v="9561.7803898921593"/>
    <n v="14896.1451368286"/>
    <n v="62055.403713777901"/>
    <n v="1551.60701971413"/>
    <n v="1966.91976961147"/>
    <n v="1764.95611757711"/>
    <n v="8416.10589777319"/>
    <x v="1"/>
    <x v="2"/>
    <x v="2"/>
    <n v="153"/>
    <n v="20"/>
    <n v="36127.324604266498"/>
    <x v="1"/>
  </r>
  <r>
    <n v="399"/>
    <x v="24"/>
    <n v="1692.5788146628799"/>
    <n v="32383.7272713409"/>
    <n v="17503.374924037002"/>
    <n v="3186.8211110283901"/>
    <n v="20794.256383221498"/>
    <n v="3376.4082322548102"/>
    <n v="1614.3245522571699"/>
    <n v="6560.6895756499898"/>
    <n v="4815.5718814240399"/>
    <x v="1"/>
    <x v="3"/>
    <x v="2"/>
    <n v="80"/>
    <n v="36"/>
    <n v="29478.081793873502"/>
    <x v="0"/>
  </r>
  <r>
    <n v="400"/>
    <x v="43"/>
    <n v="7266.5989829032496"/>
    <n v="20727.7867439068"/>
    <n v="17434.359880963399"/>
    <n v="14837.893915488699"/>
    <n v="41075.053458056602"/>
    <n v="1560.57140559148"/>
    <n v="2590.2965388625998"/>
    <n v="1692.78036386094"/>
    <n v="7335.8049260216303"/>
    <x v="0"/>
    <x v="1"/>
    <x v="1"/>
    <n v="145"/>
    <n v="33"/>
    <n v="47976.189326904503"/>
    <x v="0"/>
  </r>
  <r>
    <n v="401"/>
    <x v="13"/>
    <n v="4058.87467391259"/>
    <n v="10134.310319957"/>
    <n v="24440.8517417527"/>
    <n v="14681.919055930201"/>
    <n v="63633.451576111802"/>
    <n v="3711.4712740046898"/>
    <n v="1162.4176538885999"/>
    <n v="2899.6697655570902"/>
    <n v="1520.8055561979199"/>
    <x v="2"/>
    <x v="2"/>
    <x v="0"/>
    <n v="274"/>
    <n v="15"/>
    <n v="2050.5534645325401"/>
    <x v="1"/>
  </r>
  <r>
    <n v="402"/>
    <x v="12"/>
    <n v="7522.9009437588502"/>
    <n v="11806.107293072"/>
    <n v="49116.593342398301"/>
    <n v="12113.4534547125"/>
    <n v="97132.792140209494"/>
    <n v="4431.5511555233697"/>
    <n v="1621.5814790443301"/>
    <n v="6985.7659539820797"/>
    <n v="8538.1322627735608"/>
    <x v="1"/>
    <x v="3"/>
    <x v="2"/>
    <n v="155"/>
    <n v="46"/>
    <n v="37193.9798788189"/>
    <x v="1"/>
  </r>
  <r>
    <n v="403"/>
    <x v="51"/>
    <n v="1588.2070671904801"/>
    <n v="15139.261847805499"/>
    <n v="8037.6146007719799"/>
    <n v="10231.921469147899"/>
    <n v="74124.958081470395"/>
    <n v="1070.6080960704201"/>
    <n v="1844.2303214774199"/>
    <n v="3425.2850095506701"/>
    <n v="7489.3208743920404"/>
    <x v="0"/>
    <x v="3"/>
    <x v="1"/>
    <n v="337"/>
    <n v="3"/>
    <n v="47980.545553079901"/>
    <x v="1"/>
  </r>
  <r>
    <n v="404"/>
    <x v="10"/>
    <n v="3837.6130404754899"/>
    <n v="16293.4997603134"/>
    <n v="28341.5447471267"/>
    <n v="9089.29870351518"/>
    <n v="92647.356923925996"/>
    <n v="4399.6805986797599"/>
    <n v="2159.0618019182398"/>
    <n v="7811.3174465991196"/>
    <n v="2511.3093953886701"/>
    <x v="1"/>
    <x v="0"/>
    <x v="0"/>
    <n v="363"/>
    <n v="29"/>
    <n v="43251.314738294001"/>
    <x v="1"/>
  </r>
  <r>
    <n v="405"/>
    <x v="35"/>
    <n v="5855.4216313780298"/>
    <n v="43277.722602851201"/>
    <n v="13071.410690549401"/>
    <n v="13125.4216352896"/>
    <n v="77410.145539846795"/>
    <n v="3171.08864486434"/>
    <n v="2459.92962626397"/>
    <n v="7858.1403434170097"/>
    <n v="1880.21709258497"/>
    <x v="2"/>
    <x v="2"/>
    <x v="1"/>
    <n v="325"/>
    <n v="47"/>
    <n v="9226.7418984456508"/>
    <x v="1"/>
  </r>
  <r>
    <n v="406"/>
    <x v="50"/>
    <n v="8116.5084835506696"/>
    <n v="30255.025472713602"/>
    <n v="48680.444543438403"/>
    <n v="5052.1533026728303"/>
    <n v="61213.112044777998"/>
    <n v="1071.9972089016001"/>
    <n v="1487.0182071956399"/>
    <n v="2877.9321431748899"/>
    <n v="3504.77731289343"/>
    <x v="1"/>
    <x v="0"/>
    <x v="1"/>
    <n v="336"/>
    <n v="27"/>
    <n v="17014.195006334801"/>
    <x v="1"/>
  </r>
  <r>
    <n v="407"/>
    <x v="27"/>
    <n v="3868.77252638862"/>
    <n v="28552.591011846402"/>
    <n v="10098.6577127358"/>
    <n v="7547.5369747882696"/>
    <n v="23242.220067952701"/>
    <n v="2423.9383491187"/>
    <n v="2115.1173602414901"/>
    <n v="1286.84755574923"/>
    <n v="9772.6705673030901"/>
    <x v="1"/>
    <x v="2"/>
    <x v="2"/>
    <n v="143"/>
    <n v="5"/>
    <n v="9450.1401539468006"/>
    <x v="2"/>
  </r>
  <r>
    <n v="408"/>
    <x v="14"/>
    <n v="6633.0223879330797"/>
    <n v="10164.599234114699"/>
    <n v="23162.045106271598"/>
    <n v="9671.4595711310194"/>
    <n v="68335.136929788699"/>
    <n v="1223.87132068294"/>
    <n v="876.527382671297"/>
    <n v="5935.4429894376499"/>
    <n v="2939.89995838705"/>
    <x v="1"/>
    <x v="3"/>
    <x v="2"/>
    <n v="298"/>
    <n v="31"/>
    <n v="30464.109826920499"/>
    <x v="1"/>
  </r>
  <r>
    <n v="409"/>
    <x v="8"/>
    <n v="8973.7997341256796"/>
    <n v="43706.286200724498"/>
    <n v="38204.824317557199"/>
    <n v="6756.66666217287"/>
    <n v="64221.058766191098"/>
    <n v="3651.5654998995601"/>
    <n v="2831.6202513561898"/>
    <n v="4156.9055185384004"/>
    <n v="4833.2084849930097"/>
    <x v="1"/>
    <x v="0"/>
    <x v="1"/>
    <n v="34"/>
    <n v="22"/>
    <n v="35897.211116995102"/>
    <x v="1"/>
  </r>
  <r>
    <n v="410"/>
    <x v="15"/>
    <n v="6542.7686936407399"/>
    <n v="37526.6436443817"/>
    <n v="36704.949261235"/>
    <n v="6984.8103572637501"/>
    <n v="62234.571193440301"/>
    <n v="3914.9066048807699"/>
    <n v="1457.6470160525"/>
    <n v="1705.26990771703"/>
    <n v="785.19214431469504"/>
    <x v="2"/>
    <x v="1"/>
    <x v="2"/>
    <n v="304"/>
    <n v="35"/>
    <n v="16536.614698789799"/>
    <x v="1"/>
  </r>
  <r>
    <n v="411"/>
    <x v="23"/>
    <n v="3096.6352727827002"/>
    <n v="8045.0762855000703"/>
    <n v="24022.788660226899"/>
    <n v="5623.9853450291803"/>
    <n v="51529.657458882801"/>
    <n v="976.08434122759502"/>
    <n v="2323.8035549410902"/>
    <n v="5952.6597328462904"/>
    <n v="4273.6615308791997"/>
    <x v="0"/>
    <x v="3"/>
    <x v="2"/>
    <n v="239"/>
    <n v="7"/>
    <n v="27435.822125230399"/>
    <x v="1"/>
  </r>
  <r>
    <n v="412"/>
    <x v="24"/>
    <n v="1219.6070340088399"/>
    <n v="36852.579375339497"/>
    <n v="20593.587557872299"/>
    <n v="8899.2454335834991"/>
    <n v="55222.377378981102"/>
    <n v="2777.6293371258898"/>
    <n v="550.85270470544401"/>
    <n v="1218.2243637834399"/>
    <n v="5927.5401466144704"/>
    <x v="0"/>
    <x v="2"/>
    <x v="0"/>
    <n v="138"/>
    <n v="6"/>
    <n v="34855.1079334885"/>
    <x v="1"/>
  </r>
  <r>
    <n v="413"/>
    <x v="15"/>
    <n v="8830.8898651083691"/>
    <n v="29459.219780419"/>
    <n v="22892.557034879101"/>
    <n v="12908.043392211601"/>
    <n v="36772.040076219797"/>
    <n v="4165.8127521166198"/>
    <n v="1012.9678572620101"/>
    <n v="7091.37683344569"/>
    <n v="9554.6838188256606"/>
    <x v="1"/>
    <x v="2"/>
    <x v="0"/>
    <n v="254"/>
    <n v="26"/>
    <n v="21645.6510139413"/>
    <x v="5"/>
  </r>
  <r>
    <n v="414"/>
    <x v="36"/>
    <n v="1191.4246976534801"/>
    <n v="8677.6405586050205"/>
    <n v="16892.4318421387"/>
    <n v="3821.3972920883798"/>
    <n v="54334.705801018798"/>
    <n v="4712.7336869794799"/>
    <n v="1717.70636080894"/>
    <n v="1970.56770379312"/>
    <n v="5408.9924269306102"/>
    <x v="2"/>
    <x v="0"/>
    <x v="1"/>
    <n v="5"/>
    <n v="1"/>
    <n v="42846.760992317497"/>
    <x v="1"/>
  </r>
  <r>
    <n v="415"/>
    <x v="39"/>
    <n v="8872.3150541577907"/>
    <n v="25623.528868789501"/>
    <n v="14239.982241805899"/>
    <n v="14082.062542548099"/>
    <n v="23767.811039455399"/>
    <n v="2810.8304003379599"/>
    <n v="2695.6311693308598"/>
    <n v="1891.1831512270701"/>
    <n v="8281.5195986880299"/>
    <x v="2"/>
    <x v="0"/>
    <x v="1"/>
    <n v="176"/>
    <n v="19"/>
    <n v="38805.946829102999"/>
    <x v="5"/>
  </r>
  <r>
    <n v="416"/>
    <x v="12"/>
    <n v="5760.4342062449005"/>
    <n v="26811.332920852099"/>
    <n v="26736.786390149999"/>
    <n v="10647.2271524752"/>
    <n v="81491.567749235794"/>
    <n v="4776.2565062513304"/>
    <n v="1818.1378748766899"/>
    <n v="2229.7060857800898"/>
    <n v="5697.7126044045499"/>
    <x v="2"/>
    <x v="2"/>
    <x v="1"/>
    <n v="214"/>
    <n v="7"/>
    <n v="4168.6116486779601"/>
    <x v="1"/>
  </r>
  <r>
    <n v="417"/>
    <x v="19"/>
    <n v="9451.6092866160598"/>
    <n v="12459.854307347399"/>
    <n v="17084.0190230423"/>
    <n v="12525.8249775204"/>
    <n v="22648.810696377201"/>
    <n v="2910.60036705213"/>
    <n v="2824.67620573469"/>
    <n v="7721.8645094444601"/>
    <n v="887.45762763742198"/>
    <x v="2"/>
    <x v="3"/>
    <x v="1"/>
    <n v="364"/>
    <n v="36"/>
    <n v="31435.139655450599"/>
    <x v="0"/>
  </r>
  <r>
    <n v="418"/>
    <x v="31"/>
    <n v="8189.0491219629803"/>
    <n v="47556.416615012698"/>
    <n v="17935.7749203762"/>
    <n v="8786.6696968201595"/>
    <n v="13071.797539499299"/>
    <n v="2273.8572256995799"/>
    <n v="1709.4922414569901"/>
    <n v="5852.1855217769198"/>
    <n v="3492.5786143028499"/>
    <x v="2"/>
    <x v="0"/>
    <x v="0"/>
    <n v="23"/>
    <n v="12"/>
    <n v="12530.9519970277"/>
    <x v="3"/>
  </r>
  <r>
    <n v="419"/>
    <x v="4"/>
    <n v="9981.4069948000306"/>
    <n v="43248.891716629703"/>
    <n v="34554.022856354997"/>
    <n v="11913.233819936801"/>
    <n v="46443.372503929902"/>
    <n v="4316.9140784880201"/>
    <n v="1726.1227418398701"/>
    <n v="6609.6007482454497"/>
    <n v="5967.72032439548"/>
    <x v="2"/>
    <x v="1"/>
    <x v="2"/>
    <n v="318"/>
    <n v="20"/>
    <n v="28318.394968696401"/>
    <x v="2"/>
  </r>
  <r>
    <n v="420"/>
    <x v="44"/>
    <n v="4156.4063390653901"/>
    <n v="35106.005179809799"/>
    <n v="48584.179926495097"/>
    <n v="1226.80556275254"/>
    <n v="67539.206753075807"/>
    <n v="2718.4221970613999"/>
    <n v="799.36697125132901"/>
    <n v="3783.4449001292701"/>
    <n v="9530.6426763456802"/>
    <x v="1"/>
    <x v="2"/>
    <x v="0"/>
    <n v="13"/>
    <n v="23"/>
    <n v="47887.533689015298"/>
    <x v="1"/>
  </r>
  <r>
    <n v="421"/>
    <x v="0"/>
    <n v="7904.6946003801404"/>
    <n v="25803.300245027302"/>
    <n v="32163.6740251718"/>
    <n v="12457.325946913399"/>
    <n v="46583.098368686398"/>
    <n v="2623.5612975403501"/>
    <n v="2506.6406103805398"/>
    <n v="3354.1890925346802"/>
    <n v="8661.7384176367104"/>
    <x v="0"/>
    <x v="1"/>
    <x v="1"/>
    <n v="241"/>
    <n v="25"/>
    <n v="44074.038223060197"/>
    <x v="2"/>
  </r>
  <r>
    <n v="422"/>
    <x v="2"/>
    <n v="4617.3782224831702"/>
    <n v="23529.449371302799"/>
    <n v="8464.0760179234803"/>
    <n v="1561.94402719513"/>
    <n v="31291.6425353743"/>
    <n v="2706.4062023442202"/>
    <n v="1117.41353116765"/>
    <n v="2641.3880474821899"/>
    <n v="2669.3783346990499"/>
    <x v="0"/>
    <x v="2"/>
    <x v="1"/>
    <n v="276"/>
    <n v="30"/>
    <n v="20821.303752641401"/>
    <x v="2"/>
  </r>
  <r>
    <n v="423"/>
    <x v="24"/>
    <n v="5318.8805827351798"/>
    <n v="34293.806021792901"/>
    <n v="8401.2626234330091"/>
    <n v="13458.78726908"/>
    <n v="58026.262469591798"/>
    <n v="4310.5325084138503"/>
    <n v="2749.0312234307798"/>
    <n v="4364.53619818686"/>
    <n v="2591.0433851820499"/>
    <x v="1"/>
    <x v="1"/>
    <x v="0"/>
    <n v="92"/>
    <n v="29"/>
    <n v="15284.1790588733"/>
    <x v="1"/>
  </r>
  <r>
    <n v="424"/>
    <x v="36"/>
    <n v="6647.54916896533"/>
    <n v="29544.434123310701"/>
    <n v="47814.0449380504"/>
    <n v="14887.478461340999"/>
    <n v="37965.221864158899"/>
    <n v="4243.7369375962298"/>
    <n v="2777.06055082599"/>
    <n v="4862.8011347391703"/>
    <n v="2411.1431875820499"/>
    <x v="0"/>
    <x v="3"/>
    <x v="0"/>
    <n v="108"/>
    <n v="31"/>
    <n v="12485.881476004601"/>
    <x v="0"/>
  </r>
  <r>
    <n v="425"/>
    <x v="38"/>
    <n v="8863.0940276770398"/>
    <n v="7802.2897646848496"/>
    <n v="18378.085563830002"/>
    <n v="5116.9444704748803"/>
    <n v="93622.430562030102"/>
    <n v="2315.8399659809502"/>
    <n v="2858.2752796853702"/>
    <n v="5422.4239055692797"/>
    <n v="9263.7395148737796"/>
    <x v="2"/>
    <x v="2"/>
    <x v="1"/>
    <n v="229"/>
    <n v="18"/>
    <n v="27093.228618069399"/>
    <x v="5"/>
  </r>
  <r>
    <n v="426"/>
    <x v="35"/>
    <n v="9856.7512227936495"/>
    <n v="28062.619194664901"/>
    <n v="9143.0143737113904"/>
    <n v="3944.4597880011102"/>
    <n v="92651.288262339294"/>
    <n v="1999.8493694173601"/>
    <n v="1800.57622275772"/>
    <n v="2799.8295279908598"/>
    <n v="8600.3284544663402"/>
    <x v="2"/>
    <x v="3"/>
    <x v="2"/>
    <n v="152"/>
    <n v="41"/>
    <n v="6598.1742096447597"/>
    <x v="5"/>
  </r>
  <r>
    <n v="427"/>
    <x v="21"/>
    <n v="7914.4607247806598"/>
    <n v="41288.1627754777"/>
    <n v="31957.006421767099"/>
    <n v="11715.087094012501"/>
    <n v="52725.322897348997"/>
    <n v="2713.6761081760801"/>
    <n v="2192.7344619591099"/>
    <n v="7640.5785663209299"/>
    <n v="7861.3926064030102"/>
    <x v="0"/>
    <x v="0"/>
    <x v="1"/>
    <n v="108"/>
    <n v="19"/>
    <n v="27914.475398284099"/>
    <x v="1"/>
  </r>
  <r>
    <n v="428"/>
    <x v="10"/>
    <n v="4759.9010395060004"/>
    <n v="25665.7944918631"/>
    <n v="33064.195023061897"/>
    <n v="4542.3687728835403"/>
    <n v="36148.9794317345"/>
    <n v="3077.4762938169902"/>
    <n v="2446.2897001541501"/>
    <n v="2188.3094874499502"/>
    <n v="4230.9835851301596"/>
    <x v="2"/>
    <x v="2"/>
    <x v="0"/>
    <n v="289"/>
    <n v="4"/>
    <n v="1065.3483350488"/>
    <x v="2"/>
  </r>
  <r>
    <n v="429"/>
    <x v="49"/>
    <n v="4792.2130204936302"/>
    <n v="7338.0459899420703"/>
    <n v="34182.716905340902"/>
    <n v="13117.8733644108"/>
    <n v="75027.579325880695"/>
    <n v="1572.5174478259801"/>
    <n v="827.53654662616395"/>
    <n v="7759.5722233648803"/>
    <n v="5291.6166908382802"/>
    <x v="2"/>
    <x v="3"/>
    <x v="1"/>
    <n v="176"/>
    <n v="1"/>
    <n v="16868.631906546299"/>
    <x v="1"/>
  </r>
  <r>
    <n v="430"/>
    <x v="30"/>
    <n v="7638.24071430002"/>
    <n v="40382.518972281403"/>
    <n v="17033.0912535893"/>
    <n v="2439.7962902046702"/>
    <n v="8487.7296308913301"/>
    <n v="4072.79788122015"/>
    <n v="2002.3929874937401"/>
    <n v="1103.99285755252"/>
    <n v="4911.1515755539504"/>
    <x v="0"/>
    <x v="1"/>
    <x v="1"/>
    <n v="320"/>
    <n v="41"/>
    <n v="11776.7813776984"/>
    <x v="0"/>
  </r>
  <r>
    <n v="431"/>
    <x v="11"/>
    <n v="3148.9943119147201"/>
    <n v="14061.3701961188"/>
    <n v="5679.9807896513703"/>
    <n v="2763.37274931101"/>
    <n v="50103.055574146798"/>
    <n v="2689.1724457958999"/>
    <n v="585.74475325827905"/>
    <n v="4367.8798427179099"/>
    <n v="2907.28202181404"/>
    <x v="1"/>
    <x v="3"/>
    <x v="2"/>
    <n v="286"/>
    <n v="15"/>
    <n v="48589.720708078297"/>
    <x v="1"/>
  </r>
  <r>
    <n v="432"/>
    <x v="45"/>
    <n v="1994.2670181825499"/>
    <n v="16637.937569961701"/>
    <n v="48425.691625451203"/>
    <n v="14708.1217714086"/>
    <n v="36950.7224556816"/>
    <n v="2003.20496788981"/>
    <n v="1743.91520847181"/>
    <n v="3333.5748668159299"/>
    <n v="5297.7664384132804"/>
    <x v="0"/>
    <x v="2"/>
    <x v="1"/>
    <n v="364"/>
    <n v="8"/>
    <n v="36634.873658928896"/>
    <x v="2"/>
  </r>
  <r>
    <n v="433"/>
    <x v="37"/>
    <n v="4191.5994187669803"/>
    <n v="12411.7859044533"/>
    <n v="16290.187056099599"/>
    <n v="10433.74457578"/>
    <n v="92450.9090847427"/>
    <n v="980.69446833795701"/>
    <n v="887.10670405056806"/>
    <n v="4143.8638975117501"/>
    <n v="789.71720460116705"/>
    <x v="0"/>
    <x v="3"/>
    <x v="1"/>
    <n v="329"/>
    <n v="15"/>
    <n v="18133.0156426496"/>
    <x v="1"/>
  </r>
  <r>
    <n v="434"/>
    <x v="47"/>
    <n v="3585.1509248867301"/>
    <n v="19859.677919217302"/>
    <n v="35421.182962364597"/>
    <n v="12856.4211420053"/>
    <n v="6140.2875909048398"/>
    <n v="1574.80322181623"/>
    <n v="957.307314905211"/>
    <n v="4994.6520528655201"/>
    <n v="1752.1985482258599"/>
    <x v="0"/>
    <x v="1"/>
    <x v="1"/>
    <n v="241"/>
    <n v="15"/>
    <n v="5549.4092400004001"/>
    <x v="2"/>
  </r>
  <r>
    <n v="435"/>
    <x v="5"/>
    <n v="3666.7730841039102"/>
    <n v="39053.817755988501"/>
    <n v="36798.344144541901"/>
    <n v="5540.6112829212498"/>
    <n v="57517.413193243097"/>
    <n v="4771.7652729019201"/>
    <n v="1412.6189167314999"/>
    <n v="4049.1241060889602"/>
    <n v="8922.6011636049898"/>
    <x v="0"/>
    <x v="1"/>
    <x v="0"/>
    <n v="145"/>
    <n v="39"/>
    <n v="26323.2291398405"/>
    <x v="1"/>
  </r>
  <r>
    <n v="436"/>
    <x v="51"/>
    <n v="3102.4697594491799"/>
    <n v="28372.363677677102"/>
    <n v="32450.333768576798"/>
    <n v="10470.772493288399"/>
    <n v="75363.040201329393"/>
    <n v="1872.9485906878599"/>
    <n v="1581.09291679125"/>
    <n v="3903.9279521111598"/>
    <n v="7640.9577867985199"/>
    <x v="1"/>
    <x v="1"/>
    <x v="0"/>
    <n v="356"/>
    <n v="22"/>
    <n v="11458.946184975999"/>
    <x v="1"/>
  </r>
  <r>
    <n v="437"/>
    <x v="26"/>
    <n v="1378.8387067272499"/>
    <n v="14219.657336782"/>
    <n v="19080.832739614099"/>
    <n v="9319.3855823203594"/>
    <n v="51076.708814783902"/>
    <n v="1259.8668021516501"/>
    <n v="2057.9310613304601"/>
    <n v="6129.0639078931399"/>
    <n v="4517.2498860613196"/>
    <x v="1"/>
    <x v="0"/>
    <x v="2"/>
    <n v="14"/>
    <n v="18"/>
    <n v="27285.047749019501"/>
    <x v="1"/>
  </r>
  <r>
    <n v="438"/>
    <x v="34"/>
    <n v="1160.86541260072"/>
    <n v="44502.353516841802"/>
    <n v="17199.331419382899"/>
    <n v="9444.1016817212494"/>
    <n v="13113.2878654585"/>
    <n v="2573.0275624474598"/>
    <n v="686.07104609628902"/>
    <n v="5801.1339256052497"/>
    <n v="5412.9284416968303"/>
    <x v="2"/>
    <x v="2"/>
    <x v="1"/>
    <n v="275"/>
    <n v="16"/>
    <n v="41932.755354765701"/>
    <x v="2"/>
  </r>
  <r>
    <n v="439"/>
    <x v="20"/>
    <n v="9889.5015076242798"/>
    <n v="44581.183472818797"/>
    <n v="31895.0727216216"/>
    <n v="10555.454433528101"/>
    <n v="97383.832052650701"/>
    <n v="1881.8948451211099"/>
    <n v="1759.22940309361"/>
    <n v="6832.8989742509302"/>
    <n v="4014.9894166197801"/>
    <x v="2"/>
    <x v="1"/>
    <x v="0"/>
    <n v="71"/>
    <n v="2"/>
    <n v="31173.835052967799"/>
    <x v="1"/>
  </r>
  <r>
    <n v="440"/>
    <x v="28"/>
    <n v="4849.9582036227603"/>
    <n v="44176.029127070302"/>
    <n v="43974.303512526101"/>
    <n v="9055.02842380738"/>
    <n v="54210.990980729301"/>
    <n v="658.21662622037297"/>
    <n v="956.56282563275204"/>
    <n v="2749.7128686764599"/>
    <n v="7537.40873802638"/>
    <x v="0"/>
    <x v="0"/>
    <x v="2"/>
    <n v="315"/>
    <n v="36"/>
    <n v="32055.632557705099"/>
    <x v="1"/>
  </r>
  <r>
    <n v="441"/>
    <x v="8"/>
    <n v="4458.9398244371296"/>
    <n v="15745.829512169201"/>
    <n v="47603.0178015528"/>
    <n v="7006.8731702373198"/>
    <n v="63347.693210306003"/>
    <n v="1954.15347775737"/>
    <n v="1934.9379375793501"/>
    <n v="5266.69956827844"/>
    <n v="7949.7782027047497"/>
    <x v="2"/>
    <x v="1"/>
    <x v="1"/>
    <n v="195"/>
    <n v="20"/>
    <n v="27510.484164077701"/>
    <x v="1"/>
  </r>
  <r>
    <n v="442"/>
    <x v="3"/>
    <n v="7116.8255442376203"/>
    <n v="25305.770488144401"/>
    <n v="9765.7611981690898"/>
    <n v="4862.9177213276498"/>
    <n v="27477.929357213099"/>
    <n v="2948.4888077276"/>
    <n v="2093.5115306529501"/>
    <n v="5096.3634977499696"/>
    <n v="7751.2093069300099"/>
    <x v="1"/>
    <x v="3"/>
    <x v="2"/>
    <n v="353"/>
    <n v="16"/>
    <n v="46436.015998939001"/>
    <x v="2"/>
  </r>
  <r>
    <n v="443"/>
    <x v="25"/>
    <n v="2964.2849907855698"/>
    <n v="49324.534526339303"/>
    <n v="11967.287566897299"/>
    <n v="11760.138632784799"/>
    <n v="50932.318085146297"/>
    <n v="2982.7056740898502"/>
    <n v="1891.77314138213"/>
    <n v="3588.16467610882"/>
    <n v="7364.8113859272698"/>
    <x v="2"/>
    <x v="2"/>
    <x v="2"/>
    <n v="300"/>
    <n v="3"/>
    <n v="46663.231536609499"/>
    <x v="1"/>
  </r>
  <r>
    <n v="444"/>
    <x v="41"/>
    <n v="9549.6506555520209"/>
    <n v="39740.5614339495"/>
    <n v="47513.1316452385"/>
    <n v="4167.8140200445996"/>
    <n v="45769.201736040501"/>
    <n v="2104.5151452959899"/>
    <n v="2345.7387761957598"/>
    <n v="4402.4027933187599"/>
    <n v="2442.79121758156"/>
    <x v="2"/>
    <x v="3"/>
    <x v="2"/>
    <n v="11"/>
    <n v="30"/>
    <n v="26123.436852604002"/>
    <x v="3"/>
  </r>
  <r>
    <n v="445"/>
    <x v="15"/>
    <n v="8077.1051297399599"/>
    <n v="6222.5339551501902"/>
    <n v="38144.085275065598"/>
    <n v="10692.9602861617"/>
    <n v="12115.1049901884"/>
    <n v="2512.8624031366999"/>
    <n v="1339.02311060225"/>
    <n v="3196.4750031400999"/>
    <n v="3710.7148027845401"/>
    <x v="2"/>
    <x v="0"/>
    <x v="2"/>
    <n v="106"/>
    <n v="2"/>
    <n v="15982.214870031699"/>
    <x v="2"/>
  </r>
  <r>
    <n v="446"/>
    <x v="50"/>
    <n v="1804.69902081033"/>
    <n v="7934.2066067221404"/>
    <n v="44734.722117339697"/>
    <n v="4266.6595170905703"/>
    <n v="15085.233587009299"/>
    <n v="4844.8306320564398"/>
    <n v="2412.7664790828198"/>
    <n v="1992.91078331889"/>
    <n v="4963.5316323449097"/>
    <x v="0"/>
    <x v="3"/>
    <x v="2"/>
    <n v="258"/>
    <n v="35"/>
    <n v="23519.763288092701"/>
    <x v="0"/>
  </r>
  <r>
    <n v="447"/>
    <x v="8"/>
    <n v="4758.2269820643496"/>
    <n v="25876.911956554901"/>
    <n v="14118.4685360904"/>
    <n v="9754.6223793623503"/>
    <n v="84559.889363783499"/>
    <n v="2198.0681475363999"/>
    <n v="1581.91770427048"/>
    <n v="2496.6084746391298"/>
    <n v="3642.5334185627198"/>
    <x v="2"/>
    <x v="3"/>
    <x v="2"/>
    <n v="196"/>
    <n v="26"/>
    <n v="10141.337697585101"/>
    <x v="1"/>
  </r>
  <r>
    <n v="448"/>
    <x v="14"/>
    <n v="8912.0647680594793"/>
    <n v="45914.909263770198"/>
    <n v="31441.364199922999"/>
    <n v="11459.0957398064"/>
    <n v="27782.895459626001"/>
    <n v="1662.02065966992"/>
    <n v="1710.4612458064901"/>
    <n v="1738.5955248083999"/>
    <n v="7671.9319015041201"/>
    <x v="1"/>
    <x v="1"/>
    <x v="2"/>
    <n v="145"/>
    <n v="5"/>
    <n v="32180.871450586299"/>
    <x v="2"/>
  </r>
  <r>
    <n v="449"/>
    <x v="28"/>
    <n v="9502.5882006226893"/>
    <n v="29241.580907872099"/>
    <n v="36551.281748786299"/>
    <n v="4061.9944446915401"/>
    <n v="23521.035792369901"/>
    <n v="1595.6016983004199"/>
    <n v="2120.25531815267"/>
    <n v="5781.4870263308603"/>
    <n v="3628.8584803745598"/>
    <x v="1"/>
    <x v="3"/>
    <x v="1"/>
    <n v="220"/>
    <n v="2"/>
    <n v="25504.524453329399"/>
    <x v="2"/>
  </r>
  <r>
    <n v="450"/>
    <x v="21"/>
    <n v="5206.6136012488196"/>
    <n v="27401.562861543"/>
    <n v="35605.034845113703"/>
    <n v="1839.20621205831"/>
    <n v="52966.587868763199"/>
    <n v="2559.9407571686002"/>
    <n v="545.89595999805897"/>
    <n v="5625.0917517640601"/>
    <n v="1813.2048244606999"/>
    <x v="1"/>
    <x v="1"/>
    <x v="1"/>
    <n v="350"/>
    <n v="20"/>
    <n v="6061.7234128507098"/>
    <x v="1"/>
  </r>
  <r>
    <n v="451"/>
    <x v="14"/>
    <n v="6520.7025028963599"/>
    <n v="9746.3164980483707"/>
    <n v="23366.826089001399"/>
    <n v="2833.6324019184299"/>
    <n v="78030.977479438705"/>
    <n v="3917.8406692262402"/>
    <n v="2134.9855535506199"/>
    <n v="7654.2446010591002"/>
    <n v="4290.8842944588796"/>
    <x v="1"/>
    <x v="1"/>
    <x v="2"/>
    <n v="174"/>
    <n v="34"/>
    <n v="10684.7412748611"/>
    <x v="1"/>
  </r>
  <r>
    <n v="452"/>
    <x v="14"/>
    <n v="2503.3055148286699"/>
    <n v="34555.104712593202"/>
    <n v="5692.7701261088796"/>
    <n v="9483.9575417943506"/>
    <n v="10884.9192650038"/>
    <n v="1426.94682884812"/>
    <n v="2046.46287268028"/>
    <n v="6107.7488955306799"/>
    <n v="9809.1871114326095"/>
    <x v="2"/>
    <x v="2"/>
    <x v="1"/>
    <n v="216"/>
    <n v="34"/>
    <n v="24501.965853776801"/>
    <x v="0"/>
  </r>
  <r>
    <n v="453"/>
    <x v="22"/>
    <n v="9920.5176352327799"/>
    <n v="41994.642227010103"/>
    <n v="31231.672556191799"/>
    <n v="12892.2496871602"/>
    <n v="59796.752365634296"/>
    <n v="3691.83257213345"/>
    <n v="1274.61779188319"/>
    <n v="1364.3208712929199"/>
    <n v="2645.87342286897"/>
    <x v="0"/>
    <x v="0"/>
    <x v="2"/>
    <n v="93"/>
    <n v="20"/>
    <n v="44491.860545224001"/>
    <x v="1"/>
  </r>
  <r>
    <n v="454"/>
    <x v="1"/>
    <n v="3085.04531245099"/>
    <n v="22118.900337840299"/>
    <n v="16389.5692630823"/>
    <n v="1629.9554972959399"/>
    <n v="16324.992069854399"/>
    <n v="595.17420507237296"/>
    <n v="714.48571224872296"/>
    <n v="7189.7162175026797"/>
    <n v="6315.5072599606701"/>
    <x v="1"/>
    <x v="0"/>
    <x v="1"/>
    <n v="260"/>
    <n v="25"/>
    <n v="28753.145310923701"/>
    <x v="4"/>
  </r>
  <r>
    <n v="455"/>
    <x v="24"/>
    <n v="9484.5859672161296"/>
    <n v="39902.533291639702"/>
    <n v="25261.441076430001"/>
    <n v="11278.117626583"/>
    <n v="8463.79982843375"/>
    <n v="2385.1984009277498"/>
    <n v="727.33862478260198"/>
    <n v="7038.7261406200796"/>
    <n v="4613.2439734772097"/>
    <x v="1"/>
    <x v="0"/>
    <x v="0"/>
    <n v="63"/>
    <n v="20"/>
    <n v="34395.215010214997"/>
    <x v="2"/>
  </r>
  <r>
    <n v="456"/>
    <x v="40"/>
    <n v="6846.81984093131"/>
    <n v="48401.449425536499"/>
    <n v="48091.145678771703"/>
    <n v="5778.4610433007301"/>
    <n v="10010.675455410599"/>
    <n v="3991.39279341254"/>
    <n v="2808.05936746307"/>
    <n v="4103.2422454088901"/>
    <n v="1174.7333926685999"/>
    <x v="0"/>
    <x v="1"/>
    <x v="2"/>
    <n v="29"/>
    <n v="25"/>
    <n v="17612.3989374515"/>
    <x v="3"/>
  </r>
  <r>
    <n v="457"/>
    <x v="3"/>
    <n v="6469.6311539097296"/>
    <n v="14169.490660746"/>
    <n v="22956.589293909499"/>
    <n v="7699.3971788733097"/>
    <n v="84245.590279801894"/>
    <n v="2024.2983009849399"/>
    <n v="2223.1983030645902"/>
    <n v="5101.0413536954502"/>
    <n v="5134.82775698156"/>
    <x v="0"/>
    <x v="0"/>
    <x v="0"/>
    <n v="275"/>
    <n v="14"/>
    <n v="28999.158259167401"/>
    <x v="1"/>
  </r>
  <r>
    <n v="458"/>
    <x v="4"/>
    <n v="5614.1965991485704"/>
    <n v="28549.833403763299"/>
    <n v="42791.072299899199"/>
    <n v="14004.0336978379"/>
    <n v="16207.385944665801"/>
    <n v="3036.8169565042899"/>
    <n v="817.75653442685098"/>
    <n v="7832.5483273076297"/>
    <n v="7170.5611221589597"/>
    <x v="1"/>
    <x v="1"/>
    <x v="2"/>
    <n v="347"/>
    <n v="47"/>
    <n v="22921.611309265299"/>
    <x v="0"/>
  </r>
  <r>
    <n v="459"/>
    <x v="29"/>
    <n v="3076.0283054598199"/>
    <n v="17921.2081138059"/>
    <n v="13484.327258716299"/>
    <n v="5647.6010663018296"/>
    <n v="9289.3796191677302"/>
    <n v="1422.40654771659"/>
    <n v="1391.80792327226"/>
    <n v="4726.13054693716"/>
    <n v="5375.5897703642704"/>
    <x v="1"/>
    <x v="2"/>
    <x v="2"/>
    <n v="285"/>
    <n v="44"/>
    <n v="33297.365718534798"/>
    <x v="0"/>
  </r>
  <r>
    <n v="460"/>
    <x v="19"/>
    <n v="2588.7522880495699"/>
    <n v="40678.4488565227"/>
    <n v="35260.722411126299"/>
    <n v="7514.7170751528001"/>
    <n v="46600.489278576599"/>
    <n v="3838.9792600677702"/>
    <n v="1981.20748475399"/>
    <n v="7337.2527986326204"/>
    <n v="8785.0076055925201"/>
    <x v="0"/>
    <x v="0"/>
    <x v="0"/>
    <n v="70"/>
    <n v="43"/>
    <n v="3478.2027378715002"/>
    <x v="2"/>
  </r>
  <r>
    <n v="461"/>
    <x v="5"/>
    <n v="2984.3758816315699"/>
    <n v="30991.701464652"/>
    <n v="48965.312949752399"/>
    <n v="1191.5538066495301"/>
    <n v="85179.379834492298"/>
    <n v="735.25596470941798"/>
    <n v="2588.92926272662"/>
    <n v="1581.2713046713"/>
    <n v="3244.9016582470299"/>
    <x v="1"/>
    <x v="1"/>
    <x v="0"/>
    <n v="279"/>
    <n v="43"/>
    <n v="25171.710595708999"/>
    <x v="1"/>
  </r>
  <r>
    <n v="462"/>
    <x v="16"/>
    <n v="2677.9443592982898"/>
    <n v="33556.208789763601"/>
    <n v="9585.1895392821498"/>
    <n v="2142.3820800677299"/>
    <n v="29928.795766483599"/>
    <n v="4336.4419019397501"/>
    <n v="609.15232178252097"/>
    <n v="2337.3630809607798"/>
    <n v="1319.36712738766"/>
    <x v="1"/>
    <x v="0"/>
    <x v="0"/>
    <n v="231"/>
    <n v="39"/>
    <n v="15503.638632054301"/>
    <x v="0"/>
  </r>
  <r>
    <n v="463"/>
    <x v="16"/>
    <n v="8016.26026210078"/>
    <n v="40906.137182715203"/>
    <n v="5374.39740022364"/>
    <n v="4620.2822758869697"/>
    <n v="45062.698664962001"/>
    <n v="1391.8837388975001"/>
    <n v="1091.58282867502"/>
    <n v="4085.28460408922"/>
    <n v="9397.3733107510507"/>
    <x v="2"/>
    <x v="0"/>
    <x v="2"/>
    <n v="302"/>
    <n v="12"/>
    <n v="16983.0680026175"/>
    <x v="5"/>
  </r>
  <r>
    <n v="464"/>
    <x v="48"/>
    <n v="4151.1273325005704"/>
    <n v="22818.671269810398"/>
    <n v="24511.225668467599"/>
    <n v="1389.9313714950399"/>
    <n v="8792.6405935563598"/>
    <n v="4434.7911426874798"/>
    <n v="2724.3724757384498"/>
    <n v="5093.2976583611298"/>
    <n v="4092.8653205180799"/>
    <x v="0"/>
    <x v="2"/>
    <x v="0"/>
    <n v="255"/>
    <n v="48"/>
    <n v="48084.954146345"/>
    <x v="0"/>
  </r>
  <r>
    <n v="465"/>
    <x v="0"/>
    <n v="1520.5840890705599"/>
    <n v="46179.053078316902"/>
    <n v="9168.1467373115192"/>
    <n v="9839.2545646755098"/>
    <n v="47662.458842813197"/>
    <n v="2086.3815858523199"/>
    <n v="522.91387545954103"/>
    <n v="6713.5949630395999"/>
    <n v="5975.8527388095099"/>
    <x v="2"/>
    <x v="3"/>
    <x v="0"/>
    <n v="172"/>
    <n v="5"/>
    <n v="9952.04582285775"/>
    <x v="2"/>
  </r>
  <r>
    <n v="466"/>
    <x v="33"/>
    <n v="9721.9236712672991"/>
    <n v="28986.2990260763"/>
    <n v="38677.295735430402"/>
    <n v="6969.5769952227101"/>
    <n v="59873.2426605277"/>
    <n v="3752.0760851351802"/>
    <n v="1003.49775698471"/>
    <n v="7917.8348060023"/>
    <n v="8024.02969823686"/>
    <x v="2"/>
    <x v="0"/>
    <x v="1"/>
    <n v="180"/>
    <n v="2"/>
    <n v="16251.017376351199"/>
    <x v="5"/>
  </r>
  <r>
    <n v="467"/>
    <x v="40"/>
    <n v="8954.0729646708296"/>
    <n v="12107.967027590599"/>
    <n v="46154.689873185103"/>
    <n v="8674.0328381922991"/>
    <n v="59236.170106453697"/>
    <n v="1936.5138400378401"/>
    <n v="2897.5604399324102"/>
    <n v="3721.96047531881"/>
    <n v="3580.9798068180098"/>
    <x v="0"/>
    <x v="2"/>
    <x v="1"/>
    <n v="264"/>
    <n v="16"/>
    <n v="25984.736210812702"/>
    <x v="1"/>
  </r>
  <r>
    <n v="468"/>
    <x v="45"/>
    <n v="9349.7705487569092"/>
    <n v="36315.460317596102"/>
    <n v="24530.943771894101"/>
    <n v="3445.0606025486099"/>
    <n v="36580.535756564597"/>
    <n v="4576.6025205559099"/>
    <n v="2033.5046163054201"/>
    <n v="1331.90945298059"/>
    <n v="7303.5631126873004"/>
    <x v="2"/>
    <x v="0"/>
    <x v="0"/>
    <n v="183"/>
    <n v="30"/>
    <n v="43288.320459331502"/>
    <x v="2"/>
  </r>
  <r>
    <n v="469"/>
    <x v="50"/>
    <n v="9954.1704038179105"/>
    <n v="40696.760769721397"/>
    <n v="16642.0238969948"/>
    <n v="5143.0484121126201"/>
    <n v="34975.652162997801"/>
    <n v="1069.8670648326799"/>
    <n v="1154.1784165937599"/>
    <n v="6608.2005230672703"/>
    <n v="1786.47907326936"/>
    <x v="1"/>
    <x v="0"/>
    <x v="0"/>
    <n v="322"/>
    <n v="47"/>
    <n v="21416.8340771121"/>
    <x v="0"/>
  </r>
  <r>
    <n v="470"/>
    <x v="1"/>
    <n v="2565.0572429753802"/>
    <n v="19254.275468038701"/>
    <n v="24548.149355297399"/>
    <n v="10293.5426479381"/>
    <n v="15129.2437989767"/>
    <n v="1303.3390517266901"/>
    <n v="667.47773598961896"/>
    <n v="5230.6650335796503"/>
    <n v="3267.2905984522999"/>
    <x v="2"/>
    <x v="0"/>
    <x v="0"/>
    <n v="205"/>
    <n v="43"/>
    <n v="37449.398763520301"/>
    <x v="0"/>
  </r>
  <r>
    <n v="471"/>
    <x v="17"/>
    <n v="4566.1781701239197"/>
    <n v="43573.066564943801"/>
    <n v="37555.151803250003"/>
    <n v="14514.238130825501"/>
    <n v="39845.840461395499"/>
    <n v="2718.6355632146101"/>
    <n v="570.478351118055"/>
    <n v="2389.80001207741"/>
    <n v="1874.75104329693"/>
    <x v="0"/>
    <x v="0"/>
    <x v="0"/>
    <n v="249"/>
    <n v="38"/>
    <n v="42962.330812525302"/>
    <x v="0"/>
  </r>
  <r>
    <n v="472"/>
    <x v="27"/>
    <n v="7824.1462813368198"/>
    <n v="45776.446464459397"/>
    <n v="5407.4372711166898"/>
    <n v="1705.83483043092"/>
    <n v="14451.993542931599"/>
    <n v="868.72297567165697"/>
    <n v="1111.8626990923101"/>
    <n v="4463.7991963499398"/>
    <n v="8206.6903048128897"/>
    <x v="1"/>
    <x v="3"/>
    <x v="1"/>
    <n v="213"/>
    <n v="45"/>
    <n v="16190.801435270499"/>
    <x v="0"/>
  </r>
  <r>
    <n v="473"/>
    <x v="38"/>
    <n v="7264.1855624841301"/>
    <n v="17460.701932001401"/>
    <n v="31525.429526811298"/>
    <n v="13465.380491973699"/>
    <n v="77826.614747644897"/>
    <n v="1381.91083115792"/>
    <n v="2703.7145489722702"/>
    <n v="6196.17171873607"/>
    <n v="2615.1677346544602"/>
    <x v="1"/>
    <x v="3"/>
    <x v="2"/>
    <n v="159"/>
    <n v="42"/>
    <n v="20244.758993396699"/>
    <x v="1"/>
  </r>
  <r>
    <n v="474"/>
    <x v="12"/>
    <n v="2385.0631570586902"/>
    <n v="49258.466272184902"/>
    <n v="32598.125819932"/>
    <n v="9076.3368183569091"/>
    <n v="96796.058286077605"/>
    <n v="4746.9487199540599"/>
    <n v="1539.7841357437701"/>
    <n v="6392.8825094804997"/>
    <n v="7315.3337763494901"/>
    <x v="1"/>
    <x v="0"/>
    <x v="0"/>
    <n v="100"/>
    <n v="24"/>
    <n v="18471.254960729399"/>
    <x v="1"/>
  </r>
  <r>
    <n v="475"/>
    <x v="1"/>
    <n v="8342.4981249155608"/>
    <n v="11332.0187621941"/>
    <n v="33695.971110317099"/>
    <n v="8894.8739345787308"/>
    <n v="97157.073383337105"/>
    <n v="4894.2034751654901"/>
    <n v="2300.83342291498"/>
    <n v="4497.3288839913303"/>
    <n v="9461.3347738336997"/>
    <x v="1"/>
    <x v="0"/>
    <x v="0"/>
    <n v="317"/>
    <n v="30"/>
    <n v="41809.934622278102"/>
    <x v="5"/>
  </r>
  <r>
    <n v="476"/>
    <x v="26"/>
    <n v="3019.9651465299398"/>
    <n v="14090.705078112"/>
    <n v="15890.9935991394"/>
    <n v="8003.8994929086402"/>
    <n v="87181.754440662393"/>
    <n v="2193.1669819868898"/>
    <n v="2795.7125884498901"/>
    <n v="3136.50171090201"/>
    <n v="5513.8359861543304"/>
    <x v="2"/>
    <x v="2"/>
    <x v="1"/>
    <n v="112"/>
    <n v="37"/>
    <n v="3172.9962357264499"/>
    <x v="1"/>
  </r>
  <r>
    <n v="477"/>
    <x v="49"/>
    <n v="3014.3585334036002"/>
    <n v="13290.1177657111"/>
    <n v="37132.372552015702"/>
    <n v="1971.5172026585601"/>
    <n v="62075.254187263803"/>
    <n v="4654.7870945627101"/>
    <n v="1520.1011540070399"/>
    <n v="7816.1980742694504"/>
    <n v="5630.2773264765301"/>
    <x v="2"/>
    <x v="2"/>
    <x v="0"/>
    <n v="308"/>
    <n v="39"/>
    <n v="16112.6333526053"/>
    <x v="1"/>
  </r>
  <r>
    <n v="478"/>
    <x v="35"/>
    <n v="5832.7698060407201"/>
    <n v="45229.536950354101"/>
    <n v="9112.6168849299393"/>
    <n v="2258.2759243062401"/>
    <n v="71582.241238168499"/>
    <n v="2951.7110405304402"/>
    <n v="978.19342759349195"/>
    <n v="5643.5382766954499"/>
    <n v="4879.8188969292096"/>
    <x v="1"/>
    <x v="1"/>
    <x v="0"/>
    <n v="166"/>
    <n v="11"/>
    <n v="34291.019322161301"/>
    <x v="1"/>
  </r>
  <r>
    <n v="479"/>
    <x v="24"/>
    <n v="6336.4594135753196"/>
    <n v="34443.164854623203"/>
    <n v="13967.165141006"/>
    <n v="9412.7680792272004"/>
    <n v="32094.5512546393"/>
    <n v="1713.8410964319501"/>
    <n v="1792.7948271422899"/>
    <n v="3857.6626354240898"/>
    <n v="3595.9563622395999"/>
    <x v="0"/>
    <x v="3"/>
    <x v="1"/>
    <n v="36"/>
    <n v="14"/>
    <n v="28706.731478701699"/>
    <x v="2"/>
  </r>
  <r>
    <n v="480"/>
    <x v="17"/>
    <n v="6220.7758705403003"/>
    <n v="11844.692745002199"/>
    <n v="44486.152099451603"/>
    <n v="5773.4200000978099"/>
    <n v="64923.1899163989"/>
    <n v="3660.79424486269"/>
    <n v="2770.2092176496299"/>
    <n v="2963.2425694325598"/>
    <n v="5018.7227937867101"/>
    <x v="1"/>
    <x v="0"/>
    <x v="0"/>
    <n v="112"/>
    <n v="23"/>
    <n v="22378.178605391"/>
    <x v="1"/>
  </r>
  <r>
    <n v="481"/>
    <x v="7"/>
    <n v="1823.38153657979"/>
    <n v="24814.553826575699"/>
    <n v="38242.5417826954"/>
    <n v="13841.7529320875"/>
    <n v="48286.707196788302"/>
    <n v="3465.0581295868501"/>
    <n v="2510.9360353442498"/>
    <n v="6117.7208810249303"/>
    <n v="6226.6715565342101"/>
    <x v="2"/>
    <x v="3"/>
    <x v="0"/>
    <n v="87"/>
    <n v="16"/>
    <n v="27457.463133847799"/>
    <x v="2"/>
  </r>
  <r>
    <n v="482"/>
    <x v="39"/>
    <n v="8897.1477636734198"/>
    <n v="32688.411128141001"/>
    <n v="5618.5499305105304"/>
    <n v="6692.2675230326104"/>
    <n v="50791.647278808501"/>
    <n v="4951.0639359893003"/>
    <n v="664.57460840788406"/>
    <n v="2695.2841191563698"/>
    <n v="9866.9199356212594"/>
    <x v="1"/>
    <x v="2"/>
    <x v="1"/>
    <n v="183"/>
    <n v="21"/>
    <n v="10681.6447055875"/>
    <x v="5"/>
  </r>
  <r>
    <n v="483"/>
    <x v="7"/>
    <n v="3390.4003832983499"/>
    <n v="8755.8838245222396"/>
    <n v="16176.931716641"/>
    <n v="3005.94042183697"/>
    <n v="76988.773235639994"/>
    <n v="1692.7127933417701"/>
    <n v="2231.43200019395"/>
    <n v="2201.9699228158102"/>
    <n v="9408.7633135231299"/>
    <x v="2"/>
    <x v="3"/>
    <x v="2"/>
    <n v="85"/>
    <n v="4"/>
    <n v="22105.114458792501"/>
    <x v="1"/>
  </r>
  <r>
    <n v="484"/>
    <x v="25"/>
    <n v="2165.6342915452301"/>
    <n v="44708.736578330201"/>
    <n v="14648.2917346924"/>
    <n v="11006.063669028499"/>
    <n v="31782.2437817389"/>
    <n v="3524.2677619778001"/>
    <n v="1929.7438061473799"/>
    <n v="4708.8372227344898"/>
    <n v="8690.45310378465"/>
    <x v="1"/>
    <x v="3"/>
    <x v="0"/>
    <n v="269"/>
    <n v="33"/>
    <n v="25583.446224641099"/>
    <x v="0"/>
  </r>
  <r>
    <n v="485"/>
    <x v="36"/>
    <n v="8998.7327188207892"/>
    <n v="41162.159094868999"/>
    <n v="17186.284761663701"/>
    <n v="5106.9479001741302"/>
    <n v="35213.7631109793"/>
    <n v="734.10689763251105"/>
    <n v="2768.65794086606"/>
    <n v="3029.9117485089901"/>
    <n v="8946.7400891961497"/>
    <x v="0"/>
    <x v="0"/>
    <x v="0"/>
    <n v="165"/>
    <n v="47"/>
    <n v="45158.266975775397"/>
    <x v="5"/>
  </r>
  <r>
    <n v="486"/>
    <x v="29"/>
    <n v="9600.8634840677805"/>
    <n v="27734.304810948699"/>
    <n v="16140.189662594799"/>
    <n v="8356.5843029824991"/>
    <n v="92840.970157220407"/>
    <n v="1011.40717413523"/>
    <n v="806.20354212574296"/>
    <n v="5402.3360144652997"/>
    <n v="4944.5672412743997"/>
    <x v="1"/>
    <x v="0"/>
    <x v="2"/>
    <n v="303"/>
    <n v="14"/>
    <n v="13780.922977394799"/>
    <x v="1"/>
  </r>
  <r>
    <n v="487"/>
    <x v="36"/>
    <n v="8759.1485553890507"/>
    <n v="48520.697686662599"/>
    <n v="7813.6833084280497"/>
    <n v="10769.6589970723"/>
    <n v="10341.3080108423"/>
    <n v="517.63268727991897"/>
    <n v="1835.0902830116399"/>
    <n v="1825.5707241196301"/>
    <n v="6745.7211081859105"/>
    <x v="0"/>
    <x v="2"/>
    <x v="1"/>
    <n v="90"/>
    <n v="19"/>
    <n v="43523.596606081599"/>
    <x v="2"/>
  </r>
  <r>
    <n v="488"/>
    <x v="8"/>
    <n v="8285.6446725239002"/>
    <n v="23799.244067379401"/>
    <n v="25652.3232468569"/>
    <n v="13603.6975568289"/>
    <n v="51135.2583492673"/>
    <n v="4997.5730647685205"/>
    <n v="2698.6567337797301"/>
    <n v="5584.5877319712499"/>
    <n v="9003.1338678940301"/>
    <x v="0"/>
    <x v="0"/>
    <x v="2"/>
    <n v="238"/>
    <n v="5"/>
    <n v="32567.828640473101"/>
    <x v="5"/>
  </r>
  <r>
    <n v="489"/>
    <x v="31"/>
    <n v="6897.1778257511896"/>
    <n v="49284.964356642398"/>
    <n v="37973.006365377398"/>
    <n v="12090.676727223399"/>
    <n v="91716.076038746804"/>
    <n v="4110.2316371636498"/>
    <n v="1525.0594668543499"/>
    <n v="2983.07569598391"/>
    <n v="4233.0322674178497"/>
    <x v="1"/>
    <x v="2"/>
    <x v="0"/>
    <n v="22"/>
    <n v="36"/>
    <n v="1996.7007223124399"/>
    <x v="1"/>
  </r>
  <r>
    <n v="490"/>
    <x v="20"/>
    <n v="5957.7163354822496"/>
    <n v="35056.399946163197"/>
    <n v="32302.927612284599"/>
    <n v="10469.0549502181"/>
    <n v="62984.485742724901"/>
    <n v="4040.2535663009298"/>
    <n v="1704.98729433216"/>
    <n v="1001.70054104158"/>
    <n v="9636.7435442819497"/>
    <x v="0"/>
    <x v="2"/>
    <x v="2"/>
    <n v="167"/>
    <n v="31"/>
    <n v="36506.935508070201"/>
    <x v="1"/>
  </r>
  <r>
    <n v="491"/>
    <x v="47"/>
    <n v="1782.8808392026899"/>
    <n v="33560.207296427303"/>
    <n v="35279.225086913502"/>
    <n v="10514.864553531999"/>
    <n v="56908.672050152498"/>
    <n v="2793.7673387967998"/>
    <n v="676.15169416739502"/>
    <n v="1888.5524037192299"/>
    <n v="4449.9675896572298"/>
    <x v="0"/>
    <x v="1"/>
    <x v="1"/>
    <n v="215"/>
    <n v="45"/>
    <n v="2742.0419999036899"/>
    <x v="1"/>
  </r>
  <r>
    <n v="492"/>
    <x v="47"/>
    <n v="4676.0789176362796"/>
    <n v="12467.9702883103"/>
    <n v="8651.7130341307602"/>
    <n v="14242.945016449199"/>
    <n v="28725.697026788701"/>
    <n v="1850.30187307447"/>
    <n v="1195.35910112227"/>
    <n v="7535.3076448456504"/>
    <n v="6210.2853212355403"/>
    <x v="2"/>
    <x v="1"/>
    <x v="0"/>
    <n v="58"/>
    <n v="18"/>
    <n v="49871.675213876799"/>
    <x v="2"/>
  </r>
  <r>
    <n v="493"/>
    <x v="27"/>
    <n v="4354.1966531108201"/>
    <n v="44686.749123708898"/>
    <n v="47817.081957955401"/>
    <n v="5141.5373649515004"/>
    <n v="37611.171461122503"/>
    <n v="1180.6892800820401"/>
    <n v="1311.2666229223601"/>
    <n v="7071.4824738075004"/>
    <n v="7243.1447760875299"/>
    <x v="2"/>
    <x v="1"/>
    <x v="1"/>
    <n v="30"/>
    <n v="44"/>
    <n v="43759.197696868599"/>
    <x v="0"/>
  </r>
  <r>
    <n v="494"/>
    <x v="41"/>
    <n v="3337.78405384293"/>
    <n v="24237.0359564276"/>
    <n v="42732.132522936103"/>
    <n v="1015.56931874662"/>
    <n v="85944.599501445802"/>
    <n v="1781.03632480908"/>
    <n v="2862.8061218622101"/>
    <n v="2635.2632242536502"/>
    <n v="9530.6241242214091"/>
    <x v="0"/>
    <x v="3"/>
    <x v="1"/>
    <n v="106"/>
    <n v="31"/>
    <n v="15569.843629462201"/>
    <x v="1"/>
  </r>
  <r>
    <n v="495"/>
    <x v="50"/>
    <n v="7510.7810231972599"/>
    <n v="12300.503260211501"/>
    <n v="41229.064332304799"/>
    <n v="4807.3638315747803"/>
    <n v="58125.722518003502"/>
    <n v="2191.8704986811199"/>
    <n v="1206.66840135289"/>
    <n v="6448.60333181843"/>
    <n v="2823.8546034965202"/>
    <x v="1"/>
    <x v="1"/>
    <x v="2"/>
    <n v="330"/>
    <n v="30"/>
    <n v="13613.150279638499"/>
    <x v="1"/>
  </r>
  <r>
    <n v="496"/>
    <x v="44"/>
    <n v="5462.8816157089304"/>
    <n v="5567.3383989091499"/>
    <n v="42034.2712268795"/>
    <n v="4050.4793147744099"/>
    <n v="53900.508406893998"/>
    <n v="3903.3954364113201"/>
    <n v="1652.17183817413"/>
    <n v="5260.0011522178202"/>
    <n v="7588.2442932671001"/>
    <x v="0"/>
    <x v="0"/>
    <x v="2"/>
    <n v="167"/>
    <n v="21"/>
    <n v="19690.613023174799"/>
    <x v="1"/>
  </r>
  <r>
    <n v="497"/>
    <x v="21"/>
    <n v="1729.4159431688299"/>
    <n v="30189.0057637272"/>
    <n v="46971.972865974203"/>
    <n v="10265.684191595899"/>
    <n v="14460.0727863027"/>
    <n v="2928.47805006418"/>
    <n v="2178.2610589106898"/>
    <n v="7796.33298014908"/>
    <n v="5447.74806836878"/>
    <x v="1"/>
    <x v="0"/>
    <x v="1"/>
    <n v="350"/>
    <n v="47"/>
    <n v="18452.181300407701"/>
    <x v="0"/>
  </r>
  <r>
    <n v="498"/>
    <x v="12"/>
    <n v="2981.6488175483"/>
    <n v="28732.9829955204"/>
    <n v="29491.4284751163"/>
    <n v="9871.9623967173993"/>
    <n v="6522.6748632366898"/>
    <n v="848.67631949967199"/>
    <n v="905.45843101969297"/>
    <n v="3615.2396167384099"/>
    <n v="3051.2928358960899"/>
    <x v="2"/>
    <x v="1"/>
    <x v="1"/>
    <n v="154"/>
    <n v="30"/>
    <n v="19244.553100883601"/>
    <x v="2"/>
  </r>
  <r>
    <n v="499"/>
    <x v="45"/>
    <n v="7149.3288729363603"/>
    <n v="37370.9130066121"/>
    <n v="14012.690804043101"/>
    <n v="9308.4593578661297"/>
    <n v="96550.092925269593"/>
    <n v="581.13054031510501"/>
    <n v="1716.1059678546801"/>
    <n v="5770.2242876201899"/>
    <n v="7877.7649780657102"/>
    <x v="1"/>
    <x v="3"/>
    <x v="0"/>
    <n v="327"/>
    <n v="41"/>
    <n v="16595.550759854501"/>
    <x v="1"/>
  </r>
  <r>
    <n v="500"/>
    <x v="47"/>
    <n v="1685.1777354127"/>
    <n v="45061.612385801098"/>
    <n v="32755.262353364302"/>
    <n v="1227.4082049323499"/>
    <n v="40813.685892249901"/>
    <n v="960.49480790328403"/>
    <n v="2346.3475986897602"/>
    <n v="1444.7500569674301"/>
    <n v="5746.1116616515401"/>
    <x v="0"/>
    <x v="2"/>
    <x v="1"/>
    <n v="7"/>
    <n v="4"/>
    <n v="31435.536935568201"/>
    <x v="3"/>
  </r>
  <r>
    <n v="501"/>
    <x v="26"/>
    <n v="8660.8622264389105"/>
    <n v="8573.2963089363293"/>
    <n v="38429.667215057198"/>
    <n v="11202.892762309"/>
    <n v="62305.240899452903"/>
    <n v="2347.2442116381999"/>
    <n v="2667.13803256766"/>
    <n v="3773.7314277148398"/>
    <n v="6779.2512961719203"/>
    <x v="0"/>
    <x v="3"/>
    <x v="1"/>
    <n v="197"/>
    <n v="5"/>
    <n v="9048.9195223105708"/>
    <x v="1"/>
  </r>
  <r>
    <n v="502"/>
    <x v="0"/>
    <n v="5456.3187431257602"/>
    <n v="37917.342065316298"/>
    <n v="38206.2827009311"/>
    <n v="5529.4257747968804"/>
    <n v="12572.931952792"/>
    <n v="4699.3681267205802"/>
    <n v="2065.6481866560598"/>
    <n v="7746.7236283172597"/>
    <n v="3567.56015149005"/>
    <x v="0"/>
    <x v="3"/>
    <x v="2"/>
    <n v="321"/>
    <n v="41"/>
    <n v="42453.083329854599"/>
    <x v="0"/>
  </r>
  <r>
    <n v="503"/>
    <x v="48"/>
    <n v="5325.2791959398301"/>
    <n v="13433.5374843912"/>
    <n v="28465.206087509599"/>
    <n v="10310.7838460928"/>
    <n v="69895.857143689398"/>
    <n v="3368.3111654414902"/>
    <n v="2172.6337882923699"/>
    <n v="4772.8661211508397"/>
    <n v="5072.1025423622395"/>
    <x v="0"/>
    <x v="2"/>
    <x v="1"/>
    <n v="46"/>
    <n v="45"/>
    <n v="40807.721717534398"/>
    <x v="1"/>
  </r>
  <r>
    <n v="504"/>
    <x v="14"/>
    <n v="6331.6700619356498"/>
    <n v="43617.9673920723"/>
    <n v="8080.6423700110099"/>
    <n v="8792.0979990301403"/>
    <n v="93593.837327066198"/>
    <n v="4108.2165494398096"/>
    <n v="815.70868146142197"/>
    <n v="3015.1565233439101"/>
    <n v="6364.8653843866296"/>
    <x v="0"/>
    <x v="2"/>
    <x v="1"/>
    <n v="18"/>
    <n v="10"/>
    <n v="24347.6771849082"/>
    <x v="1"/>
  </r>
  <r>
    <n v="505"/>
    <x v="2"/>
    <n v="8422.12869332634"/>
    <n v="41857.858123774502"/>
    <n v="21700.082229355699"/>
    <n v="5798.2329559907002"/>
    <n v="59688.199034754798"/>
    <n v="2598.6856752704598"/>
    <n v="2864.4412431158598"/>
    <n v="1841.8967419002399"/>
    <n v="4346.6527355635099"/>
    <x v="1"/>
    <x v="2"/>
    <x v="2"/>
    <n v="153"/>
    <n v="27"/>
    <n v="42783.7682986488"/>
    <x v="1"/>
  </r>
  <r>
    <n v="506"/>
    <x v="13"/>
    <n v="4130.2828711197299"/>
    <n v="29335.718974349398"/>
    <n v="46434.497380850997"/>
    <n v="2884.0677394575"/>
    <n v="16980.955625663999"/>
    <n v="2127.49737437769"/>
    <n v="831.43519371120499"/>
    <n v="5924.6983812707103"/>
    <n v="2384.53912855316"/>
    <x v="0"/>
    <x v="0"/>
    <x v="0"/>
    <n v="264"/>
    <n v="16"/>
    <n v="13110.108431484299"/>
    <x v="2"/>
  </r>
  <r>
    <n v="507"/>
    <x v="20"/>
    <n v="7102.1453730315698"/>
    <n v="36960.925938048997"/>
    <n v="31300.200939084101"/>
    <n v="2321.8645672467301"/>
    <n v="60263.545109980201"/>
    <n v="987.80167722480201"/>
    <n v="2436.6823429544902"/>
    <n v="5513.9923040080803"/>
    <n v="9635.5846769953805"/>
    <x v="2"/>
    <x v="2"/>
    <x v="2"/>
    <n v="74"/>
    <n v="30"/>
    <n v="1860.70732949438"/>
    <x v="1"/>
  </r>
  <r>
    <n v="508"/>
    <x v="36"/>
    <n v="6091.5876759621196"/>
    <n v="19145.755093268599"/>
    <n v="29224.937446507101"/>
    <n v="12641.256663571099"/>
    <n v="77802.985244941898"/>
    <n v="4441.6985998379196"/>
    <n v="1162.0408044457899"/>
    <n v="3617.5709952264201"/>
    <n v="5358.94163040486"/>
    <x v="0"/>
    <x v="2"/>
    <x v="2"/>
    <n v="145"/>
    <n v="13"/>
    <n v="31341.188326461299"/>
    <x v="1"/>
  </r>
  <r>
    <n v="509"/>
    <x v="26"/>
    <n v="3403.2544315247901"/>
    <n v="26202.555451976601"/>
    <n v="17098.408147198701"/>
    <n v="13857.565589141799"/>
    <n v="43609.5709745317"/>
    <n v="4024.2201306255602"/>
    <n v="2833.9828592531198"/>
    <n v="7656.58946306084"/>
    <n v="7472.2435177331499"/>
    <x v="1"/>
    <x v="3"/>
    <x v="1"/>
    <n v="102"/>
    <n v="36"/>
    <n v="23437.560941271"/>
    <x v="0"/>
  </r>
  <r>
    <n v="510"/>
    <x v="28"/>
    <n v="8907.6698771964202"/>
    <n v="41973.660396971201"/>
    <n v="21580.201396246001"/>
    <n v="10097.0326547001"/>
    <n v="88584.586054439395"/>
    <n v="1256.53143918976"/>
    <n v="2299.8988484236902"/>
    <n v="1155.41969091495"/>
    <n v="4404.9483387825503"/>
    <x v="0"/>
    <x v="3"/>
    <x v="1"/>
    <n v="335"/>
    <n v="21"/>
    <n v="28791.062768497599"/>
    <x v="1"/>
  </r>
  <r>
    <n v="511"/>
    <x v="29"/>
    <n v="8176.8341944623498"/>
    <n v="25666.933872794601"/>
    <n v="45290.574011892597"/>
    <n v="2448.0776080467599"/>
    <n v="66624.880568949593"/>
    <n v="2805.1725374431699"/>
    <n v="2384.5342824459199"/>
    <n v="3126.06696142278"/>
    <n v="3873.7517582443002"/>
    <x v="0"/>
    <x v="1"/>
    <x v="0"/>
    <n v="335"/>
    <n v="45"/>
    <n v="45067.631041901703"/>
    <x v="1"/>
  </r>
  <r>
    <n v="512"/>
    <x v="14"/>
    <n v="6926.0665119258201"/>
    <n v="21100.921939644799"/>
    <n v="34990.837138707597"/>
    <n v="6628.3810364353703"/>
    <n v="90428.647237474201"/>
    <n v="2693.1866356455998"/>
    <n v="1047.6479326496999"/>
    <n v="7447.4864040970697"/>
    <n v="4368.06083543768"/>
    <x v="1"/>
    <x v="3"/>
    <x v="1"/>
    <n v="121"/>
    <n v="40"/>
    <n v="48526.353104731199"/>
    <x v="1"/>
  </r>
  <r>
    <n v="513"/>
    <x v="2"/>
    <n v="8655.2355618481706"/>
    <n v="27239.560126263401"/>
    <n v="40432.416203854897"/>
    <n v="11205.1488014722"/>
    <n v="64233.004568497003"/>
    <n v="3312.9119870893701"/>
    <n v="1607.5999415879"/>
    <n v="3246.5480682360799"/>
    <n v="4387.3681159636699"/>
    <x v="0"/>
    <x v="2"/>
    <x v="0"/>
    <n v="176"/>
    <n v="45"/>
    <n v="32088.203848024499"/>
    <x v="1"/>
  </r>
  <r>
    <n v="514"/>
    <x v="34"/>
    <n v="8805.6478086382194"/>
    <n v="42271.2163596748"/>
    <n v="25445.544038044402"/>
    <n v="11917.492376140901"/>
    <n v="17472.3573404583"/>
    <n v="4757.8410229606698"/>
    <n v="2044.53298647321"/>
    <n v="2765.7698369861901"/>
    <n v="5669.7111014485499"/>
    <x v="1"/>
    <x v="0"/>
    <x v="0"/>
    <n v="63"/>
    <n v="15"/>
    <n v="38438.723902769401"/>
    <x v="2"/>
  </r>
  <r>
    <n v="515"/>
    <x v="25"/>
    <n v="7375.2667904353102"/>
    <n v="20084.362131689199"/>
    <n v="33361.124875527101"/>
    <n v="2655.0607120752402"/>
    <n v="34420.712554992897"/>
    <n v="3108.97148793115"/>
    <n v="2424.9340455165002"/>
    <n v="4739.5428695187302"/>
    <n v="5662.96376482295"/>
    <x v="0"/>
    <x v="3"/>
    <x v="0"/>
    <n v="296"/>
    <n v="20"/>
    <n v="5106.61324087104"/>
    <x v="2"/>
  </r>
  <r>
    <n v="516"/>
    <x v="48"/>
    <n v="8533.1199552730395"/>
    <n v="12819.271691108401"/>
    <n v="16177.2623934443"/>
    <n v="1000.43006383535"/>
    <n v="24170.5200839834"/>
    <n v="2930.9777005037799"/>
    <n v="759.89843978097394"/>
    <n v="6766.6122494437604"/>
    <n v="5222.9612508872797"/>
    <x v="2"/>
    <x v="3"/>
    <x v="0"/>
    <n v="84"/>
    <n v="20"/>
    <n v="8875.0636596837703"/>
    <x v="2"/>
  </r>
  <r>
    <n v="517"/>
    <x v="27"/>
    <n v="7277.2431550235497"/>
    <n v="37040.6309148851"/>
    <n v="36745.737362756801"/>
    <n v="10969.918642328401"/>
    <n v="91338.517283101901"/>
    <n v="726.45319820598695"/>
    <n v="2905.9132911363199"/>
    <n v="1722.0273261485199"/>
    <n v="1780.46495671566"/>
    <x v="0"/>
    <x v="2"/>
    <x v="1"/>
    <n v="15"/>
    <n v="45"/>
    <n v="36927.0354426958"/>
    <x v="1"/>
  </r>
  <r>
    <n v="518"/>
    <x v="22"/>
    <n v="7121.2669458426999"/>
    <n v="42169.019571863602"/>
    <n v="24242.060016650099"/>
    <n v="5992.3464638068699"/>
    <n v="77238.006392310795"/>
    <n v="783.08364208110697"/>
    <n v="2725.5516763863902"/>
    <n v="7601.1449675201502"/>
    <n v="5212.7170457550401"/>
    <x v="1"/>
    <x v="3"/>
    <x v="2"/>
    <n v="355"/>
    <n v="5"/>
    <n v="22136.907363012"/>
    <x v="1"/>
  </r>
  <r>
    <n v="519"/>
    <x v="17"/>
    <n v="6567.5024039366499"/>
    <n v="9528.6865335589991"/>
    <n v="24914.548166663499"/>
    <n v="4562.7386426556404"/>
    <n v="69257.8450464505"/>
    <n v="1343.0605609705499"/>
    <n v="1175.87147623896"/>
    <n v="6565.5101682681398"/>
    <n v="2106.4870539961798"/>
    <x v="2"/>
    <x v="3"/>
    <x v="2"/>
    <n v="134"/>
    <n v="32"/>
    <n v="22852.298249815802"/>
    <x v="1"/>
  </r>
  <r>
    <n v="520"/>
    <x v="51"/>
    <n v="7774.4497560187701"/>
    <n v="15794.335074017499"/>
    <n v="34219.504605959599"/>
    <n v="1180.5645770533499"/>
    <n v="33591.800365003997"/>
    <n v="646.11847261286698"/>
    <n v="2556.9006075808202"/>
    <n v="2268.75178886086"/>
    <n v="1698.2899698097599"/>
    <x v="1"/>
    <x v="2"/>
    <x v="1"/>
    <n v="121"/>
    <n v="6"/>
    <n v="16121.776400136299"/>
    <x v="2"/>
  </r>
  <r>
    <n v="521"/>
    <x v="1"/>
    <n v="2427.4459476376601"/>
    <n v="11388.7395392447"/>
    <n v="47132.627966101601"/>
    <n v="8564.1916946609908"/>
    <n v="22484.253344770201"/>
    <n v="3845.0880300650501"/>
    <n v="1795.8098075995499"/>
    <n v="5984.0557283871303"/>
    <n v="9360.1343147410898"/>
    <x v="0"/>
    <x v="3"/>
    <x v="1"/>
    <n v="319"/>
    <n v="30"/>
    <n v="30760.462790409401"/>
    <x v="2"/>
  </r>
  <r>
    <n v="522"/>
    <x v="48"/>
    <n v="8927.8368327903499"/>
    <n v="20657.3635211974"/>
    <n v="7880.2855973879396"/>
    <n v="12916.110295963699"/>
    <n v="76862.853358946595"/>
    <n v="3754.9863679728301"/>
    <n v="1654.5162039050399"/>
    <n v="3694.7110584628999"/>
    <n v="6247.0251249031899"/>
    <x v="2"/>
    <x v="0"/>
    <x v="0"/>
    <n v="128"/>
    <n v="26"/>
    <n v="10073.0872253939"/>
    <x v="1"/>
  </r>
  <r>
    <n v="523"/>
    <x v="20"/>
    <n v="8846.5917497070805"/>
    <n v="25265.794050743501"/>
    <n v="42113.445680615303"/>
    <n v="14406.843047816201"/>
    <n v="50045.004858512497"/>
    <n v="1112.25305494239"/>
    <n v="1286.0852645285099"/>
    <n v="3816.06274653423"/>
    <n v="6765.1555521835498"/>
    <x v="1"/>
    <x v="1"/>
    <x v="1"/>
    <n v="288"/>
    <n v="37"/>
    <n v="31718.897686380798"/>
    <x v="1"/>
  </r>
  <r>
    <n v="524"/>
    <x v="26"/>
    <n v="1263.2255473110299"/>
    <n v="38697.185163348702"/>
    <n v="18157.239968548602"/>
    <n v="8920.4293085860409"/>
    <n v="26450.0074543097"/>
    <n v="4262.3550535787599"/>
    <n v="1952.42146657898"/>
    <n v="6483.0306470720598"/>
    <n v="4317.0398681669503"/>
    <x v="2"/>
    <x v="3"/>
    <x v="2"/>
    <n v="301"/>
    <n v="13"/>
    <n v="9516.14399962674"/>
    <x v="2"/>
  </r>
  <r>
    <n v="525"/>
    <x v="36"/>
    <n v="8432.3507550828599"/>
    <n v="34301.641319675298"/>
    <n v="24976.375452787001"/>
    <n v="8202.4585883585096"/>
    <n v="63579.087925701097"/>
    <n v="1196.5371568075"/>
    <n v="2324.7227942589898"/>
    <n v="7739.4936558651198"/>
    <n v="9135.3184731912097"/>
    <x v="2"/>
    <x v="0"/>
    <x v="1"/>
    <n v="180"/>
    <n v="29"/>
    <n v="4127.4757007759599"/>
    <x v="5"/>
  </r>
  <r>
    <n v="526"/>
    <x v="36"/>
    <n v="2159.8288072609998"/>
    <n v="32941.785536529402"/>
    <n v="5986.0997948754002"/>
    <n v="2190.78939684937"/>
    <n v="8831.7159531529305"/>
    <n v="1855.2901414881101"/>
    <n v="1527.3322624068901"/>
    <n v="1886.5911099303501"/>
    <n v="6560.3396510068196"/>
    <x v="1"/>
    <x v="3"/>
    <x v="1"/>
    <n v="82"/>
    <n v="5"/>
    <n v="17187.526746253901"/>
    <x v="2"/>
  </r>
  <r>
    <n v="527"/>
    <x v="44"/>
    <n v="4016.0696883322698"/>
    <n v="20856.872597434402"/>
    <n v="18547.073502544001"/>
    <n v="8684.2192215963896"/>
    <n v="35986.174142183998"/>
    <n v="1620.39604622614"/>
    <n v="2073.0479825207299"/>
    <n v="3944.4116581517301"/>
    <n v="7807.1137604740798"/>
    <x v="2"/>
    <x v="1"/>
    <x v="0"/>
    <n v="13"/>
    <n v="25"/>
    <n v="12325.8767584825"/>
    <x v="3"/>
  </r>
  <r>
    <n v="528"/>
    <x v="6"/>
    <n v="7691.5743066244604"/>
    <n v="42865.139888814199"/>
    <n v="27618.405918355798"/>
    <n v="6319.7071055155202"/>
    <n v="49512.914486157701"/>
    <n v="2175.38194357871"/>
    <n v="2248.2823028882499"/>
    <n v="4366.5912565901199"/>
    <n v="4001.34345576328"/>
    <x v="1"/>
    <x v="2"/>
    <x v="0"/>
    <n v="24"/>
    <n v="13"/>
    <n v="44560.590289260203"/>
    <x v="3"/>
  </r>
  <r>
    <n v="529"/>
    <x v="0"/>
    <n v="2446.8390644347701"/>
    <n v="26207.922532917401"/>
    <n v="7527.9234806347504"/>
    <n v="9499.8939323700706"/>
    <n v="19056.041740393499"/>
    <n v="1645.98694650482"/>
    <n v="2277.8045425382102"/>
    <n v="3634.18271868498"/>
    <n v="9620.1128677816905"/>
    <x v="2"/>
    <x v="1"/>
    <x v="0"/>
    <n v="168"/>
    <n v="24"/>
    <n v="3692.7192395626998"/>
    <x v="2"/>
  </r>
  <r>
    <n v="530"/>
    <x v="11"/>
    <n v="8361.7032170715593"/>
    <n v="49059.722210681903"/>
    <n v="27099.307822242401"/>
    <n v="6442.1688702716501"/>
    <n v="98542.175371129706"/>
    <n v="2700.2791689730302"/>
    <n v="629.91524532794995"/>
    <n v="3542.3238660135698"/>
    <n v="8294.38225650399"/>
    <x v="2"/>
    <x v="3"/>
    <x v="0"/>
    <n v="270"/>
    <n v="31"/>
    <n v="9654.0709361320205"/>
    <x v="5"/>
  </r>
  <r>
    <n v="531"/>
    <x v="19"/>
    <n v="8489.2076016196697"/>
    <n v="33536.396223308097"/>
    <n v="46719.978298629198"/>
    <n v="4364.1877283051299"/>
    <n v="24864.249636013301"/>
    <n v="2333.3354660960799"/>
    <n v="2649.3695142126599"/>
    <n v="1365.88067293117"/>
    <n v="8612.51039863816"/>
    <x v="2"/>
    <x v="1"/>
    <x v="2"/>
    <n v="70"/>
    <n v="20"/>
    <n v="27887.260673569399"/>
    <x v="5"/>
  </r>
  <r>
    <n v="532"/>
    <x v="17"/>
    <n v="5567.2096038475202"/>
    <n v="10681.913370402601"/>
    <n v="9742.6948148512292"/>
    <n v="2329.5138531972698"/>
    <n v="17383.5473541102"/>
    <n v="4939.56270850696"/>
    <n v="1645.63328691262"/>
    <n v="5798.7703439383604"/>
    <n v="2135.8455405446598"/>
    <x v="0"/>
    <x v="1"/>
    <x v="1"/>
    <n v="318"/>
    <n v="8"/>
    <n v="24572.292351526201"/>
    <x v="2"/>
  </r>
  <r>
    <n v="533"/>
    <x v="29"/>
    <n v="1057.4728454515"/>
    <n v="35427.990293394498"/>
    <n v="39399.832763397601"/>
    <n v="5408.85822424454"/>
    <n v="24335.8130192551"/>
    <n v="751.66857557701496"/>
    <n v="1156.0402042405301"/>
    <n v="4053.50091984031"/>
    <n v="3074.1504747765798"/>
    <x v="0"/>
    <x v="2"/>
    <x v="1"/>
    <n v="89"/>
    <n v="9"/>
    <n v="3246.74890036037"/>
    <x v="2"/>
  </r>
  <r>
    <n v="534"/>
    <x v="8"/>
    <n v="3583.34319857421"/>
    <n v="19629.680694426399"/>
    <n v="23435.197401919599"/>
    <n v="2353.0276800285301"/>
    <n v="78060.807650173796"/>
    <n v="1139.81619374308"/>
    <n v="1104.4112686992"/>
    <n v="2363.5566185074799"/>
    <n v="3213.4526969939802"/>
    <x v="1"/>
    <x v="3"/>
    <x v="0"/>
    <n v="189"/>
    <n v="21"/>
    <n v="1355.3689727420699"/>
    <x v="1"/>
  </r>
  <r>
    <n v="535"/>
    <x v="42"/>
    <n v="6552.3422653816797"/>
    <n v="35884.723850874303"/>
    <n v="34482.817153595199"/>
    <n v="3476.5573115357702"/>
    <n v="45423.037630824998"/>
    <n v="737.71652258871097"/>
    <n v="1707.53528210987"/>
    <n v="6712.2345161144704"/>
    <n v="3073.6376208452698"/>
    <x v="2"/>
    <x v="1"/>
    <x v="2"/>
    <n v="257"/>
    <n v="20"/>
    <n v="49415.329156096297"/>
    <x v="4"/>
  </r>
  <r>
    <n v="536"/>
    <x v="48"/>
    <n v="9830.6756022468107"/>
    <n v="8133.8516673082504"/>
    <n v="16710.646909335301"/>
    <n v="14822.7062201136"/>
    <n v="58714.5142764911"/>
    <n v="3316.2853774206901"/>
    <n v="2717.07884867239"/>
    <n v="6617.9252370613904"/>
    <n v="8626.3775399907299"/>
    <x v="1"/>
    <x v="1"/>
    <x v="2"/>
    <n v="217"/>
    <n v="15"/>
    <n v="33282.900317583"/>
    <x v="5"/>
  </r>
  <r>
    <n v="537"/>
    <x v="11"/>
    <n v="6686.3217431500098"/>
    <n v="12869.664672918099"/>
    <n v="12177.151814361099"/>
    <n v="7217.4497966926601"/>
    <n v="6995.8699137042704"/>
    <n v="745.29174836173797"/>
    <n v="1445.8689542066099"/>
    <n v="4404.7413966222502"/>
    <n v="802.90555448162502"/>
    <x v="0"/>
    <x v="2"/>
    <x v="1"/>
    <n v="32"/>
    <n v="26"/>
    <n v="18904.900414176202"/>
    <x v="2"/>
  </r>
  <r>
    <n v="538"/>
    <x v="41"/>
    <n v="3338.2322295774302"/>
    <n v="43508.176650760302"/>
    <n v="12220.8176422051"/>
    <n v="8446.2047310702292"/>
    <n v="8270.9743144648801"/>
    <n v="4263.9788181925496"/>
    <n v="2374.3143669588499"/>
    <n v="3089.15462803432"/>
    <n v="1222.94989531735"/>
    <x v="0"/>
    <x v="0"/>
    <x v="0"/>
    <n v="141"/>
    <n v="42"/>
    <n v="24051.180135498798"/>
    <x v="0"/>
  </r>
  <r>
    <n v="539"/>
    <x v="1"/>
    <n v="6706.0513278965"/>
    <n v="15223.080066058101"/>
    <n v="8172.1375539415003"/>
    <n v="13230.659402321"/>
    <n v="47353.427233566501"/>
    <n v="2803.7238380686699"/>
    <n v="742.04682746804599"/>
    <n v="5466.64908057516"/>
    <n v="3102.1912709840799"/>
    <x v="0"/>
    <x v="3"/>
    <x v="1"/>
    <n v="161"/>
    <n v="11"/>
    <n v="14060.955902260001"/>
    <x v="2"/>
  </r>
  <r>
    <n v="540"/>
    <x v="43"/>
    <n v="5859.8684174426899"/>
    <n v="42666.8506359323"/>
    <n v="13354.1017205559"/>
    <n v="14937.9646068696"/>
    <n v="82582.248104154205"/>
    <n v="2871.5343106168998"/>
    <n v="1690.14175537765"/>
    <n v="3017.0649504418202"/>
    <n v="2398.7932591697099"/>
    <x v="0"/>
    <x v="0"/>
    <x v="1"/>
    <n v="32"/>
    <n v="37"/>
    <n v="17898.8154009672"/>
    <x v="1"/>
  </r>
  <r>
    <n v="541"/>
    <x v="42"/>
    <n v="8018.6085563602901"/>
    <n v="17567.423980448399"/>
    <n v="34889.8723245035"/>
    <n v="9158.0022908255396"/>
    <n v="89097.693477218694"/>
    <n v="3027.1752847048701"/>
    <n v="2979.2153509818299"/>
    <n v="2652.0555122659798"/>
    <n v="2702.6663318870501"/>
    <x v="1"/>
    <x v="0"/>
    <x v="2"/>
    <n v="312"/>
    <n v="41"/>
    <n v="32803.178896142403"/>
    <x v="1"/>
  </r>
  <r>
    <n v="542"/>
    <x v="7"/>
    <n v="1962.82574944262"/>
    <n v="33929.685952641797"/>
    <n v="44676.077532957803"/>
    <n v="12374.6334946184"/>
    <n v="13237.1239215858"/>
    <n v="1268.66167837794"/>
    <n v="2426.0945069808399"/>
    <n v="6113.60257818428"/>
    <n v="8080.4602979063502"/>
    <x v="2"/>
    <x v="2"/>
    <x v="2"/>
    <n v="152"/>
    <n v="11"/>
    <n v="44257.778144501099"/>
    <x v="2"/>
  </r>
  <r>
    <n v="543"/>
    <x v="50"/>
    <n v="7849.2511225182498"/>
    <n v="36236.7758079423"/>
    <n v="41635.655851602198"/>
    <n v="5577.17434071345"/>
    <n v="56144.494699597097"/>
    <n v="1389.6063640151899"/>
    <n v="1026.32122110153"/>
    <n v="1282.27667804665"/>
    <n v="5849.7026419744398"/>
    <x v="1"/>
    <x v="2"/>
    <x v="1"/>
    <n v="347"/>
    <n v="27"/>
    <n v="10022.371130977999"/>
    <x v="1"/>
  </r>
  <r>
    <n v="544"/>
    <x v="47"/>
    <n v="5871.3992080849903"/>
    <n v="28069.463891527299"/>
    <n v="35831.043944351703"/>
    <n v="5280.4154042620703"/>
    <n v="91756.820196530694"/>
    <n v="1934.67795292852"/>
    <n v="1753.60368424477"/>
    <n v="1663.37929724215"/>
    <n v="554.82128228319596"/>
    <x v="2"/>
    <x v="3"/>
    <x v="0"/>
    <n v="260"/>
    <n v="30"/>
    <n v="42177.713763880602"/>
    <x v="1"/>
  </r>
  <r>
    <n v="545"/>
    <x v="48"/>
    <n v="9666.9280347309505"/>
    <n v="18738.980451352902"/>
    <n v="9969.4338534996205"/>
    <n v="6637.8520939238397"/>
    <n v="41857.411667799199"/>
    <n v="3170.7338711983298"/>
    <n v="1084.0619091214101"/>
    <n v="1047.5172181651201"/>
    <n v="4578.5662741898504"/>
    <x v="0"/>
    <x v="0"/>
    <x v="0"/>
    <n v="216"/>
    <n v="19"/>
    <n v="6956.2748463951802"/>
    <x v="2"/>
  </r>
  <r>
    <n v="546"/>
    <x v="45"/>
    <n v="4076.8494943481701"/>
    <n v="14568.996936699299"/>
    <n v="18013.435083317701"/>
    <n v="10415.101677430999"/>
    <n v="83808.753985695002"/>
    <n v="1445.5299917309601"/>
    <n v="1523.90231815627"/>
    <n v="2070.60230532798"/>
    <n v="4374.9068050784099"/>
    <x v="2"/>
    <x v="1"/>
    <x v="1"/>
    <n v="279"/>
    <n v="34"/>
    <n v="11534.6189558311"/>
    <x v="1"/>
  </r>
  <r>
    <n v="547"/>
    <x v="33"/>
    <n v="6693.5970382055302"/>
    <n v="6493.52095530918"/>
    <n v="18941.309389511101"/>
    <n v="10550.6836495713"/>
    <n v="17701.0871679464"/>
    <n v="1023.49277209967"/>
    <n v="2450.2100593374098"/>
    <n v="1482.9300609732099"/>
    <n v="1582.4800597231599"/>
    <x v="0"/>
    <x v="0"/>
    <x v="1"/>
    <n v="285"/>
    <n v="38"/>
    <n v="2821.5891144326501"/>
    <x v="2"/>
  </r>
  <r>
    <n v="548"/>
    <x v="26"/>
    <n v="9388.2529495901508"/>
    <n v="18677.588055832501"/>
    <n v="16248.0625878929"/>
    <n v="5413.3520850923096"/>
    <n v="93862.476518440802"/>
    <n v="4865.5259888829396"/>
    <n v="2428.0620382259999"/>
    <n v="7970.61657445943"/>
    <n v="6923.34699171384"/>
    <x v="1"/>
    <x v="2"/>
    <x v="0"/>
    <n v="98"/>
    <n v="23"/>
    <n v="7899.78124255697"/>
    <x v="1"/>
  </r>
  <r>
    <n v="549"/>
    <x v="10"/>
    <n v="1922.58755191611"/>
    <n v="34392.325573907699"/>
    <n v="28175.2546869375"/>
    <n v="2864.9389379128002"/>
    <n v="76385.215165473695"/>
    <n v="598.91816664330304"/>
    <n v="1070.2509447559601"/>
    <n v="3021.66978967862"/>
    <n v="7169.9232896051599"/>
    <x v="2"/>
    <x v="1"/>
    <x v="0"/>
    <n v="30"/>
    <n v="1"/>
    <n v="45947.854127738399"/>
    <x v="1"/>
  </r>
  <r>
    <n v="550"/>
    <x v="26"/>
    <n v="9435.0563851280604"/>
    <n v="47223.7168301817"/>
    <n v="29099.921669585201"/>
    <n v="9853.5475905171206"/>
    <n v="94426.767314755605"/>
    <n v="4112.1383240120904"/>
    <n v="2805.5582953871499"/>
    <n v="2044.8760886847299"/>
    <n v="7348.4855809949204"/>
    <x v="1"/>
    <x v="1"/>
    <x v="0"/>
    <n v="90"/>
    <n v="3"/>
    <n v="23512.498584300502"/>
    <x v="1"/>
  </r>
  <r>
    <n v="551"/>
    <x v="15"/>
    <n v="7190.97150070732"/>
    <n v="44204.201701837301"/>
    <n v="21059.868882699899"/>
    <n v="2796.5620706426998"/>
    <n v="69278.637187488101"/>
    <n v="4046.1581730875901"/>
    <n v="1981.42045691206"/>
    <n v="2686.97380597142"/>
    <n v="7420.4739828066204"/>
    <x v="0"/>
    <x v="2"/>
    <x v="1"/>
    <n v="148"/>
    <n v="3"/>
    <n v="4805.62722713932"/>
    <x v="1"/>
  </r>
  <r>
    <n v="552"/>
    <x v="22"/>
    <n v="1610.5335319465401"/>
    <n v="39472.914944088603"/>
    <n v="20920.5121431396"/>
    <n v="9098.8951152106201"/>
    <n v="39523.373539945504"/>
    <n v="1837.46351230293"/>
    <n v="1449.8107274050301"/>
    <n v="7552.8790007809403"/>
    <n v="500.50185585681902"/>
    <x v="1"/>
    <x v="1"/>
    <x v="2"/>
    <n v="144"/>
    <n v="28"/>
    <n v="48026.615063909099"/>
    <x v="2"/>
  </r>
  <r>
    <n v="553"/>
    <x v="25"/>
    <n v="3708.6721025213401"/>
    <n v="40480.130446398398"/>
    <n v="42285.001905773599"/>
    <n v="10707.909792788299"/>
    <n v="94127.211389848599"/>
    <n v="1110.3197720329099"/>
    <n v="1754.83895195215"/>
    <n v="4641.1215611707703"/>
    <n v="9562.2476365438597"/>
    <x v="0"/>
    <x v="0"/>
    <x v="0"/>
    <n v="67"/>
    <n v="14"/>
    <n v="44070.623080173798"/>
    <x v="1"/>
  </r>
  <r>
    <n v="554"/>
    <x v="50"/>
    <n v="7373.5487978075298"/>
    <n v="34924.320656419703"/>
    <n v="40518.178174385801"/>
    <n v="10808.5609495223"/>
    <n v="31178.843749371899"/>
    <n v="1155.3289101744001"/>
    <n v="2012.6781335943499"/>
    <n v="3553.7266741549902"/>
    <n v="8234.9832870192895"/>
    <x v="0"/>
    <x v="2"/>
    <x v="0"/>
    <n v="357"/>
    <n v="30"/>
    <n v="37979.443522538902"/>
    <x v="2"/>
  </r>
  <r>
    <n v="555"/>
    <x v="23"/>
    <n v="1606.1554132189401"/>
    <n v="16712.908590470099"/>
    <n v="18850.8124256335"/>
    <n v="11548.609549234299"/>
    <n v="36556.389595864501"/>
    <n v="3638.4422775673602"/>
    <n v="1899.7263296144599"/>
    <n v="7113.7402053645301"/>
    <n v="9087.8261175982097"/>
    <x v="0"/>
    <x v="3"/>
    <x v="0"/>
    <n v="58"/>
    <n v="5"/>
    <n v="46740.166805430301"/>
    <x v="2"/>
  </r>
  <r>
    <n v="556"/>
    <x v="37"/>
    <n v="6239.5341415864596"/>
    <n v="45823.776381762298"/>
    <n v="46120.479974296599"/>
    <n v="13220.031901919299"/>
    <n v="71576.799710165302"/>
    <n v="3392.6296598877798"/>
    <n v="1716.01258884044"/>
    <n v="3764.9318938432202"/>
    <n v="648.61130542062403"/>
    <x v="1"/>
    <x v="2"/>
    <x v="1"/>
    <n v="281"/>
    <n v="49"/>
    <n v="11786.3416209524"/>
    <x v="1"/>
  </r>
  <r>
    <n v="557"/>
    <x v="10"/>
    <n v="4112.9475125766103"/>
    <n v="35182.954035762501"/>
    <n v="47876.675765112697"/>
    <n v="7999.42588750703"/>
    <n v="77705.048454911695"/>
    <n v="4022.3555341312399"/>
    <n v="1762.3320102235"/>
    <n v="3345.0599897038701"/>
    <n v="9371.6585599645205"/>
    <x v="1"/>
    <x v="3"/>
    <x v="2"/>
    <n v="279"/>
    <n v="15"/>
    <n v="41982.095357494203"/>
    <x v="1"/>
  </r>
  <r>
    <n v="558"/>
    <x v="20"/>
    <n v="6588.2396599072899"/>
    <n v="30219.828394119799"/>
    <n v="19703.414391351798"/>
    <n v="11223.4886534139"/>
    <n v="93293.330965669593"/>
    <n v="4718.66527579597"/>
    <n v="941.02977606971501"/>
    <n v="2450.9776578481401"/>
    <n v="8192.9910225369895"/>
    <x v="2"/>
    <x v="3"/>
    <x v="2"/>
    <n v="236"/>
    <n v="38"/>
    <n v="34809.568621361002"/>
    <x v="1"/>
  </r>
  <r>
    <n v="559"/>
    <x v="35"/>
    <n v="1411.67830431261"/>
    <n v="9994.5261146066405"/>
    <n v="20949.122695687402"/>
    <n v="9668.4182951217099"/>
    <n v="24456.228860339899"/>
    <n v="3613.6731346996598"/>
    <n v="2531.8322607616901"/>
    <n v="3644.5777673658799"/>
    <n v="8453.5818581076292"/>
    <x v="2"/>
    <x v="2"/>
    <x v="0"/>
    <n v="353"/>
    <n v="14"/>
    <n v="43618.203228816703"/>
    <x v="2"/>
  </r>
  <r>
    <n v="560"/>
    <x v="38"/>
    <n v="8843.8312553713804"/>
    <n v="25117.499471289098"/>
    <n v="27753.536903988101"/>
    <n v="3612.9591571675501"/>
    <n v="80809.813345826202"/>
    <n v="1201.33191448149"/>
    <n v="1854.4007998525301"/>
    <n v="3216.79049211848"/>
    <n v="1386.2301548587"/>
    <x v="1"/>
    <x v="2"/>
    <x v="1"/>
    <n v="128"/>
    <n v="14"/>
    <n v="40048.666721388799"/>
    <x v="1"/>
  </r>
  <r>
    <n v="561"/>
    <x v="19"/>
    <n v="9761.4007225965706"/>
    <n v="25716.122204086601"/>
    <n v="47350.436564015297"/>
    <n v="1359.65502817171"/>
    <n v="75161.875072711497"/>
    <n v="1595.49177544434"/>
    <n v="827.69965426175702"/>
    <n v="5741.1277150869801"/>
    <n v="7518.3912747266704"/>
    <x v="1"/>
    <x v="3"/>
    <x v="2"/>
    <n v="337"/>
    <n v="49"/>
    <n v="17978.258095664401"/>
    <x v="1"/>
  </r>
  <r>
    <n v="562"/>
    <x v="19"/>
    <n v="9719.90069757122"/>
    <n v="43905.3624285201"/>
    <n v="44434.374491404"/>
    <n v="4983.5793994770702"/>
    <n v="11060.482844091701"/>
    <n v="4289.8717889290101"/>
    <n v="2415.3927539569399"/>
    <n v="3027.0789326950899"/>
    <n v="9619.2085515998606"/>
    <x v="1"/>
    <x v="3"/>
    <x v="1"/>
    <n v="209"/>
    <n v="8"/>
    <n v="38945.528313845498"/>
    <x v="5"/>
  </r>
  <r>
    <n v="563"/>
    <x v="28"/>
    <n v="7746.8664856863197"/>
    <n v="29599.1699084504"/>
    <n v="9615.5583162615403"/>
    <n v="7202.4718887266699"/>
    <n v="41786.1984149696"/>
    <n v="1441.8773412539299"/>
    <n v="2831.1099459433699"/>
    <n v="5040.3982249579303"/>
    <n v="6946.1997434725199"/>
    <x v="1"/>
    <x v="1"/>
    <x v="2"/>
    <n v="186"/>
    <n v="8"/>
    <n v="13860.3588462596"/>
    <x v="2"/>
  </r>
  <r>
    <n v="564"/>
    <x v="4"/>
    <n v="2170.77616117568"/>
    <n v="22118.024703668401"/>
    <n v="22672.883447213699"/>
    <n v="9639.4832220011795"/>
    <n v="31862.718420709301"/>
    <n v="826.35042629516602"/>
    <n v="2868.2672480924002"/>
    <n v="1461.2451552238001"/>
    <n v="5920.3333439337603"/>
    <x v="0"/>
    <x v="2"/>
    <x v="0"/>
    <n v="169"/>
    <n v="19"/>
    <n v="17101.015988374598"/>
    <x v="2"/>
  </r>
  <r>
    <n v="565"/>
    <x v="29"/>
    <n v="7824.3687633611999"/>
    <n v="48956.014782979597"/>
    <n v="29901.703538739701"/>
    <n v="12899.4306270448"/>
    <n v="33926.590313632798"/>
    <n v="3664.76024319012"/>
    <n v="1422.54433102793"/>
    <n v="2339.0240968756002"/>
    <n v="9483.4819386154704"/>
    <x v="0"/>
    <x v="2"/>
    <x v="1"/>
    <n v="172"/>
    <n v="32"/>
    <n v="6287.3801439258305"/>
    <x v="2"/>
  </r>
  <r>
    <n v="566"/>
    <x v="20"/>
    <n v="1221.2822481292101"/>
    <n v="9982.4266996841998"/>
    <n v="27640.9612648193"/>
    <n v="3747.4400338863102"/>
    <n v="98379.953557696499"/>
    <n v="2311.36859970563"/>
    <n v="838.79218390188498"/>
    <n v="3851.8369012794401"/>
    <n v="4707.9026564771402"/>
    <x v="0"/>
    <x v="1"/>
    <x v="0"/>
    <n v="260"/>
    <n v="31"/>
    <n v="46818.754183042904"/>
    <x v="1"/>
  </r>
  <r>
    <n v="567"/>
    <x v="13"/>
    <n v="1199.11196376097"/>
    <n v="24014.679274037499"/>
    <n v="13723.838057160099"/>
    <n v="2757.6970585786698"/>
    <n v="66063.854280593107"/>
    <n v="4640.1802364565601"/>
    <n v="1795.9990665826599"/>
    <n v="7558.6447773608597"/>
    <n v="6193.2888799495404"/>
    <x v="1"/>
    <x v="2"/>
    <x v="2"/>
    <n v="205"/>
    <n v="29"/>
    <n v="15259.1648066137"/>
    <x v="1"/>
  </r>
  <r>
    <n v="568"/>
    <x v="47"/>
    <n v="3912.4919723458702"/>
    <n v="6891.1103827132301"/>
    <n v="43646.754702566897"/>
    <n v="14488.7192646405"/>
    <n v="73179.234990382407"/>
    <n v="3426.1478199214698"/>
    <n v="781.52307337305103"/>
    <n v="3640.7639000098602"/>
    <n v="5025.21378819647"/>
    <x v="0"/>
    <x v="1"/>
    <x v="2"/>
    <n v="135"/>
    <n v="41"/>
    <n v="26510.500793401101"/>
    <x v="1"/>
  </r>
  <r>
    <n v="569"/>
    <x v="19"/>
    <n v="5397.7887136419904"/>
    <n v="38295.685434511797"/>
    <n v="35462.335234857601"/>
    <n v="2512.6238312696901"/>
    <n v="97778.675544925805"/>
    <n v="906.88540006247297"/>
    <n v="2834.9685462815401"/>
    <n v="5648.5188483988304"/>
    <n v="9362.0391029228394"/>
    <x v="0"/>
    <x v="1"/>
    <x v="0"/>
    <n v="46"/>
    <n v="11"/>
    <n v="20175.3089868434"/>
    <x v="1"/>
  </r>
  <r>
    <n v="570"/>
    <x v="12"/>
    <n v="7933.66676027013"/>
    <n v="46313.444848961699"/>
    <n v="42705.876868331099"/>
    <n v="7698.8749815006404"/>
    <n v="40834.169333475598"/>
    <n v="4765.35455264147"/>
    <n v="958.94906838786505"/>
    <n v="2785.6105569497799"/>
    <n v="1222.8049042723101"/>
    <x v="2"/>
    <x v="2"/>
    <x v="2"/>
    <n v="9"/>
    <n v="45"/>
    <n v="48036.4779085915"/>
    <x v="0"/>
  </r>
  <r>
    <n v="571"/>
    <x v="42"/>
    <n v="7149.6583894585401"/>
    <n v="17601.679829772002"/>
    <n v="43644.392570726202"/>
    <n v="9197.8922031062193"/>
    <n v="81174.816003016502"/>
    <n v="1663.5076863811"/>
    <n v="1131.9146498779101"/>
    <n v="1889.23503181262"/>
    <n v="5260.6371578407998"/>
    <x v="2"/>
    <x v="0"/>
    <x v="0"/>
    <n v="161"/>
    <n v="13"/>
    <n v="17417.4093759856"/>
    <x v="1"/>
  </r>
  <r>
    <n v="572"/>
    <x v="4"/>
    <n v="5013.1243573907304"/>
    <n v="43625.375455960399"/>
    <n v="38676.013414958201"/>
    <n v="8579.2418927041308"/>
    <n v="46280.441513926999"/>
    <n v="2017.4562068282801"/>
    <n v="1516.5913172124201"/>
    <n v="1409.75620056035"/>
    <n v="7026.0481931616596"/>
    <x v="0"/>
    <x v="3"/>
    <x v="0"/>
    <n v="289"/>
    <n v="27"/>
    <n v="39148.745249711697"/>
    <x v="2"/>
  </r>
  <r>
    <n v="573"/>
    <x v="16"/>
    <n v="3462.6399965349901"/>
    <n v="18149.820370785299"/>
    <n v="24764.4770562372"/>
    <n v="2204.4501984612002"/>
    <n v="87605.698822423001"/>
    <n v="2310.1718615759301"/>
    <n v="1457.91117139781"/>
    <n v="3137.8944897992501"/>
    <n v="8023.1121150112504"/>
    <x v="0"/>
    <x v="2"/>
    <x v="0"/>
    <n v="340"/>
    <n v="19"/>
    <n v="42915.391576927803"/>
    <x v="1"/>
  </r>
  <r>
    <n v="574"/>
    <x v="2"/>
    <n v="9974.1205014194002"/>
    <n v="45984.657273976103"/>
    <n v="32474.603975694099"/>
    <n v="1798.37679605067"/>
    <n v="22162.466424573799"/>
    <n v="730.50933381940899"/>
    <n v="2486.6572309947201"/>
    <n v="2103.62718757835"/>
    <n v="6038.6771507192898"/>
    <x v="0"/>
    <x v="0"/>
    <x v="2"/>
    <n v="321"/>
    <n v="26"/>
    <n v="22344.7183765673"/>
    <x v="2"/>
  </r>
  <r>
    <n v="575"/>
    <x v="49"/>
    <n v="4835.6317201237498"/>
    <n v="38928.285661855203"/>
    <n v="12216.443275388399"/>
    <n v="2476.76798445449"/>
    <n v="95030.186821106501"/>
    <n v="2734.3194000377198"/>
    <n v="1640.7920513774"/>
    <n v="2218.0731361128601"/>
    <n v="9134.7185691538107"/>
    <x v="1"/>
    <x v="1"/>
    <x v="1"/>
    <n v="106"/>
    <n v="37"/>
    <n v="19530.418908193598"/>
    <x v="1"/>
  </r>
  <r>
    <n v="576"/>
    <x v="20"/>
    <n v="5062.4832189670797"/>
    <n v="41220.804957864697"/>
    <n v="35314.043786370799"/>
    <n v="9198.2275742165693"/>
    <n v="25783.3122990335"/>
    <n v="1054.9332098388099"/>
    <n v="926.92065000834202"/>
    <n v="6325.3151587086504"/>
    <n v="9448.9187453967807"/>
    <x v="2"/>
    <x v="0"/>
    <x v="0"/>
    <n v="290"/>
    <n v="48"/>
    <n v="37639.545225698697"/>
    <x v="0"/>
  </r>
  <r>
    <n v="577"/>
    <x v="43"/>
    <n v="2472.6143907250198"/>
    <n v="5810.2950020204498"/>
    <n v="13066.3965082676"/>
    <n v="8620.8284268804891"/>
    <n v="35990.948163188499"/>
    <n v="2304.3664700975801"/>
    <n v="1168.0247387151801"/>
    <n v="1110.86649661411"/>
    <n v="1111.03262033904"/>
    <x v="2"/>
    <x v="2"/>
    <x v="1"/>
    <n v="341"/>
    <n v="9"/>
    <n v="45731.903035005402"/>
    <x v="2"/>
  </r>
  <r>
    <n v="578"/>
    <x v="51"/>
    <n v="8153.28593874936"/>
    <n v="48326.466068331101"/>
    <n v="36227.731572956996"/>
    <n v="4272.3710885144101"/>
    <n v="76838.262240144104"/>
    <n v="2078.1940459643702"/>
    <n v="1772.7834629688"/>
    <n v="4904.6708801480399"/>
    <n v="4322.5201256430501"/>
    <x v="2"/>
    <x v="2"/>
    <x v="2"/>
    <n v="88"/>
    <n v="28"/>
    <n v="37991.6549205396"/>
    <x v="1"/>
  </r>
  <r>
    <n v="579"/>
    <x v="15"/>
    <n v="7243.1400320333896"/>
    <n v="37700.194643164497"/>
    <n v="15331.9172339285"/>
    <n v="9928.8379858382796"/>
    <n v="42406.738448713601"/>
    <n v="3977.7803754192601"/>
    <n v="868.63479356533696"/>
    <n v="3656.2296641542498"/>
    <n v="722.86070635096701"/>
    <x v="0"/>
    <x v="0"/>
    <x v="2"/>
    <n v="192"/>
    <n v="32"/>
    <n v="12129.1919140014"/>
    <x v="0"/>
  </r>
  <r>
    <n v="580"/>
    <x v="28"/>
    <n v="2986.9265150988399"/>
    <n v="18713.799292375999"/>
    <n v="10289.8085067598"/>
    <n v="12480.945028779"/>
    <n v="62780.080792812398"/>
    <n v="4114.2673023472898"/>
    <n v="2029.1391891150299"/>
    <n v="4545.8499993598298"/>
    <n v="3629.4582450572002"/>
    <x v="1"/>
    <x v="2"/>
    <x v="1"/>
    <n v="153"/>
    <n v="3"/>
    <n v="44527.079624447499"/>
    <x v="1"/>
  </r>
  <r>
    <n v="581"/>
    <x v="35"/>
    <n v="1741.4294105425799"/>
    <n v="42322.759918648102"/>
    <n v="12437.802056433"/>
    <n v="1582.1054378523099"/>
    <n v="47234.482601595701"/>
    <n v="1190.35797075089"/>
    <n v="1914.36826637786"/>
    <n v="4939.8116605022196"/>
    <n v="5600.2480707207196"/>
    <x v="2"/>
    <x v="3"/>
    <x v="0"/>
    <n v="311"/>
    <n v="32"/>
    <n v="19991.5017044048"/>
    <x v="0"/>
  </r>
  <r>
    <n v="582"/>
    <x v="38"/>
    <n v="7124.4937186724101"/>
    <n v="17668.453928671799"/>
    <n v="5089.6460848581601"/>
    <n v="7973.8192096725897"/>
    <n v="75525.144023529196"/>
    <n v="2149.48034320651"/>
    <n v="2286.7557909556399"/>
    <n v="3193.57386120094"/>
    <n v="9152.5518398445092"/>
    <x v="2"/>
    <x v="0"/>
    <x v="2"/>
    <n v="137"/>
    <n v="5"/>
    <n v="29235.2411771187"/>
    <x v="1"/>
  </r>
  <r>
    <n v="583"/>
    <x v="8"/>
    <n v="6890.6009285302098"/>
    <n v="44273.922780475703"/>
    <n v="37343.282803408802"/>
    <n v="10650.345769437599"/>
    <n v="26691.468975018"/>
    <n v="2180.08922464324"/>
    <n v="2844.2615384484102"/>
    <n v="3065.7620212899901"/>
    <n v="8542.2660634213207"/>
    <x v="1"/>
    <x v="1"/>
    <x v="0"/>
    <n v="273"/>
    <n v="8"/>
    <n v="41740.345345342801"/>
    <x v="2"/>
  </r>
  <r>
    <n v="584"/>
    <x v="39"/>
    <n v="3459.3357429838802"/>
    <n v="10066.1175685371"/>
    <n v="37958.047207627002"/>
    <n v="4532.3669789756104"/>
    <n v="10553.5087875033"/>
    <n v="1181.34699771238"/>
    <n v="2780.6364027528798"/>
    <n v="6133.8129453443398"/>
    <n v="1711.24740338386"/>
    <x v="0"/>
    <x v="0"/>
    <x v="0"/>
    <n v="149"/>
    <n v="14"/>
    <n v="10231.3436026241"/>
    <x v="2"/>
  </r>
  <r>
    <n v="585"/>
    <x v="36"/>
    <n v="9557.7720602536901"/>
    <n v="36665.868985735797"/>
    <n v="28172.000746096601"/>
    <n v="5308.7926741040801"/>
    <n v="33493.2927599412"/>
    <n v="4093.04077273035"/>
    <n v="2865.1890451720701"/>
    <n v="7098.9389168481002"/>
    <n v="1383.7885600385"/>
    <x v="0"/>
    <x v="0"/>
    <x v="1"/>
    <n v="188"/>
    <n v="3"/>
    <n v="39440.996648200096"/>
    <x v="2"/>
  </r>
  <r>
    <n v="586"/>
    <x v="5"/>
    <n v="2359.5210260281001"/>
    <n v="29331.4314490209"/>
    <n v="12261.326047492201"/>
    <n v="9590.9306418513697"/>
    <n v="50059.323162500797"/>
    <n v="3682.5274775093999"/>
    <n v="1111.7889925592499"/>
    <n v="2348.0714272096898"/>
    <n v="6098.03971818833"/>
    <x v="2"/>
    <x v="0"/>
    <x v="2"/>
    <n v="141"/>
    <n v="24"/>
    <n v="30211.977097623101"/>
    <x v="1"/>
  </r>
  <r>
    <n v="587"/>
    <x v="2"/>
    <n v="4891.01320938341"/>
    <n v="9344.0511587948295"/>
    <n v="8759.9451879810294"/>
    <n v="13571.094108212301"/>
    <n v="20961.9049583044"/>
    <n v="1356.7180383366499"/>
    <n v="828.91326659838603"/>
    <n v="1683.33132374604"/>
    <n v="5555.1207383584297"/>
    <x v="2"/>
    <x v="0"/>
    <x v="1"/>
    <n v="131"/>
    <n v="13"/>
    <n v="44773.740449552803"/>
    <x v="2"/>
  </r>
  <r>
    <n v="588"/>
    <x v="36"/>
    <n v="9492.5432815083896"/>
    <n v="15885.222271647701"/>
    <n v="5860.80348967791"/>
    <n v="12338.941884240499"/>
    <n v="38705.742517356899"/>
    <n v="2150.2485886720901"/>
    <n v="1255.6917512411201"/>
    <n v="7284.5706447441798"/>
    <n v="3030.58759358522"/>
    <x v="1"/>
    <x v="1"/>
    <x v="2"/>
    <n v="4"/>
    <n v="43"/>
    <n v="9426.5496903336007"/>
    <x v="3"/>
  </r>
  <r>
    <n v="589"/>
    <x v="42"/>
    <n v="4777.5458523350999"/>
    <n v="5558.1816324791598"/>
    <n v="12458.6679634349"/>
    <n v="9163.8230673941598"/>
    <n v="42998.386737888999"/>
    <n v="976.12261185431396"/>
    <n v="2737.7129319157798"/>
    <n v="3449.2682455317899"/>
    <n v="9044.8043032614296"/>
    <x v="2"/>
    <x v="1"/>
    <x v="1"/>
    <n v="263"/>
    <n v="29"/>
    <n v="21613.4296150054"/>
    <x v="2"/>
  </r>
  <r>
    <n v="590"/>
    <x v="36"/>
    <n v="6746.7335289767698"/>
    <n v="26094.558445902701"/>
    <n v="45088.499074241598"/>
    <n v="11223.104048601401"/>
    <n v="10452.225150385901"/>
    <n v="3326.9296869186901"/>
    <n v="2930.13368655872"/>
    <n v="4859.2217346396901"/>
    <n v="9309.9808898847496"/>
    <x v="1"/>
    <x v="1"/>
    <x v="2"/>
    <n v="26"/>
    <n v="8"/>
    <n v="41809.311550475002"/>
    <x v="3"/>
  </r>
  <r>
    <n v="591"/>
    <x v="41"/>
    <n v="4578.3495816651402"/>
    <n v="18556.936734200001"/>
    <n v="15869.1578765756"/>
    <n v="6107.5145829091798"/>
    <n v="60414.188577499401"/>
    <n v="1046.1736604687801"/>
    <n v="2648.31237767619"/>
    <n v="3516.8020116400198"/>
    <n v="4324.8086642315402"/>
    <x v="2"/>
    <x v="0"/>
    <x v="2"/>
    <n v="24"/>
    <n v="42"/>
    <n v="1942.3534693812401"/>
    <x v="1"/>
  </r>
  <r>
    <n v="592"/>
    <x v="28"/>
    <n v="3467.9368211380302"/>
    <n v="31926.086793399099"/>
    <n v="20942.209724774701"/>
    <n v="9973.5173933826009"/>
    <n v="89012.625657272307"/>
    <n v="4936.7037588121302"/>
    <n v="775.04430281885902"/>
    <n v="1880.61635442235"/>
    <n v="8957.8742925784409"/>
    <x v="2"/>
    <x v="3"/>
    <x v="2"/>
    <n v="266"/>
    <n v="31"/>
    <n v="6497.8669715164997"/>
    <x v="1"/>
  </r>
  <r>
    <n v="593"/>
    <x v="46"/>
    <n v="9855.7988316384508"/>
    <n v="18375.701346887701"/>
    <n v="9740.5468016599898"/>
    <n v="7526.5422757857896"/>
    <n v="19415.576730539899"/>
    <n v="4013.0693360953801"/>
    <n v="2868.5699951494798"/>
    <n v="5125.3215146340899"/>
    <n v="4147.5144954982397"/>
    <x v="2"/>
    <x v="3"/>
    <x v="0"/>
    <n v="229"/>
    <n v="26"/>
    <n v="49537.695425079997"/>
    <x v="2"/>
  </r>
  <r>
    <n v="594"/>
    <x v="30"/>
    <n v="4684.0060568353802"/>
    <n v="18496.360017814299"/>
    <n v="15006.258713667599"/>
    <n v="3659.10591040585"/>
    <n v="61791.761273143798"/>
    <n v="2256.0734731279699"/>
    <n v="1558.3950683769599"/>
    <n v="4675.9859623873999"/>
    <n v="7499.7599023821504"/>
    <x v="0"/>
    <x v="1"/>
    <x v="0"/>
    <n v="269"/>
    <n v="18"/>
    <n v="14739.3147509271"/>
    <x v="1"/>
  </r>
  <r>
    <n v="595"/>
    <x v="33"/>
    <n v="9046.8928331122097"/>
    <n v="38443.693942922102"/>
    <n v="28365.1056851092"/>
    <n v="10824.335834281599"/>
    <n v="68150.224466530402"/>
    <n v="3103.53769525709"/>
    <n v="523.27572690588397"/>
    <n v="2420.9549143383801"/>
    <n v="5021.4510667033701"/>
    <x v="1"/>
    <x v="3"/>
    <x v="1"/>
    <n v="125"/>
    <n v="18"/>
    <n v="48801.616492473702"/>
    <x v="1"/>
  </r>
  <r>
    <n v="596"/>
    <x v="35"/>
    <n v="3069.5914530197701"/>
    <n v="7166.4276190258997"/>
    <n v="32348.870739304301"/>
    <n v="8790.5049228834996"/>
    <n v="44836.794639832297"/>
    <n v="4601.0381729738301"/>
    <n v="1605.9843518704799"/>
    <n v="4163.0833125659401"/>
    <n v="1664.5399868182301"/>
    <x v="1"/>
    <x v="3"/>
    <x v="1"/>
    <n v="172"/>
    <n v="7"/>
    <n v="9944.0459994250195"/>
    <x v="2"/>
  </r>
  <r>
    <n v="597"/>
    <x v="45"/>
    <n v="2917.9423362257398"/>
    <n v="45630.274783639397"/>
    <n v="16040.8541374794"/>
    <n v="6020.70214735027"/>
    <n v="71604.270799605598"/>
    <n v="2993.4467617812102"/>
    <n v="615.17292418866896"/>
    <n v="6578.6325281095196"/>
    <n v="9315.3749117517"/>
    <x v="0"/>
    <x v="3"/>
    <x v="2"/>
    <n v="234"/>
    <n v="48"/>
    <n v="18693.627707359399"/>
    <x v="1"/>
  </r>
  <r>
    <n v="598"/>
    <x v="9"/>
    <n v="1280.2067459606001"/>
    <n v="43351.874347603101"/>
    <n v="7597.9471651302702"/>
    <n v="13758.748661100801"/>
    <n v="44019.4966316461"/>
    <n v="1285.2431887907901"/>
    <n v="1859.6948029027899"/>
    <n v="5132.9827217552302"/>
    <n v="4813.9176370865898"/>
    <x v="0"/>
    <x v="3"/>
    <x v="2"/>
    <n v="295"/>
    <n v="38"/>
    <n v="37890.602780674897"/>
    <x v="0"/>
  </r>
  <r>
    <n v="599"/>
    <x v="2"/>
    <n v="6865.0014283829596"/>
    <n v="35051.210745188197"/>
    <n v="22596.4791107329"/>
    <n v="1293.07764957426"/>
    <n v="52940.542357856299"/>
    <n v="2204.16510011521"/>
    <n v="1346.38506859262"/>
    <n v="1678.4212894689599"/>
    <n v="7477.6268830628296"/>
    <x v="0"/>
    <x v="3"/>
    <x v="0"/>
    <n v="275"/>
    <n v="48"/>
    <n v="33231.141954670697"/>
    <x v="1"/>
  </r>
  <r>
    <n v="600"/>
    <x v="11"/>
    <n v="4316.7370935138497"/>
    <n v="31694.970654832199"/>
    <n v="15539.151691685"/>
    <n v="5420.8241174929399"/>
    <n v="5698.5392326705596"/>
    <n v="4294.1518926338504"/>
    <n v="1683.58733398512"/>
    <n v="4836.1504806039402"/>
    <n v="3988.15123709727"/>
    <x v="1"/>
    <x v="2"/>
    <x v="0"/>
    <n v="76"/>
    <n v="16"/>
    <n v="29474.997596523699"/>
    <x v="2"/>
  </r>
  <r>
    <n v="601"/>
    <x v="21"/>
    <n v="8779.2242485567294"/>
    <n v="45153.612416284297"/>
    <n v="14879.926545341001"/>
    <n v="1796.3395688870501"/>
    <n v="70713.410842795405"/>
    <n v="3398.9585719532802"/>
    <n v="2032.92590185779"/>
    <n v="5919.1680950271002"/>
    <n v="679.36834647422904"/>
    <x v="2"/>
    <x v="1"/>
    <x v="0"/>
    <n v="308"/>
    <n v="33"/>
    <n v="26965.059614445301"/>
    <x v="1"/>
  </r>
  <r>
    <n v="602"/>
    <x v="6"/>
    <n v="5258.8891602240101"/>
    <n v="13339.8580787921"/>
    <n v="48193.826122105398"/>
    <n v="11731.382427102701"/>
    <n v="67827.554499748803"/>
    <n v="3428.2597295021001"/>
    <n v="2672.00273954455"/>
    <n v="6548.9238404652597"/>
    <n v="1455.0384075724401"/>
    <x v="0"/>
    <x v="0"/>
    <x v="1"/>
    <n v="214"/>
    <n v="3"/>
    <n v="42328.581739572197"/>
    <x v="1"/>
  </r>
  <r>
    <n v="603"/>
    <x v="11"/>
    <n v="9713.7408512324891"/>
    <n v="8553.6122985872807"/>
    <n v="32733.521866657498"/>
    <n v="10829.504357592999"/>
    <n v="8648.0833460027297"/>
    <n v="4400.6966855982"/>
    <n v="2154.7539411798198"/>
    <n v="5403.8230504398598"/>
    <n v="5214.0850551542799"/>
    <x v="0"/>
    <x v="3"/>
    <x v="0"/>
    <n v="158"/>
    <n v="38"/>
    <n v="12512.479578836201"/>
    <x v="0"/>
  </r>
  <r>
    <n v="604"/>
    <x v="42"/>
    <n v="2669.7296413280901"/>
    <n v="15777.9576459292"/>
    <n v="30059.529942744299"/>
    <n v="5638.9310623084302"/>
    <n v="39983.760202537604"/>
    <n v="4522.8787585812697"/>
    <n v="1585.1221711954499"/>
    <n v="2068.6071517854798"/>
    <n v="7054.66139270044"/>
    <x v="0"/>
    <x v="2"/>
    <x v="1"/>
    <n v="302"/>
    <n v="4"/>
    <n v="22681.075422682399"/>
    <x v="2"/>
  </r>
  <r>
    <n v="605"/>
    <x v="29"/>
    <n v="8817.6085116004906"/>
    <n v="40756.022541508501"/>
    <n v="23709.879658549398"/>
    <n v="10459.280630899"/>
    <n v="98008.024875208401"/>
    <n v="4639.0665730074597"/>
    <n v="2548.5696341759099"/>
    <n v="5971.2128661311199"/>
    <n v="3679.9856025031499"/>
    <x v="2"/>
    <x v="0"/>
    <x v="0"/>
    <n v="204"/>
    <n v="36"/>
    <n v="8617.1623156664009"/>
    <x v="1"/>
  </r>
  <r>
    <n v="606"/>
    <x v="31"/>
    <n v="7989.3716751256698"/>
    <n v="6560.1620026917499"/>
    <n v="24302.495004356399"/>
    <n v="6543.1211667432899"/>
    <n v="44969.973444018498"/>
    <n v="926.82136963920198"/>
    <n v="2763.9553439328301"/>
    <n v="5741.3929225706097"/>
    <n v="7107.1403621876698"/>
    <x v="2"/>
    <x v="2"/>
    <x v="0"/>
    <n v="149"/>
    <n v="4"/>
    <n v="30201.1381908045"/>
    <x v="4"/>
  </r>
  <r>
    <n v="607"/>
    <x v="10"/>
    <n v="7938.29660179646"/>
    <n v="31226.307578757001"/>
    <n v="29340.725172713599"/>
    <n v="11587.553079914"/>
    <n v="52684.813487524902"/>
    <n v="2948.5670088339498"/>
    <n v="799.39991608049297"/>
    <n v="1170.98818058443"/>
    <n v="7137.0380996035801"/>
    <x v="0"/>
    <x v="3"/>
    <x v="2"/>
    <n v="75"/>
    <n v="42"/>
    <n v="13276.676789294601"/>
    <x v="1"/>
  </r>
  <r>
    <n v="608"/>
    <x v="38"/>
    <n v="8603.0490530519892"/>
    <n v="49794.688228608902"/>
    <n v="36339.341316624799"/>
    <n v="7358.5712783138797"/>
    <n v="91443.365025173203"/>
    <n v="3832.29284548243"/>
    <n v="1829.83244388197"/>
    <n v="3882.2336731317"/>
    <n v="7187.3911196143899"/>
    <x v="2"/>
    <x v="3"/>
    <x v="1"/>
    <n v="229"/>
    <n v="9"/>
    <n v="17358.2611528259"/>
    <x v="1"/>
  </r>
  <r>
    <n v="609"/>
    <x v="22"/>
    <n v="7849.2159184869897"/>
    <n v="43506.324222689203"/>
    <n v="36596.574328182302"/>
    <n v="6771.9161896433097"/>
    <n v="73139.878207246802"/>
    <n v="3906.1708030715599"/>
    <n v="1211.27989935611"/>
    <n v="3330.65172873661"/>
    <n v="5178.9576131948297"/>
    <x v="0"/>
    <x v="3"/>
    <x v="0"/>
    <n v="304"/>
    <n v="40"/>
    <n v="24091.2851145528"/>
    <x v="1"/>
  </r>
  <r>
    <n v="610"/>
    <x v="38"/>
    <n v="6635.9828946827301"/>
    <n v="28465.056006961498"/>
    <n v="12726.225846745199"/>
    <n v="14086.218816836201"/>
    <n v="60296.662456801198"/>
    <n v="3230.2229088650101"/>
    <n v="617.652994692368"/>
    <n v="5685.8844497754999"/>
    <n v="9191.4184261542796"/>
    <x v="2"/>
    <x v="3"/>
    <x v="2"/>
    <n v="62"/>
    <n v="17"/>
    <n v="2311.7586994532599"/>
    <x v="1"/>
  </r>
  <r>
    <n v="611"/>
    <x v="44"/>
    <n v="2181.2038991414802"/>
    <n v="7863.8409178989004"/>
    <n v="27505.073843448201"/>
    <n v="4512.3073984698003"/>
    <n v="80791.444727401802"/>
    <n v="1250.5430083265301"/>
    <n v="2171.3667377849602"/>
    <n v="2512.9506861764398"/>
    <n v="5147.3669208158399"/>
    <x v="1"/>
    <x v="0"/>
    <x v="1"/>
    <n v="58"/>
    <n v="17"/>
    <n v="5504.9588601210398"/>
    <x v="1"/>
  </r>
  <r>
    <n v="612"/>
    <x v="11"/>
    <n v="1292.73561542126"/>
    <n v="42411.808147356896"/>
    <n v="23538.114276534499"/>
    <n v="2686.2627599519101"/>
    <n v="87114.795313317401"/>
    <n v="4088.3924927374801"/>
    <n v="2656.9269436480599"/>
    <n v="5136.1034608198097"/>
    <n v="4777.5193382180596"/>
    <x v="1"/>
    <x v="0"/>
    <x v="1"/>
    <n v="274"/>
    <n v="33"/>
    <n v="34610.531814702699"/>
    <x v="1"/>
  </r>
  <r>
    <n v="613"/>
    <x v="32"/>
    <n v="9287.6306303411802"/>
    <n v="31954.032867974402"/>
    <n v="44173.713482122199"/>
    <n v="9183.6035856324106"/>
    <n v="48404.366815040303"/>
    <n v="3740.5010008172499"/>
    <n v="907.25663619348495"/>
    <n v="7392.4417326991997"/>
    <n v="2394.11778060095"/>
    <x v="2"/>
    <x v="2"/>
    <x v="0"/>
    <n v="108"/>
    <n v="20"/>
    <n v="22019.5290551578"/>
    <x v="2"/>
  </r>
  <r>
    <n v="614"/>
    <x v="22"/>
    <n v="6549.8528306866401"/>
    <n v="10171.9848676805"/>
    <n v="33413.851454826901"/>
    <n v="14570.505371978499"/>
    <n v="50135.294668524301"/>
    <n v="887.61097197066294"/>
    <n v="2531.0341440597499"/>
    <n v="6584.61660546025"/>
    <n v="3422.7233298851902"/>
    <x v="1"/>
    <x v="1"/>
    <x v="1"/>
    <n v="187"/>
    <n v="14"/>
    <n v="43374.720877994798"/>
    <x v="1"/>
  </r>
  <r>
    <n v="615"/>
    <x v="0"/>
    <n v="8168.8356187855798"/>
    <n v="9223.5778170510293"/>
    <n v="28962.682988719102"/>
    <n v="6289.74899218061"/>
    <n v="41674.838886924401"/>
    <n v="2587.1442110346902"/>
    <n v="2633.4893338423499"/>
    <n v="7450.2041535157095"/>
    <n v="902.17767892388099"/>
    <x v="1"/>
    <x v="3"/>
    <x v="2"/>
    <n v="229"/>
    <n v="22"/>
    <n v="35038.9281785657"/>
    <x v="2"/>
  </r>
  <r>
    <n v="616"/>
    <x v="50"/>
    <n v="5333.70116361295"/>
    <n v="45933.206874646603"/>
    <n v="10192.758898051199"/>
    <n v="1868.5146908029401"/>
    <n v="96837.083301753693"/>
    <n v="1282.8982978481099"/>
    <n v="2785.8511066661999"/>
    <n v="7849.5417685288303"/>
    <n v="6518.5852893536103"/>
    <x v="1"/>
    <x v="2"/>
    <x v="2"/>
    <n v="48"/>
    <n v="27"/>
    <n v="1396.94614071879"/>
    <x v="1"/>
  </r>
  <r>
    <n v="617"/>
    <x v="10"/>
    <n v="2055.7737006615498"/>
    <n v="35114.011832213502"/>
    <n v="32253.705019553501"/>
    <n v="5750.2737423339404"/>
    <n v="71230.794157583194"/>
    <n v="2018.6467057083701"/>
    <n v="1163.21272271513"/>
    <n v="1074.69088904313"/>
    <n v="2861.0895673073801"/>
    <x v="0"/>
    <x v="2"/>
    <x v="1"/>
    <n v="319"/>
    <n v="43"/>
    <n v="31218.9042075896"/>
    <x v="1"/>
  </r>
  <r>
    <n v="618"/>
    <x v="8"/>
    <n v="2126.67212982295"/>
    <n v="42317.905969253901"/>
    <n v="10274.1757556105"/>
    <n v="8083.0431604738096"/>
    <n v="12906.191289766801"/>
    <n v="581.364914925584"/>
    <n v="2759.88266297472"/>
    <n v="5359.1889346423404"/>
    <n v="3389.4749176119099"/>
    <x v="2"/>
    <x v="2"/>
    <x v="2"/>
    <n v="268"/>
    <n v="3"/>
    <n v="5592.5184369260996"/>
    <x v="4"/>
  </r>
  <r>
    <n v="619"/>
    <x v="50"/>
    <n v="7170.0875850607399"/>
    <n v="44554.050512702001"/>
    <n v="20174.295900458801"/>
    <n v="3266.9220928509899"/>
    <n v="86981.164214736695"/>
    <n v="2301.4844078484098"/>
    <n v="1301.65688684108"/>
    <n v="3889.8757843123399"/>
    <n v="7822.7379558110497"/>
    <x v="2"/>
    <x v="3"/>
    <x v="1"/>
    <n v="215"/>
    <n v="24"/>
    <n v="39265.725809734198"/>
    <x v="1"/>
  </r>
  <r>
    <n v="620"/>
    <x v="29"/>
    <n v="4872.7530540951602"/>
    <n v="30729.755842174502"/>
    <n v="11427.888416644901"/>
    <n v="10213.4310527908"/>
    <n v="50653.194379445398"/>
    <n v="2974.44614520294"/>
    <n v="1880.84503363875"/>
    <n v="7018.9814323458504"/>
    <n v="3608.60124003381"/>
    <x v="2"/>
    <x v="3"/>
    <x v="2"/>
    <n v="290"/>
    <n v="30"/>
    <n v="49583.8767256465"/>
    <x v="1"/>
  </r>
  <r>
    <n v="621"/>
    <x v="20"/>
    <n v="2804.7225403030302"/>
    <n v="28285.0858289768"/>
    <n v="36143.314116096597"/>
    <n v="14968.4914461428"/>
    <n v="11531.621110136301"/>
    <n v="3288.1216677218899"/>
    <n v="626.26867708070495"/>
    <n v="2762.7029140639202"/>
    <n v="2800.8609741248501"/>
    <x v="1"/>
    <x v="2"/>
    <x v="1"/>
    <n v="254"/>
    <n v="8"/>
    <n v="27028.740917833999"/>
    <x v="2"/>
  </r>
  <r>
    <n v="622"/>
    <x v="22"/>
    <n v="5424.3509206729304"/>
    <n v="24369.2334644445"/>
    <n v="14281.345122626801"/>
    <n v="7324.3526637402101"/>
    <n v="57223.139240514502"/>
    <n v="3485.7065530791901"/>
    <n v="609.70272092185905"/>
    <n v="7867.20642380553"/>
    <n v="2106.0486167702002"/>
    <x v="0"/>
    <x v="3"/>
    <x v="1"/>
    <n v="358"/>
    <n v="22"/>
    <n v="34456.195509512298"/>
    <x v="1"/>
  </r>
  <r>
    <n v="623"/>
    <x v="49"/>
    <n v="1577.8804336762"/>
    <n v="19262.5964506003"/>
    <n v="22633.671793461101"/>
    <n v="5966.19979422297"/>
    <n v="44630.606502691699"/>
    <n v="4263.3109089610698"/>
    <n v="2300.9330318305001"/>
    <n v="5295.9557868062302"/>
    <n v="7861.1548207285796"/>
    <x v="2"/>
    <x v="2"/>
    <x v="1"/>
    <n v="87"/>
    <n v="25"/>
    <n v="12628.3938838428"/>
    <x v="2"/>
  </r>
  <r>
    <n v="624"/>
    <x v="8"/>
    <n v="6237.74261722958"/>
    <n v="24556.818238642001"/>
    <n v="45305.364992845003"/>
    <n v="6609.8583356825302"/>
    <n v="88386.193461949297"/>
    <n v="1469.5830827407799"/>
    <n v="1611.19994494447"/>
    <n v="6554.7618156018098"/>
    <n v="1732.2094509052499"/>
    <x v="1"/>
    <x v="0"/>
    <x v="2"/>
    <n v="181"/>
    <n v="10"/>
    <n v="22442.289443935799"/>
    <x v="1"/>
  </r>
  <r>
    <n v="625"/>
    <x v="21"/>
    <n v="3420.9406399158702"/>
    <n v="39824.584507856998"/>
    <n v="14194.237252953601"/>
    <n v="2612.04649753281"/>
    <n v="24379.4873428918"/>
    <n v="1042.1682009731001"/>
    <n v="1140.73093842304"/>
    <n v="1599.19686975937"/>
    <n v="4810.6607223783503"/>
    <x v="0"/>
    <x v="3"/>
    <x v="1"/>
    <n v="25"/>
    <n v="49"/>
    <n v="42948.671279582799"/>
    <x v="0"/>
  </r>
  <r>
    <n v="626"/>
    <x v="38"/>
    <n v="8178.0319057346896"/>
    <n v="32086.554395680902"/>
    <n v="27851.227878145"/>
    <n v="13365.8304199671"/>
    <n v="83514.137901757305"/>
    <n v="4331.9172735406601"/>
    <n v="976.033740062275"/>
    <n v="2284.2051933120501"/>
    <n v="5315.8361027333403"/>
    <x v="0"/>
    <x v="0"/>
    <x v="1"/>
    <n v="222"/>
    <n v="29"/>
    <n v="9203.7244395663092"/>
    <x v="1"/>
  </r>
  <r>
    <n v="627"/>
    <x v="46"/>
    <n v="3793.25763031216"/>
    <n v="45163.548047967997"/>
    <n v="23867.224752470898"/>
    <n v="6807.5591772989201"/>
    <n v="57980.425662617999"/>
    <n v="1204.7576670169201"/>
    <n v="2174.8837271480402"/>
    <n v="6308.8257112394203"/>
    <n v="7030.2041705142801"/>
    <x v="2"/>
    <x v="1"/>
    <x v="0"/>
    <n v="49"/>
    <n v="40"/>
    <n v="14011.2446750743"/>
    <x v="1"/>
  </r>
  <r>
    <n v="628"/>
    <x v="17"/>
    <n v="5096.9813417362102"/>
    <n v="24952.100647063398"/>
    <n v="5815.5818470578297"/>
    <n v="6421.8417599477698"/>
    <n v="10187.978805279499"/>
    <n v="4886.4203660128696"/>
    <n v="501.00386006334901"/>
    <n v="1153.9056542752601"/>
    <n v="6516.1930821634496"/>
    <x v="2"/>
    <x v="3"/>
    <x v="0"/>
    <n v="334"/>
    <n v="1"/>
    <n v="22826.250089015401"/>
    <x v="2"/>
  </r>
  <r>
    <n v="629"/>
    <x v="39"/>
    <n v="1104.5848591729"/>
    <n v="32319.0310423439"/>
    <n v="40674.115110776504"/>
    <n v="10235.663821026599"/>
    <n v="97325.303625921006"/>
    <n v="4291.42203229386"/>
    <n v="2514.7279229921301"/>
    <n v="6718.1459012564701"/>
    <n v="8201.8463929791596"/>
    <x v="1"/>
    <x v="1"/>
    <x v="1"/>
    <n v="175"/>
    <n v="21"/>
    <n v="35900.195700356599"/>
    <x v="1"/>
  </r>
  <r>
    <n v="630"/>
    <x v="22"/>
    <n v="1652.02199015103"/>
    <n v="33408.839889139403"/>
    <n v="8107.06578415698"/>
    <n v="7188.4678930357204"/>
    <n v="53698.448189803901"/>
    <n v="2753.9447265031899"/>
    <n v="698.12401532482204"/>
    <n v="1097.64313084338"/>
    <n v="925.13862229926201"/>
    <x v="2"/>
    <x v="2"/>
    <x v="0"/>
    <n v="311"/>
    <n v="39"/>
    <n v="19418.313784988"/>
    <x v="1"/>
  </r>
  <r>
    <n v="631"/>
    <x v="37"/>
    <n v="4532.44200766016"/>
    <n v="31626.372303784599"/>
    <n v="26341.475943962902"/>
    <n v="10075.268563309801"/>
    <n v="32633.301152000298"/>
    <n v="4916.3964121491099"/>
    <n v="978.72403727029803"/>
    <n v="5599.8318734289096"/>
    <n v="3316.18688540427"/>
    <x v="1"/>
    <x v="3"/>
    <x v="1"/>
    <n v="274"/>
    <n v="24"/>
    <n v="46458.881709367102"/>
    <x v="2"/>
  </r>
  <r>
    <n v="632"/>
    <x v="44"/>
    <n v="5319.4495124541099"/>
    <n v="36618.5197888482"/>
    <n v="30230.5232722527"/>
    <n v="1860.2480618310201"/>
    <n v="49593.649988979501"/>
    <n v="938.19528098601802"/>
    <n v="1465.5909882477199"/>
    <n v="3555.6574416226399"/>
    <n v="3161.2741283660998"/>
    <x v="0"/>
    <x v="3"/>
    <x v="0"/>
    <n v="35"/>
    <n v="9"/>
    <n v="5628.3955121672398"/>
    <x v="2"/>
  </r>
  <r>
    <n v="633"/>
    <x v="21"/>
    <n v="6400.1849330737296"/>
    <n v="15684.506076866201"/>
    <n v="33279.190547656399"/>
    <n v="12392.126812111101"/>
    <n v="86496.489434161398"/>
    <n v="1863.79592528795"/>
    <n v="1712.14684929025"/>
    <n v="5280.4639690343902"/>
    <n v="1887.1606031250201"/>
    <x v="0"/>
    <x v="3"/>
    <x v="2"/>
    <n v="217"/>
    <n v="44"/>
    <n v="19169.405679697498"/>
    <x v="1"/>
  </r>
  <r>
    <n v="634"/>
    <x v="14"/>
    <n v="3624.96320838372"/>
    <n v="28056.369989560499"/>
    <n v="35988.423318854402"/>
    <n v="14167.055340311599"/>
    <n v="33965.796816581002"/>
    <n v="3372.0098676827502"/>
    <n v="1387.48778953485"/>
    <n v="5872.2198489237899"/>
    <n v="3247.1934116362099"/>
    <x v="0"/>
    <x v="1"/>
    <x v="2"/>
    <n v="209"/>
    <n v="26"/>
    <n v="35738.752047992602"/>
    <x v="2"/>
  </r>
  <r>
    <n v="635"/>
    <x v="49"/>
    <n v="7254.83697513888"/>
    <n v="9690.1161263756403"/>
    <n v="16397.257258522099"/>
    <n v="10082.7154062314"/>
    <n v="23304.257666236499"/>
    <n v="2075.0309081292999"/>
    <n v="1301.7804124607301"/>
    <n v="3397.3265343041198"/>
    <n v="3442.7704843575798"/>
    <x v="0"/>
    <x v="1"/>
    <x v="1"/>
    <n v="160"/>
    <n v="9"/>
    <n v="12073.351517413101"/>
    <x v="2"/>
  </r>
  <r>
    <n v="636"/>
    <x v="7"/>
    <n v="8741.1015747028396"/>
    <n v="22303.009744016501"/>
    <n v="5449.0449496302199"/>
    <n v="14363.9230040233"/>
    <n v="17261.7684584337"/>
    <n v="4677.6764839135603"/>
    <n v="2909.79003018297"/>
    <n v="1755.7371367758401"/>
    <n v="5457.9023883110403"/>
    <x v="2"/>
    <x v="2"/>
    <x v="1"/>
    <n v="7"/>
    <n v="20"/>
    <n v="33164.243577253903"/>
    <x v="3"/>
  </r>
  <r>
    <n v="637"/>
    <x v="22"/>
    <n v="8018.65890004014"/>
    <n v="26945.0180879568"/>
    <n v="37554.964805971002"/>
    <n v="3120.0524011794801"/>
    <n v="33296.642847069998"/>
    <n v="795.31739680017904"/>
    <n v="2103.9492031084801"/>
    <n v="1487.5210742378499"/>
    <n v="6805.1925497994298"/>
    <x v="2"/>
    <x v="0"/>
    <x v="2"/>
    <n v="269"/>
    <n v="35"/>
    <n v="9046.6309531399493"/>
    <x v="2"/>
  </r>
  <r>
    <n v="638"/>
    <x v="11"/>
    <n v="1356.56942813521"/>
    <n v="34350.091679546204"/>
    <n v="29104.546970641"/>
    <n v="7683.8266527249498"/>
    <n v="79104.568268804098"/>
    <n v="2972.3532442743399"/>
    <n v="558.58238841847003"/>
    <n v="5122.5521579378301"/>
    <n v="4120.4548793122303"/>
    <x v="1"/>
    <x v="0"/>
    <x v="2"/>
    <n v="126"/>
    <n v="36"/>
    <n v="3743.0339582226302"/>
    <x v="1"/>
  </r>
  <r>
    <n v="639"/>
    <x v="20"/>
    <n v="5324.5625253204598"/>
    <n v="47773.897366379097"/>
    <n v="42625.296644326198"/>
    <n v="9425.2942752362596"/>
    <n v="49804.504693549803"/>
    <n v="3158.89820327801"/>
    <n v="1575.4397711107799"/>
    <n v="4644.5874761387804"/>
    <n v="7334.96719747712"/>
    <x v="1"/>
    <x v="1"/>
    <x v="0"/>
    <n v="325"/>
    <n v="42"/>
    <n v="6929.7701206837901"/>
    <x v="2"/>
  </r>
  <r>
    <n v="640"/>
    <x v="46"/>
    <n v="1944.37160576357"/>
    <n v="32029.297994675999"/>
    <n v="41962.476330531201"/>
    <n v="9144.3130638966104"/>
    <n v="26610.7523508862"/>
    <n v="3437.2765569974999"/>
    <n v="2687.5217493599198"/>
    <n v="6195.4070638479197"/>
    <n v="3693.5707165060098"/>
    <x v="1"/>
    <x v="3"/>
    <x v="1"/>
    <n v="356"/>
    <n v="36"/>
    <n v="46569.254373572599"/>
    <x v="0"/>
  </r>
  <r>
    <n v="641"/>
    <x v="7"/>
    <n v="3178.4051427627401"/>
    <n v="38461.726227945102"/>
    <n v="42949.677550454697"/>
    <n v="6620.4649072466"/>
    <n v="20787.574962926101"/>
    <n v="1650.4980049931601"/>
    <n v="1253.6404660266601"/>
    <n v="4568.1485700275598"/>
    <n v="3257.69493449022"/>
    <x v="1"/>
    <x v="0"/>
    <x v="2"/>
    <n v="90"/>
    <n v="9"/>
    <n v="28035.793264037999"/>
    <x v="2"/>
  </r>
  <r>
    <n v="642"/>
    <x v="20"/>
    <n v="9879.9633394043103"/>
    <n v="27781.972677284099"/>
    <n v="26829.259699079299"/>
    <n v="5733.18173112765"/>
    <n v="36609.300268485997"/>
    <n v="2140.5489238393902"/>
    <n v="736.39086193596995"/>
    <n v="3957.1205302161502"/>
    <n v="5641.2865306417298"/>
    <x v="1"/>
    <x v="0"/>
    <x v="2"/>
    <n v="42"/>
    <n v="22"/>
    <n v="40020.942998502796"/>
    <x v="2"/>
  </r>
  <r>
    <n v="643"/>
    <x v="31"/>
    <n v="2282.4598861136101"/>
    <n v="33534.6814119349"/>
    <n v="20013.2778126589"/>
    <n v="2775.53631570586"/>
    <n v="94292.815424142304"/>
    <n v="4296.5623834923899"/>
    <n v="2395.9619289747902"/>
    <n v="3786.6102476536098"/>
    <n v="725.30542290501"/>
    <x v="0"/>
    <x v="1"/>
    <x v="1"/>
    <n v="159"/>
    <n v="1"/>
    <n v="17300.070544347502"/>
    <x v="1"/>
  </r>
  <r>
    <n v="644"/>
    <x v="30"/>
    <n v="5489.9933810621997"/>
    <n v="8191.9497260198004"/>
    <n v="40620.119116611597"/>
    <n v="6484.3943078718903"/>
    <n v="37587.537696052299"/>
    <n v="1377.24246036571"/>
    <n v="2015.0345798402"/>
    <n v="1185.12831818367"/>
    <n v="1257.9966745229999"/>
    <x v="0"/>
    <x v="2"/>
    <x v="0"/>
    <n v="202"/>
    <n v="5"/>
    <n v="30040.2737463868"/>
    <x v="2"/>
  </r>
  <r>
    <n v="645"/>
    <x v="25"/>
    <n v="6563.4016088630697"/>
    <n v="16447.621137883099"/>
    <n v="25308.235086316399"/>
    <n v="3277.2514114767901"/>
    <n v="98871.787215690303"/>
    <n v="4220.9053122801197"/>
    <n v="1925.7812695662501"/>
    <n v="3348.9004118766002"/>
    <n v="4470.7106640720003"/>
    <x v="0"/>
    <x v="1"/>
    <x v="0"/>
    <n v="282"/>
    <n v="9"/>
    <n v="25252.6545515445"/>
    <x v="1"/>
  </r>
  <r>
    <n v="646"/>
    <x v="34"/>
    <n v="7322.1847348969304"/>
    <n v="21283.3891942312"/>
    <n v="13254.8988381545"/>
    <n v="11281.119470891001"/>
    <n v="51096.893297708797"/>
    <n v="3031.94940306234"/>
    <n v="633.94139901851895"/>
    <n v="7832.1411026714504"/>
    <n v="9457.6707582216804"/>
    <x v="1"/>
    <x v="1"/>
    <x v="0"/>
    <n v="332"/>
    <n v="37"/>
    <n v="47341.160010712403"/>
    <x v="1"/>
  </r>
  <r>
    <n v="647"/>
    <x v="43"/>
    <n v="6036.8381513822196"/>
    <n v="26262.200975293101"/>
    <n v="43473.830880266301"/>
    <n v="3923.6330969242499"/>
    <n v="22020.572237564302"/>
    <n v="3929.84380037336"/>
    <n v="851.24752448879303"/>
    <n v="7114.8890335896203"/>
    <n v="7354.3619085125201"/>
    <x v="0"/>
    <x v="3"/>
    <x v="0"/>
    <n v="288"/>
    <n v="38"/>
    <n v="37631.157166651399"/>
    <x v="0"/>
  </r>
  <r>
    <n v="648"/>
    <x v="1"/>
    <n v="1087.93762677265"/>
    <n v="7054.1935476072604"/>
    <n v="44715.194454755598"/>
    <n v="1819.9142739834699"/>
    <n v="89658.308720383298"/>
    <n v="3711.2331481856199"/>
    <n v="2056.3734905327801"/>
    <n v="3305.6464692395198"/>
    <n v="1337.20241025529"/>
    <x v="0"/>
    <x v="1"/>
    <x v="2"/>
    <n v="91"/>
    <n v="19"/>
    <n v="36796.588943332303"/>
    <x v="1"/>
  </r>
  <r>
    <n v="649"/>
    <x v="7"/>
    <n v="3938.1517741959201"/>
    <n v="11301.084389899201"/>
    <n v="25983.939026307598"/>
    <n v="8733.1259294412794"/>
    <n v="48733.760447808498"/>
    <n v="1433.80172923195"/>
    <n v="1019.5596036470801"/>
    <n v="5114.5678354645997"/>
    <n v="8540.0211214183"/>
    <x v="0"/>
    <x v="3"/>
    <x v="1"/>
    <n v="125"/>
    <n v="8"/>
    <n v="3271.3102022796902"/>
    <x v="2"/>
  </r>
  <r>
    <n v="650"/>
    <x v="27"/>
    <n v="5659.4047904624003"/>
    <n v="17456.6438506087"/>
    <n v="8406.4877289404303"/>
    <n v="9333.2162580716194"/>
    <n v="72418.777632929807"/>
    <n v="3059.6573139524198"/>
    <n v="1760.17519937106"/>
    <n v="6931.0772187484499"/>
    <n v="7456.8573207777199"/>
    <x v="0"/>
    <x v="2"/>
    <x v="1"/>
    <n v="126"/>
    <n v="42"/>
    <n v="27933.813781180801"/>
    <x v="1"/>
  </r>
  <r>
    <n v="651"/>
    <x v="26"/>
    <n v="1790.7984923035001"/>
    <n v="48718.971090547202"/>
    <n v="22452.174046261898"/>
    <n v="13206.782857927001"/>
    <n v="98452.600404869401"/>
    <n v="4404.7541876229097"/>
    <n v="1862.2042150734801"/>
    <n v="4088.9203572504798"/>
    <n v="6303.9919941751996"/>
    <x v="2"/>
    <x v="3"/>
    <x v="2"/>
    <n v="52"/>
    <n v="43"/>
    <n v="23882.581241188898"/>
    <x v="1"/>
  </r>
  <r>
    <n v="652"/>
    <x v="48"/>
    <n v="4155.6423808826203"/>
    <n v="19910.6153196372"/>
    <n v="41159.194675817103"/>
    <n v="9077.7425738475395"/>
    <n v="9766.6582803975198"/>
    <n v="2444.5230656086801"/>
    <n v="1208.76797567734"/>
    <n v="1125.7050462510499"/>
    <n v="8292.7831257871803"/>
    <x v="1"/>
    <x v="2"/>
    <x v="2"/>
    <n v="103"/>
    <n v="32"/>
    <n v="46464.271063703498"/>
    <x v="0"/>
  </r>
  <r>
    <n v="653"/>
    <x v="38"/>
    <n v="1298.8279791222899"/>
    <n v="26691.847615043702"/>
    <n v="45579.831284580199"/>
    <n v="5836.7319521282398"/>
    <n v="14185.983179818801"/>
    <n v="4849.6584660049202"/>
    <n v="2871.0628888537299"/>
    <n v="1521.57323273048"/>
    <n v="4339.04355355809"/>
    <x v="1"/>
    <x v="2"/>
    <x v="2"/>
    <n v="361"/>
    <n v="13"/>
    <n v="13609.757421287"/>
    <x v="2"/>
  </r>
  <r>
    <n v="654"/>
    <x v="20"/>
    <n v="1707.2064743951801"/>
    <n v="13824.397073227599"/>
    <n v="14156.2734123918"/>
    <n v="12242.1663413684"/>
    <n v="73443.390438961796"/>
    <n v="2534.9679504577298"/>
    <n v="2606.1602670889301"/>
    <n v="4572.7490494409403"/>
    <n v="2604.2599831115999"/>
    <x v="2"/>
    <x v="2"/>
    <x v="1"/>
    <n v="187"/>
    <n v="20"/>
    <n v="14221.839211263599"/>
    <x v="1"/>
  </r>
  <r>
    <n v="655"/>
    <x v="21"/>
    <n v="4572.3094858143604"/>
    <n v="32485.103198409499"/>
    <n v="8013.8125411372102"/>
    <n v="8563.9045046238898"/>
    <n v="31773.375313069799"/>
    <n v="1142.5353650054799"/>
    <n v="2305.9337690819898"/>
    <n v="7786.07562973114"/>
    <n v="5364.2221965332101"/>
    <x v="0"/>
    <x v="1"/>
    <x v="1"/>
    <n v="205"/>
    <n v="36"/>
    <n v="21155.966195193501"/>
    <x v="0"/>
  </r>
  <r>
    <n v="656"/>
    <x v="1"/>
    <n v="2194.4417863875401"/>
    <n v="17630.744698218801"/>
    <n v="44480.770390977697"/>
    <n v="2109.9239848366801"/>
    <n v="22508.6327102594"/>
    <n v="2252.4560603495202"/>
    <n v="694.98466602352198"/>
    <n v="5852.4667955320701"/>
    <n v="5713.9966781379999"/>
    <x v="0"/>
    <x v="3"/>
    <x v="1"/>
    <n v="14"/>
    <n v="43"/>
    <n v="12925.115956912399"/>
    <x v="0"/>
  </r>
  <r>
    <n v="657"/>
    <x v="6"/>
    <n v="6107.8676343540201"/>
    <n v="14314.6660297292"/>
    <n v="22523.222254049298"/>
    <n v="8921.9078443854505"/>
    <n v="8739.3785828743003"/>
    <n v="4782.6608287574099"/>
    <n v="765.32504827254797"/>
    <n v="1496.41334006998"/>
    <n v="5614.1005340941601"/>
    <x v="0"/>
    <x v="0"/>
    <x v="0"/>
    <n v="104"/>
    <n v="44"/>
    <n v="7330.0119726287203"/>
    <x v="2"/>
  </r>
  <r>
    <n v="658"/>
    <x v="11"/>
    <n v="7205.1847222353899"/>
    <n v="28245.768280069002"/>
    <n v="29379.243392040298"/>
    <n v="13712.2596359032"/>
    <n v="7075.4376386891699"/>
    <n v="1938.74382202934"/>
    <n v="1731.95336466238"/>
    <n v="2325.5261305430299"/>
    <n v="5868.2010190609999"/>
    <x v="1"/>
    <x v="1"/>
    <x v="2"/>
    <n v="117"/>
    <n v="37"/>
    <n v="43013.327485889196"/>
    <x v="0"/>
  </r>
  <r>
    <n v="659"/>
    <x v="8"/>
    <n v="8205.2802919817404"/>
    <n v="5247.7609622189302"/>
    <n v="48562.961542284102"/>
    <n v="6548.3767569750798"/>
    <n v="78576.132296380107"/>
    <n v="4406.4417194017797"/>
    <n v="901.78337297746396"/>
    <n v="6399.2620025179504"/>
    <n v="9512.6967232722109"/>
    <x v="1"/>
    <x v="2"/>
    <x v="2"/>
    <n v="304"/>
    <n v="30"/>
    <n v="28355.5496957918"/>
    <x v="5"/>
  </r>
  <r>
    <n v="660"/>
    <x v="26"/>
    <n v="2801.3521982032898"/>
    <n v="5344.88146921514"/>
    <n v="7995.4127561400201"/>
    <n v="5148.5612265972004"/>
    <n v="17771.175600107199"/>
    <n v="4465.6280675685002"/>
    <n v="2945.6636588236802"/>
    <n v="6890.07831969371"/>
    <n v="9071.3334194141898"/>
    <x v="1"/>
    <x v="0"/>
    <x v="2"/>
    <n v="93"/>
    <n v="10"/>
    <n v="43206.773228871702"/>
    <x v="2"/>
  </r>
  <r>
    <n v="661"/>
    <x v="0"/>
    <n v="2507.3432403316201"/>
    <n v="14858.096409583601"/>
    <n v="34174.3103353443"/>
    <n v="3008.57239825228"/>
    <n v="49433.4585172593"/>
    <n v="2075.8393594938202"/>
    <n v="896.30058506852299"/>
    <n v="5323.8621033201298"/>
    <n v="8819.3118473099203"/>
    <x v="1"/>
    <x v="1"/>
    <x v="1"/>
    <n v="144"/>
    <n v="31"/>
    <n v="41725.603504781102"/>
    <x v="0"/>
  </r>
  <r>
    <n v="662"/>
    <x v="45"/>
    <n v="1941.1105630095999"/>
    <n v="6652.4613125369497"/>
    <n v="8334.7440158690097"/>
    <n v="3120.2373070949998"/>
    <n v="62560.197442050798"/>
    <n v="874.65946122784396"/>
    <n v="1718.66958865993"/>
    <n v="5510.9621874087097"/>
    <n v="8113.4597036319501"/>
    <x v="1"/>
    <x v="0"/>
    <x v="2"/>
    <n v="110"/>
    <n v="25"/>
    <n v="14820.075384693801"/>
    <x v="1"/>
  </r>
  <r>
    <n v="663"/>
    <x v="24"/>
    <n v="6727.8722458927296"/>
    <n v="9861.1589358811107"/>
    <n v="21896.1017809925"/>
    <n v="7058.8007807854601"/>
    <n v="45693.4210540403"/>
    <n v="3760.5105912146801"/>
    <n v="1410.30264210376"/>
    <n v="1198.3621526836901"/>
    <n v="9462.5670190202109"/>
    <x v="2"/>
    <x v="2"/>
    <x v="2"/>
    <n v="163"/>
    <n v="29"/>
    <n v="27839.134771889399"/>
    <x v="2"/>
  </r>
  <r>
    <n v="664"/>
    <x v="0"/>
    <n v="7358.2815383821098"/>
    <n v="20248.7292202438"/>
    <n v="41171.654533705099"/>
    <n v="9339.5175382614107"/>
    <n v="7575.1319719421399"/>
    <n v="1901.8053455629299"/>
    <n v="2098.4660536352399"/>
    <n v="6799.7118170705598"/>
    <n v="1435.69909595433"/>
    <x v="1"/>
    <x v="0"/>
    <x v="0"/>
    <n v="53"/>
    <n v="24"/>
    <n v="5077.6674342634496"/>
    <x v="2"/>
  </r>
  <r>
    <n v="665"/>
    <x v="34"/>
    <n v="1284.27530343077"/>
    <n v="41116.355581091499"/>
    <n v="24506.2504740035"/>
    <n v="2128.6156723744198"/>
    <n v="79432.642745851306"/>
    <n v="4023.1562641590699"/>
    <n v="822.59102222356205"/>
    <n v="6517.9264571958001"/>
    <n v="3018.6709837345202"/>
    <x v="0"/>
    <x v="0"/>
    <x v="1"/>
    <n v="3"/>
    <n v="39"/>
    <n v="45847.3423175071"/>
    <x v="1"/>
  </r>
  <r>
    <n v="666"/>
    <x v="43"/>
    <n v="9425.9102161932005"/>
    <n v="30742.1889516185"/>
    <n v="49873.205925632697"/>
    <n v="14153.960246352301"/>
    <n v="5998.7563314570798"/>
    <n v="2491.94681717194"/>
    <n v="1575.79107010597"/>
    <n v="2813.2460087234299"/>
    <n v="5203.0314837185497"/>
    <x v="1"/>
    <x v="2"/>
    <x v="2"/>
    <n v="68"/>
    <n v="21"/>
    <n v="20808.873038192502"/>
    <x v="2"/>
  </r>
  <r>
    <n v="667"/>
    <x v="48"/>
    <n v="1467.74155286325"/>
    <n v="28070.0476680387"/>
    <n v="30157.667822596999"/>
    <n v="11571.8706442327"/>
    <n v="77379.539965860895"/>
    <n v="2683.70034054179"/>
    <n v="1186.76258201785"/>
    <n v="5960.73703975854"/>
    <n v="8542.0776846723493"/>
    <x v="2"/>
    <x v="0"/>
    <x v="1"/>
    <n v="246"/>
    <n v="41"/>
    <n v="20290.133010562"/>
    <x v="1"/>
  </r>
  <r>
    <n v="668"/>
    <x v="38"/>
    <n v="5871.6670177096303"/>
    <n v="18206.997044365398"/>
    <n v="19452.296868617901"/>
    <n v="9212.73485597127"/>
    <n v="89863.926909871603"/>
    <n v="4000.5923303684099"/>
    <n v="2719.3788116792198"/>
    <n v="2503.9822449749799"/>
    <n v="5299.0742594659496"/>
    <x v="0"/>
    <x v="1"/>
    <x v="1"/>
    <n v="138"/>
    <n v="9"/>
    <n v="15835.013160279699"/>
    <x v="1"/>
  </r>
  <r>
    <n v="669"/>
    <x v="8"/>
    <n v="7381.5446750582396"/>
    <n v="46928.917374476703"/>
    <n v="14905.0096657138"/>
    <n v="12598.141393145799"/>
    <n v="46119.7925004313"/>
    <n v="2220.6349897773198"/>
    <n v="601.46428033673703"/>
    <n v="1282.31112736059"/>
    <n v="7606.3300237450903"/>
    <x v="2"/>
    <x v="0"/>
    <x v="1"/>
    <n v="308"/>
    <n v="42"/>
    <n v="23572.523490824398"/>
    <x v="0"/>
  </r>
  <r>
    <n v="670"/>
    <x v="2"/>
    <n v="8838.7221137147699"/>
    <n v="22865.676855673599"/>
    <n v="20773.424042877199"/>
    <n v="2122.61459536958"/>
    <n v="55876.534944290797"/>
    <n v="2494.07305395311"/>
    <n v="2784.3187350161402"/>
    <n v="2407.9557981326402"/>
    <n v="1820.1190998647"/>
    <x v="0"/>
    <x v="3"/>
    <x v="0"/>
    <n v="352"/>
    <n v="42"/>
    <n v="13336.2099407269"/>
    <x v="1"/>
  </r>
  <r>
    <n v="671"/>
    <x v="4"/>
    <n v="7426.7823891918497"/>
    <n v="8919.1745058097094"/>
    <n v="21763.9973191797"/>
    <n v="7675.7442882637397"/>
    <n v="50313.422298677098"/>
    <n v="2192.8571094632998"/>
    <n v="2582.4853463825002"/>
    <n v="2250.4021372800898"/>
    <n v="2897.93122327732"/>
    <x v="1"/>
    <x v="1"/>
    <x v="1"/>
    <n v="287"/>
    <n v="2"/>
    <n v="19367.7613670434"/>
    <x v="1"/>
  </r>
  <r>
    <n v="672"/>
    <x v="9"/>
    <n v="8215.5527476281204"/>
    <n v="32767.993225301001"/>
    <n v="8092.1154975782401"/>
    <n v="9821.3037760632797"/>
    <n v="41974.8187692266"/>
    <n v="2153.0323187477502"/>
    <n v="1243.9267911020299"/>
    <n v="3364.2359771439301"/>
    <n v="7451.87290285788"/>
    <x v="2"/>
    <x v="0"/>
    <x v="1"/>
    <n v="66"/>
    <n v="4"/>
    <n v="40197.405380659198"/>
    <x v="2"/>
  </r>
  <r>
    <n v="673"/>
    <x v="32"/>
    <n v="4055.0517328852502"/>
    <n v="10122.727706447"/>
    <n v="21630.8389742047"/>
    <n v="12601.140685656001"/>
    <n v="89305.3308601842"/>
    <n v="2866.75959605656"/>
    <n v="2473.2266366927602"/>
    <n v="3929.1464802281998"/>
    <n v="2064.9730844333699"/>
    <x v="0"/>
    <x v="3"/>
    <x v="1"/>
    <n v="347"/>
    <n v="8"/>
    <n v="41878.5196756734"/>
    <x v="1"/>
  </r>
  <r>
    <n v="674"/>
    <x v="27"/>
    <n v="8333.4260237186099"/>
    <n v="20535.041426076099"/>
    <n v="25890.7333882651"/>
    <n v="11968.5738406897"/>
    <n v="89923.683513649099"/>
    <n v="4139.5975002551704"/>
    <n v="578.03390084686805"/>
    <n v="4559.7722404839496"/>
    <n v="3837.8813792218002"/>
    <x v="1"/>
    <x v="3"/>
    <x v="2"/>
    <n v="325"/>
    <n v="32"/>
    <n v="15904.9414037972"/>
    <x v="1"/>
  </r>
  <r>
    <n v="675"/>
    <x v="20"/>
    <n v="1721.03361746207"/>
    <n v="27833.5372423013"/>
    <n v="37523.198850746201"/>
    <n v="4878.9694959875897"/>
    <n v="36902.554640945702"/>
    <n v="2127.9574036515401"/>
    <n v="2917.1638757334799"/>
    <n v="4337.2771285582903"/>
    <n v="3016.2294492289202"/>
    <x v="0"/>
    <x v="3"/>
    <x v="0"/>
    <n v="155"/>
    <n v="14"/>
    <n v="23981.707097086601"/>
    <x v="2"/>
  </r>
  <r>
    <n v="676"/>
    <x v="31"/>
    <n v="9053.3499045447497"/>
    <n v="44340.013610832902"/>
    <n v="34552.826812472304"/>
    <n v="14172.3223738288"/>
    <n v="63431.626631396299"/>
    <n v="2859.1462424198098"/>
    <n v="1816.4873564744701"/>
    <n v="2894.7222417570201"/>
    <n v="3823.68609511354"/>
    <x v="2"/>
    <x v="0"/>
    <x v="2"/>
    <n v="87"/>
    <n v="49"/>
    <n v="43817.169037722502"/>
    <x v="1"/>
  </r>
  <r>
    <n v="677"/>
    <x v="42"/>
    <n v="5928.3313853836198"/>
    <n v="27209.596115305299"/>
    <n v="36894.4544853119"/>
    <n v="2740.8417800321799"/>
    <n v="93056.218403856998"/>
    <n v="3518.2729644916999"/>
    <n v="1258.20256516361"/>
    <n v="1204.1946800185201"/>
    <n v="7229.0784662407104"/>
    <x v="2"/>
    <x v="2"/>
    <x v="0"/>
    <n v="33"/>
    <n v="13"/>
    <n v="3580.9932596551498"/>
    <x v="1"/>
  </r>
  <r>
    <n v="678"/>
    <x v="16"/>
    <n v="8355.6799296624395"/>
    <n v="36601.644471424799"/>
    <n v="5376.3656844585603"/>
    <n v="13251.8706606961"/>
    <n v="96395.557399428304"/>
    <n v="1712.4775083664399"/>
    <n v="1406.4580314866901"/>
    <n v="5235.7113556600498"/>
    <n v="3994.5482208566"/>
    <x v="2"/>
    <x v="3"/>
    <x v="0"/>
    <n v="68"/>
    <n v="21"/>
    <n v="44568.103137793398"/>
    <x v="1"/>
  </r>
  <r>
    <n v="679"/>
    <x v="39"/>
    <n v="5070.8645606646996"/>
    <n v="49676.757754958096"/>
    <n v="14795.032981124101"/>
    <n v="14593.163494464599"/>
    <n v="53351.108840094501"/>
    <n v="1748.85262206076"/>
    <n v="666.01338365124298"/>
    <n v="3770.2138089314799"/>
    <n v="5775.0015647754299"/>
    <x v="2"/>
    <x v="2"/>
    <x v="1"/>
    <n v="187"/>
    <n v="24"/>
    <n v="11740.0329369642"/>
    <x v="1"/>
  </r>
  <r>
    <n v="680"/>
    <x v="18"/>
    <n v="6792.1992567687203"/>
    <n v="10917.010395409099"/>
    <n v="34775.7929779935"/>
    <n v="3480.1493251167499"/>
    <n v="48018.356502011004"/>
    <n v="4700.3590716055396"/>
    <n v="2973.3737851050901"/>
    <n v="3090.7051017128401"/>
    <n v="1449.35283201689"/>
    <x v="1"/>
    <x v="1"/>
    <x v="1"/>
    <n v="192"/>
    <n v="18"/>
    <n v="34248.422966504397"/>
    <x v="2"/>
  </r>
  <r>
    <n v="681"/>
    <x v="30"/>
    <n v="5737.62394842501"/>
    <n v="17362.918648378301"/>
    <n v="26779.521568088599"/>
    <n v="11108.9248988529"/>
    <n v="31475.9600132099"/>
    <n v="3755.9055799898902"/>
    <n v="598.22986287673098"/>
    <n v="7068.5872998135801"/>
    <n v="8147.6680857289602"/>
    <x v="0"/>
    <x v="2"/>
    <x v="2"/>
    <n v="213"/>
    <n v="45"/>
    <n v="29545.033122845402"/>
    <x v="0"/>
  </r>
  <r>
    <n v="682"/>
    <x v="51"/>
    <n v="7584.3056957979798"/>
    <n v="22755.923401894001"/>
    <n v="5239.1064050755604"/>
    <n v="1563.99726289197"/>
    <n v="96092.827953088898"/>
    <n v="3097.34004300489"/>
    <n v="2137.2678078696399"/>
    <n v="6227.2031545871096"/>
    <n v="4013.9419436571802"/>
    <x v="1"/>
    <x v="2"/>
    <x v="0"/>
    <n v="88"/>
    <n v="40"/>
    <n v="28094.096661273299"/>
    <x v="1"/>
  </r>
  <r>
    <n v="683"/>
    <x v="49"/>
    <n v="1734.6698382753"/>
    <n v="23982.268034247401"/>
    <n v="41202.258909431999"/>
    <n v="6675.91955194816"/>
    <n v="18567.358924922399"/>
    <n v="3414.7402448927501"/>
    <n v="1606.83981926614"/>
    <n v="7004.3588386070896"/>
    <n v="6661.0745108167503"/>
    <x v="2"/>
    <x v="2"/>
    <x v="1"/>
    <n v="351"/>
    <n v="26"/>
    <n v="43108.6510128882"/>
    <x v="2"/>
  </r>
  <r>
    <n v="684"/>
    <x v="12"/>
    <n v="1543.1687559150701"/>
    <n v="23495.948386949502"/>
    <n v="39776.430798065099"/>
    <n v="8227.9661887674301"/>
    <n v="60083.809724533799"/>
    <n v="631.847493965382"/>
    <n v="2872.2905454717802"/>
    <n v="4464.8795629872202"/>
    <n v="7391.2012157874096"/>
    <x v="0"/>
    <x v="2"/>
    <x v="1"/>
    <n v="108"/>
    <n v="32"/>
    <n v="5977.0350385884003"/>
    <x v="1"/>
  </r>
  <r>
    <n v="685"/>
    <x v="24"/>
    <n v="3223.9291060913101"/>
    <n v="45842.495115044898"/>
    <n v="29678.862334710298"/>
    <n v="9129.0331627348696"/>
    <n v="31842.2754142706"/>
    <n v="3281.4633450276301"/>
    <n v="1114.9993507669799"/>
    <n v="1916.5187648874401"/>
    <n v="2491.77876006115"/>
    <x v="2"/>
    <x v="2"/>
    <x v="1"/>
    <n v="240"/>
    <n v="44"/>
    <n v="18004.373240956102"/>
    <x v="0"/>
  </r>
  <r>
    <n v="686"/>
    <x v="31"/>
    <n v="2435.9021210186902"/>
    <n v="37131.469001008503"/>
    <n v="7990.8496599322398"/>
    <n v="14103.1214754798"/>
    <n v="31505.787583040601"/>
    <n v="2792.7899295089001"/>
    <n v="1830.21705984502"/>
    <n v="5873.5500528489001"/>
    <n v="8904.4123570568208"/>
    <x v="1"/>
    <x v="1"/>
    <x v="1"/>
    <n v="216"/>
    <n v="33"/>
    <n v="27374.3845708935"/>
    <x v="0"/>
  </r>
  <r>
    <n v="687"/>
    <x v="35"/>
    <n v="8846.0520993298105"/>
    <n v="32355.7346340816"/>
    <n v="39493.177228966299"/>
    <n v="10411.5096221187"/>
    <n v="43472.0158007379"/>
    <n v="2955.8735590074598"/>
    <n v="1705.8905214568799"/>
    <n v="2442.51645956022"/>
    <n v="6354.1303902660502"/>
    <x v="1"/>
    <x v="1"/>
    <x v="2"/>
    <n v="177"/>
    <n v="31"/>
    <n v="40753.153843355904"/>
    <x v="0"/>
  </r>
  <r>
    <n v="688"/>
    <x v="23"/>
    <n v="2972.9258862223901"/>
    <n v="18921.772303825099"/>
    <n v="31267.111447911298"/>
    <n v="7737.8913170693104"/>
    <n v="99885.328902487105"/>
    <n v="2117.4072207386698"/>
    <n v="2257.1661101252498"/>
    <n v="4088.6076836420102"/>
    <n v="4572.8888466390699"/>
    <x v="1"/>
    <x v="2"/>
    <x v="2"/>
    <n v="53"/>
    <n v="18"/>
    <n v="11605.7110871719"/>
    <x v="1"/>
  </r>
  <r>
    <n v="689"/>
    <x v="15"/>
    <n v="9782.7873023721804"/>
    <n v="42070.567289958199"/>
    <n v="40188.198972108097"/>
    <n v="12335.4505077224"/>
    <n v="10221.799149783001"/>
    <n v="866.63253970823803"/>
    <n v="670.02557988105104"/>
    <n v="1455.0055226422101"/>
    <n v="2232.1842439930801"/>
    <x v="0"/>
    <x v="2"/>
    <x v="1"/>
    <n v="330"/>
    <n v="35"/>
    <n v="40343.562227339498"/>
    <x v="0"/>
  </r>
  <r>
    <n v="690"/>
    <x v="48"/>
    <n v="4032.06212593996"/>
    <n v="47977.723016824501"/>
    <n v="38828.614657812803"/>
    <n v="14307.459493361701"/>
    <n v="59961.472729335401"/>
    <n v="1370.0265512542301"/>
    <n v="984.472825058387"/>
    <n v="6777.1588169608704"/>
    <n v="9451.8589100614608"/>
    <x v="0"/>
    <x v="3"/>
    <x v="1"/>
    <n v="49"/>
    <n v="12"/>
    <n v="20582.285642202802"/>
    <x v="1"/>
  </r>
  <r>
    <n v="691"/>
    <x v="2"/>
    <n v="2639.0612411982902"/>
    <n v="41953.922714760098"/>
    <n v="41135.0932381026"/>
    <n v="1308.9260815520699"/>
    <n v="12844.3550133513"/>
    <n v="4778.3512094570196"/>
    <n v="1036.41205023212"/>
    <n v="1881.5844873325"/>
    <n v="7673.1479392504298"/>
    <x v="2"/>
    <x v="1"/>
    <x v="1"/>
    <n v="114"/>
    <n v="25"/>
    <n v="10256.778965251"/>
    <x v="2"/>
  </r>
  <r>
    <n v="692"/>
    <x v="29"/>
    <n v="8107.2865642823099"/>
    <n v="5070.4297336162799"/>
    <n v="28310.3629882081"/>
    <n v="14755.2978115845"/>
    <n v="19679.478849099301"/>
    <n v="2339.1480302191999"/>
    <n v="2345.3768871042198"/>
    <n v="7321.6825493451597"/>
    <n v="2476.2333459658598"/>
    <x v="0"/>
    <x v="0"/>
    <x v="1"/>
    <n v="95"/>
    <n v="45"/>
    <n v="38190.3355817306"/>
    <x v="0"/>
  </r>
  <r>
    <n v="693"/>
    <x v="18"/>
    <n v="6928.3699795078801"/>
    <n v="33638.061658253297"/>
    <n v="11314.603318708099"/>
    <n v="2205.8499468915202"/>
    <n v="46758.479468425299"/>
    <n v="2600.0742012388801"/>
    <n v="972.84674081685"/>
    <n v="7049.6142158308903"/>
    <n v="3708.2523598801299"/>
    <x v="0"/>
    <x v="1"/>
    <x v="1"/>
    <n v="25"/>
    <n v="31"/>
    <n v="5454.0461722528398"/>
    <x v="3"/>
  </r>
  <r>
    <n v="694"/>
    <x v="7"/>
    <n v="5483.7614480782504"/>
    <n v="7301.0921648945296"/>
    <n v="35202.086302085903"/>
    <n v="12401.4149097626"/>
    <n v="53493.712477911897"/>
    <n v="737.19405434047496"/>
    <n v="1933.72940972744"/>
    <n v="4252.0793510747199"/>
    <n v="8191.9054518366902"/>
    <x v="1"/>
    <x v="0"/>
    <x v="0"/>
    <n v="132"/>
    <n v="10"/>
    <n v="26223.601329696699"/>
    <x v="1"/>
  </r>
  <r>
    <n v="695"/>
    <x v="5"/>
    <n v="5998.2719584386796"/>
    <n v="16592.324915017402"/>
    <n v="32921.320327338603"/>
    <n v="4924.6865357197703"/>
    <n v="29585.278794629699"/>
    <n v="669.04803294791202"/>
    <n v="1038.10955125238"/>
    <n v="6210.5774301279298"/>
    <n v="7108.9378005457202"/>
    <x v="2"/>
    <x v="3"/>
    <x v="0"/>
    <n v="179"/>
    <n v="47"/>
    <n v="4129.9134092325303"/>
    <x v="4"/>
  </r>
  <r>
    <n v="696"/>
    <x v="44"/>
    <n v="7472.8160044503702"/>
    <n v="7678.6115156497199"/>
    <n v="38401.3934239589"/>
    <n v="2850.5152085541999"/>
    <n v="35063.427433069497"/>
    <n v="3727.3165117103999"/>
    <n v="2654.06237520994"/>
    <n v="5336.1155167270699"/>
    <n v="7774.9507807993796"/>
    <x v="1"/>
    <x v="2"/>
    <x v="0"/>
    <n v="145"/>
    <n v="34"/>
    <n v="18464.474902731501"/>
    <x v="0"/>
  </r>
  <r>
    <n v="697"/>
    <x v="45"/>
    <n v="3056.0926719816798"/>
    <n v="32170.795382722401"/>
    <n v="12644.645272283"/>
    <n v="7157.9789559936798"/>
    <n v="13261.866924313599"/>
    <n v="2921.4259885450001"/>
    <n v="2855.4636362240899"/>
    <n v="6621.52949636421"/>
    <n v="4691.4104710228503"/>
    <x v="2"/>
    <x v="3"/>
    <x v="0"/>
    <n v="364"/>
    <n v="3"/>
    <n v="30452.7631513132"/>
    <x v="2"/>
  </r>
  <r>
    <n v="698"/>
    <x v="47"/>
    <n v="9967.0052445106703"/>
    <n v="35896.546107167298"/>
    <n v="13773.883995513001"/>
    <n v="10015.3921122665"/>
    <n v="33805.879465203798"/>
    <n v="2789.1769289732001"/>
    <n v="1796.2324373556"/>
    <n v="4022.63570550138"/>
    <n v="7306.5244951005798"/>
    <x v="2"/>
    <x v="2"/>
    <x v="1"/>
    <n v="198"/>
    <n v="46"/>
    <n v="28249.661532873401"/>
    <x v="0"/>
  </r>
  <r>
    <n v="699"/>
    <x v="14"/>
    <n v="9773.1384593210405"/>
    <n v="10151.9437129657"/>
    <n v="45068.428274869701"/>
    <n v="6333.3258303286502"/>
    <n v="96823.051741151605"/>
    <n v="1594.0603869019999"/>
    <n v="1380.77221052294"/>
    <n v="6500.6593897104503"/>
    <n v="4171.6903672071803"/>
    <x v="0"/>
    <x v="1"/>
    <x v="0"/>
    <n v="325"/>
    <n v="39"/>
    <n v="20828.1154773286"/>
    <x v="1"/>
  </r>
  <r>
    <n v="700"/>
    <x v="1"/>
    <n v="6852.9311771224302"/>
    <n v="22272.749737024002"/>
    <n v="38749.0009303431"/>
    <n v="1763.9157159577801"/>
    <n v="94747.201258885703"/>
    <n v="3851.3782923346498"/>
    <n v="1085.14443754374"/>
    <n v="4237.1977194560304"/>
    <n v="2506.9977109128599"/>
    <x v="1"/>
    <x v="2"/>
    <x v="0"/>
    <n v="84"/>
    <n v="8"/>
    <n v="22023.351704633598"/>
    <x v="1"/>
  </r>
  <r>
    <n v="701"/>
    <x v="39"/>
    <n v="2795.8820583623001"/>
    <n v="25530.642902999301"/>
    <n v="45870.281991514501"/>
    <n v="9392.4559552220308"/>
    <n v="36813.437563013496"/>
    <n v="1257.0646059882099"/>
    <n v="624.45250380760899"/>
    <n v="7586.7605148995499"/>
    <n v="6510.4318309929104"/>
    <x v="0"/>
    <x v="0"/>
    <x v="2"/>
    <n v="157"/>
    <n v="32"/>
    <n v="12111.708114187501"/>
    <x v="0"/>
  </r>
  <r>
    <n v="702"/>
    <x v="30"/>
    <n v="7122.05418188162"/>
    <n v="21607.3859792412"/>
    <n v="39142.189452376399"/>
    <n v="13633.645865549401"/>
    <n v="59231.123946482301"/>
    <n v="1354.70634647459"/>
    <n v="1171.2501904937301"/>
    <n v="4404.6047057760297"/>
    <n v="9772.1322931885406"/>
    <x v="0"/>
    <x v="0"/>
    <x v="0"/>
    <n v="85"/>
    <n v="43"/>
    <n v="23338.246832780998"/>
    <x v="1"/>
  </r>
  <r>
    <n v="703"/>
    <x v="21"/>
    <n v="1649.78568081258"/>
    <n v="10446.125021833601"/>
    <n v="31871.988769563501"/>
    <n v="6365.0151232615199"/>
    <n v="91411.562155539694"/>
    <n v="2573.20477106723"/>
    <n v="2135.5894498632902"/>
    <n v="4238.3349035360998"/>
    <n v="3450.70922825563"/>
    <x v="0"/>
    <x v="3"/>
    <x v="0"/>
    <n v="253"/>
    <n v="29"/>
    <n v="47709.4879303208"/>
    <x v="1"/>
  </r>
  <r>
    <n v="704"/>
    <x v="45"/>
    <n v="1275.87251985225"/>
    <n v="23852.6505584363"/>
    <n v="34435.973166254298"/>
    <n v="4028.6588868315698"/>
    <n v="5587.4631508851799"/>
    <n v="1788.2593795037301"/>
    <n v="1834.0423282730201"/>
    <n v="6495.5030309445801"/>
    <n v="4879.2111260191195"/>
    <x v="2"/>
    <x v="1"/>
    <x v="1"/>
    <n v="72"/>
    <n v="22"/>
    <n v="42672.192971405697"/>
    <x v="2"/>
  </r>
  <r>
    <n v="705"/>
    <x v="33"/>
    <n v="3319.1459966009202"/>
    <n v="38803.012151378804"/>
    <n v="45010.756577300403"/>
    <n v="7196.0828430594102"/>
    <n v="82014.939182071204"/>
    <n v="1613.58341554915"/>
    <n v="2860.1031957023101"/>
    <n v="6751.0438423258602"/>
    <n v="6903.0130251636001"/>
    <x v="1"/>
    <x v="0"/>
    <x v="0"/>
    <n v="223"/>
    <n v="20"/>
    <n v="8116.41058474084"/>
    <x v="1"/>
  </r>
  <r>
    <n v="706"/>
    <x v="11"/>
    <n v="5163.6066106538401"/>
    <n v="8195.3449039964908"/>
    <n v="31046.303953037299"/>
    <n v="1677.0779546829301"/>
    <n v="95095.107514947304"/>
    <n v="3403.5694004899901"/>
    <n v="1490.69315622925"/>
    <n v="4881.4238002481898"/>
    <n v="5644.3096801636302"/>
    <x v="1"/>
    <x v="3"/>
    <x v="0"/>
    <n v="276"/>
    <n v="6"/>
    <n v="2459.2585787251201"/>
    <x v="1"/>
  </r>
  <r>
    <n v="707"/>
    <x v="40"/>
    <n v="8814.4525486754192"/>
    <n v="8608.1006336856499"/>
    <n v="33457.609594777401"/>
    <n v="12486.8261827238"/>
    <n v="13675.944761687901"/>
    <n v="3429.3728534834499"/>
    <n v="2234.65835582098"/>
    <n v="2258.58469446552"/>
    <n v="8512.5640592359596"/>
    <x v="0"/>
    <x v="1"/>
    <x v="1"/>
    <n v="283"/>
    <n v="43"/>
    <n v="46742.691323114901"/>
    <x v="5"/>
  </r>
  <r>
    <n v="708"/>
    <x v="43"/>
    <n v="7544.52162789677"/>
    <n v="20964.708132619198"/>
    <n v="12041.452220162"/>
    <n v="12568.7713533026"/>
    <n v="20337.530173127401"/>
    <n v="4210.3268140996797"/>
    <n v="1723.3068686878"/>
    <n v="4274.3076167030504"/>
    <n v="7736.5557114603998"/>
    <x v="2"/>
    <x v="1"/>
    <x v="0"/>
    <n v="264"/>
    <n v="49"/>
    <n v="26810.737744156599"/>
    <x v="0"/>
  </r>
  <r>
    <n v="709"/>
    <x v="7"/>
    <n v="7684.3586907998297"/>
    <n v="47377.657022851599"/>
    <n v="26326.4549052246"/>
    <n v="9232.0064880147893"/>
    <n v="96270.898763278703"/>
    <n v="2379.68855137839"/>
    <n v="1781.44053981052"/>
    <n v="7776.5075203677397"/>
    <n v="1053.82343669239"/>
    <x v="1"/>
    <x v="3"/>
    <x v="1"/>
    <n v="246"/>
    <n v="29"/>
    <n v="27354.053334315999"/>
    <x v="1"/>
  </r>
  <r>
    <n v="710"/>
    <x v="16"/>
    <n v="4829.4400100326702"/>
    <n v="35085.7691025311"/>
    <n v="37237.870038114401"/>
    <n v="5943.4404451374503"/>
    <n v="56066.313645832801"/>
    <n v="828.88290961767598"/>
    <n v="1169.43578651029"/>
    <n v="6270.9033512742899"/>
    <n v="9985.0017222758506"/>
    <x v="1"/>
    <x v="0"/>
    <x v="0"/>
    <n v="341"/>
    <n v="42"/>
    <n v="39255.181789619499"/>
    <x v="1"/>
  </r>
  <r>
    <n v="711"/>
    <x v="0"/>
    <n v="4113.4149329226602"/>
    <n v="35540.148050265401"/>
    <n v="17192.4214242364"/>
    <n v="12196.9671022409"/>
    <n v="6348.6802748137497"/>
    <n v="1731.4987321465501"/>
    <n v="1637.3769421049899"/>
    <n v="6678.1382271539196"/>
    <n v="7647.8233103349303"/>
    <x v="0"/>
    <x v="0"/>
    <x v="2"/>
    <n v="61"/>
    <n v="17"/>
    <n v="16419.759719695001"/>
    <x v="2"/>
  </r>
  <r>
    <n v="712"/>
    <x v="23"/>
    <n v="4339.34886686142"/>
    <n v="21286.399587703901"/>
    <n v="14101.438123604001"/>
    <n v="8765.6183470371398"/>
    <n v="29475.039882535199"/>
    <n v="4910.0245843856701"/>
    <n v="1676.9624925317601"/>
    <n v="1229.7784917346801"/>
    <n v="8707.0815047940705"/>
    <x v="2"/>
    <x v="3"/>
    <x v="2"/>
    <n v="259"/>
    <n v="31"/>
    <n v="24613.470872964099"/>
    <x v="0"/>
  </r>
  <r>
    <n v="713"/>
    <x v="42"/>
    <n v="9888.8460736245197"/>
    <n v="31714.735604384201"/>
    <n v="19122.206370098698"/>
    <n v="12563.0523197002"/>
    <n v="47744.649055541602"/>
    <n v="3183.1635885471501"/>
    <n v="2266.6063043723302"/>
    <n v="4275.0162384391097"/>
    <n v="6686.3782649057903"/>
    <x v="0"/>
    <x v="0"/>
    <x v="0"/>
    <n v="7"/>
    <n v="34"/>
    <n v="48464.4827441901"/>
    <x v="0"/>
  </r>
  <r>
    <n v="714"/>
    <x v="36"/>
    <n v="1360.9827227123401"/>
    <n v="5455.9032812484502"/>
    <n v="15867.5282596775"/>
    <n v="9840.4230961622798"/>
    <n v="70826.346547352907"/>
    <n v="3693.81688160459"/>
    <n v="2851.5999979652802"/>
    <n v="5526.3479356028802"/>
    <n v="8634.7087164442401"/>
    <x v="1"/>
    <x v="3"/>
    <x v="2"/>
    <n v="188"/>
    <n v="38"/>
    <n v="33935.285659687899"/>
    <x v="1"/>
  </r>
  <r>
    <n v="715"/>
    <x v="7"/>
    <n v="8803.2834651020294"/>
    <n v="33624.322088429399"/>
    <n v="14671.068666637801"/>
    <n v="11981.6766249791"/>
    <n v="74650.235922995897"/>
    <n v="533.11023331436502"/>
    <n v="1323.3031937062599"/>
    <n v="6810.2287853965199"/>
    <n v="1567.6382618227301"/>
    <x v="2"/>
    <x v="0"/>
    <x v="1"/>
    <n v="4"/>
    <n v="37"/>
    <n v="8533.5065677935108"/>
    <x v="1"/>
  </r>
  <r>
    <n v="716"/>
    <x v="0"/>
    <n v="6208.0786771515404"/>
    <n v="46097.912640930597"/>
    <n v="24118.287929063899"/>
    <n v="9379.88190504864"/>
    <n v="99565.043727918295"/>
    <n v="2831.9257948213399"/>
    <n v="605.501171453246"/>
    <n v="1344.9155750794"/>
    <n v="3803.50943781349"/>
    <x v="0"/>
    <x v="0"/>
    <x v="0"/>
    <n v="231"/>
    <n v="4"/>
    <n v="7528.1106512333099"/>
    <x v="1"/>
  </r>
  <r>
    <n v="717"/>
    <x v="13"/>
    <n v="4947.5387727063098"/>
    <n v="32565.806075516801"/>
    <n v="45852.733124758997"/>
    <n v="6797.9749550193201"/>
    <n v="32313.563941457101"/>
    <n v="668.87895889311403"/>
    <n v="1740.73781375159"/>
    <n v="6967.07219949311"/>
    <n v="8825.9989642426808"/>
    <x v="1"/>
    <x v="3"/>
    <x v="1"/>
    <n v="133"/>
    <n v="2"/>
    <n v="11008.9731583172"/>
    <x v="4"/>
  </r>
  <r>
    <n v="718"/>
    <x v="45"/>
    <n v="7527.3189437362198"/>
    <n v="44316.436705985499"/>
    <n v="27817.6841032423"/>
    <n v="14411.2420389659"/>
    <n v="56130.9096775051"/>
    <n v="3061.5359544115099"/>
    <n v="1861.15333037292"/>
    <n v="4838.8065571933803"/>
    <n v="2415.7245070354702"/>
    <x v="0"/>
    <x v="3"/>
    <x v="2"/>
    <n v="125"/>
    <n v="12"/>
    <n v="38568.872046615099"/>
    <x v="1"/>
  </r>
  <r>
    <n v="719"/>
    <x v="49"/>
    <n v="5380.0204728223198"/>
    <n v="37578.787495974197"/>
    <n v="13456.417136689501"/>
    <n v="8575.5935483038193"/>
    <n v="55665.737046662398"/>
    <n v="4643.4688233623301"/>
    <n v="921.10137782978802"/>
    <n v="2381.19779403241"/>
    <n v="1243.29993651021"/>
    <x v="0"/>
    <x v="0"/>
    <x v="1"/>
    <n v="15"/>
    <n v="35"/>
    <n v="15473.473188190101"/>
    <x v="1"/>
  </r>
  <r>
    <n v="720"/>
    <x v="35"/>
    <n v="8860.8091427349409"/>
    <n v="10425.128738166"/>
    <n v="8463.7251221393308"/>
    <n v="9471.2532595675293"/>
    <n v="43536.299647487504"/>
    <n v="4857.8860872518298"/>
    <n v="2401.1615156901598"/>
    <n v="3220.7865151479"/>
    <n v="7987.1299294795799"/>
    <x v="0"/>
    <x v="3"/>
    <x v="2"/>
    <n v="13"/>
    <n v="6"/>
    <n v="2048.0534870789002"/>
    <x v="3"/>
  </r>
  <r>
    <n v="721"/>
    <x v="25"/>
    <n v="9106.3167761013192"/>
    <n v="45610.398827862802"/>
    <n v="36327.026531206597"/>
    <n v="4086.8269518064799"/>
    <n v="21070.379915029898"/>
    <n v="2932.4870392501498"/>
    <n v="2962.3227711037198"/>
    <n v="2973.5068622609201"/>
    <n v="8437.1184786113099"/>
    <x v="2"/>
    <x v="0"/>
    <x v="2"/>
    <n v="118"/>
    <n v="46"/>
    <n v="47264.543811777403"/>
    <x v="5"/>
  </r>
  <r>
    <n v="722"/>
    <x v="37"/>
    <n v="4795.4883418610898"/>
    <n v="7989.9729960098703"/>
    <n v="22225.944399637399"/>
    <n v="9759.1110519818703"/>
    <n v="97858.373502464994"/>
    <n v="2561.9216236349698"/>
    <n v="2864.43679252115"/>
    <n v="4716.0132400193297"/>
    <n v="2045.1960728040499"/>
    <x v="1"/>
    <x v="2"/>
    <x v="2"/>
    <n v="240"/>
    <n v="8"/>
    <n v="9315.9574033506196"/>
    <x v="1"/>
  </r>
  <r>
    <n v="723"/>
    <x v="25"/>
    <n v="3491.4501751154598"/>
    <n v="29028.536264649301"/>
    <n v="41982.392596341102"/>
    <n v="9002.5070927612105"/>
    <n v="86065.132733325605"/>
    <n v="4752.5769241182197"/>
    <n v="992.76509705912997"/>
    <n v="1361.7997593779201"/>
    <n v="8616.2868364357892"/>
    <x v="1"/>
    <x v="1"/>
    <x v="1"/>
    <n v="263"/>
    <n v="21"/>
    <n v="1468.3511212553601"/>
    <x v="1"/>
  </r>
  <r>
    <n v="724"/>
    <x v="5"/>
    <n v="6331.1529573402604"/>
    <n v="11396.170570705501"/>
    <n v="34677.984588834603"/>
    <n v="3587.7375712583398"/>
    <n v="52341.637687952498"/>
    <n v="3531.2442439851202"/>
    <n v="2688.4080997519"/>
    <n v="2109.7531094994602"/>
    <n v="7024.29405817311"/>
    <x v="1"/>
    <x v="1"/>
    <x v="2"/>
    <n v="360"/>
    <n v="46"/>
    <n v="12619.448516782801"/>
    <x v="1"/>
  </r>
  <r>
    <n v="725"/>
    <x v="46"/>
    <n v="9211.2701105502092"/>
    <n v="5526.7974828906799"/>
    <n v="40830.865274361502"/>
    <n v="1834.2193629440101"/>
    <n v="62308.315154982804"/>
    <n v="792.04675792284195"/>
    <n v="2261.23409102921"/>
    <n v="6688.8513036304703"/>
    <n v="5440.7854905575396"/>
    <x v="1"/>
    <x v="0"/>
    <x v="0"/>
    <n v="6"/>
    <n v="35"/>
    <n v="12516.4105687885"/>
    <x v="1"/>
  </r>
  <r>
    <n v="726"/>
    <x v="0"/>
    <n v="2895.9597010509901"/>
    <n v="23991.541705743701"/>
    <n v="17237.571773830099"/>
    <n v="9461.0304760067902"/>
    <n v="26589.8000881679"/>
    <n v="2595.7650995037302"/>
    <n v="1634.6164095172701"/>
    <n v="1928.2279352276701"/>
    <n v="8387.3768314231493"/>
    <x v="2"/>
    <x v="1"/>
    <x v="2"/>
    <n v="320"/>
    <n v="48"/>
    <n v="21678.257291440401"/>
    <x v="0"/>
  </r>
  <r>
    <n v="727"/>
    <x v="47"/>
    <n v="6606.6992520713402"/>
    <n v="18276.831844437002"/>
    <n v="36156.151510747601"/>
    <n v="11691.691770904399"/>
    <n v="56659.7716872159"/>
    <n v="1581.10258308936"/>
    <n v="1851.52748581182"/>
    <n v="2633.77388620688"/>
    <n v="4482.8678685301702"/>
    <x v="0"/>
    <x v="0"/>
    <x v="0"/>
    <n v="231"/>
    <n v="15"/>
    <n v="46099.1017435018"/>
    <x v="1"/>
  </r>
  <r>
    <n v="728"/>
    <x v="13"/>
    <n v="6684.0419808326797"/>
    <n v="26870.0222208921"/>
    <n v="16882.789311217301"/>
    <n v="8327.6191929081106"/>
    <n v="71022.162646540193"/>
    <n v="2614.1194465190601"/>
    <n v="2624.0004374561399"/>
    <n v="4173.5942392290999"/>
    <n v="2342.9425841222701"/>
    <x v="1"/>
    <x v="3"/>
    <x v="0"/>
    <n v="30"/>
    <n v="7"/>
    <n v="44080.060971175801"/>
    <x v="1"/>
  </r>
  <r>
    <n v="729"/>
    <x v="49"/>
    <n v="7598.0172017375198"/>
    <n v="30973.9949030547"/>
    <n v="47258.081575263102"/>
    <n v="4174.8167544750304"/>
    <n v="53940.867696725902"/>
    <n v="2549.5950740286198"/>
    <n v="1700.33734909593"/>
    <n v="4619.8462167933103"/>
    <n v="3206.1004278008199"/>
    <x v="2"/>
    <x v="2"/>
    <x v="0"/>
    <n v="22"/>
    <n v="15"/>
    <n v="23387.833194138901"/>
    <x v="1"/>
  </r>
  <r>
    <n v="730"/>
    <x v="25"/>
    <n v="2184.1091661453302"/>
    <n v="6968.2582539026298"/>
    <n v="33636.842669001802"/>
    <n v="10331.3076737024"/>
    <n v="99077.091205569406"/>
    <n v="3119.65161266633"/>
    <n v="1433.0184227628099"/>
    <n v="6345.2733572991101"/>
    <n v="5299.0581737864904"/>
    <x v="0"/>
    <x v="1"/>
    <x v="0"/>
    <n v="156"/>
    <n v="45"/>
    <n v="21134.0953445985"/>
    <x v="1"/>
  </r>
  <r>
    <n v="731"/>
    <x v="22"/>
    <n v="7442.4246821387896"/>
    <n v="10535.148280568499"/>
    <n v="19603.031007890298"/>
    <n v="2121.48017253443"/>
    <n v="63077.457343533897"/>
    <n v="2105.46720657163"/>
    <n v="1733.1187325649601"/>
    <n v="4131.32698666331"/>
    <n v="5547.6425303951601"/>
    <x v="2"/>
    <x v="1"/>
    <x v="1"/>
    <n v="118"/>
    <n v="6"/>
    <n v="28195.445237267701"/>
    <x v="1"/>
  </r>
  <r>
    <n v="732"/>
    <x v="21"/>
    <n v="9181.2926859907693"/>
    <n v="30138.907840269101"/>
    <n v="17128.033803152201"/>
    <n v="7185.6718672273601"/>
    <n v="40242.502696256"/>
    <n v="1239.21702255167"/>
    <n v="1947.82451008762"/>
    <n v="6529.0523472487703"/>
    <n v="8153.0178511917102"/>
    <x v="2"/>
    <x v="3"/>
    <x v="0"/>
    <n v="340"/>
    <n v="47"/>
    <n v="12929.2465866165"/>
    <x v="5"/>
  </r>
  <r>
    <n v="733"/>
    <x v="19"/>
    <n v="2617.1479798321702"/>
    <n v="20442.530892769599"/>
    <n v="13591.696328223899"/>
    <n v="3287.1346175778799"/>
    <n v="78354.442623504598"/>
    <n v="2766.7374556548002"/>
    <n v="972.69413444587201"/>
    <n v="5328.4241493181999"/>
    <n v="8017.8508746971702"/>
    <x v="1"/>
    <x v="2"/>
    <x v="2"/>
    <n v="193"/>
    <n v="17"/>
    <n v="3557.0646063517702"/>
    <x v="1"/>
  </r>
  <r>
    <n v="734"/>
    <x v="18"/>
    <n v="3137.8899243148899"/>
    <n v="37812.806939725102"/>
    <n v="36258.843150217697"/>
    <n v="3582.4267148383601"/>
    <n v="21193.9386002559"/>
    <n v="4235.9129795559202"/>
    <n v="2752.2693256674702"/>
    <n v="1791.6981759667501"/>
    <n v="6022.9822934434596"/>
    <x v="1"/>
    <x v="2"/>
    <x v="0"/>
    <n v="346"/>
    <n v="4"/>
    <n v="47021.982672389102"/>
    <x v="2"/>
  </r>
  <r>
    <n v="735"/>
    <x v="40"/>
    <n v="9742.5558463747493"/>
    <n v="34353.1241866372"/>
    <n v="14842.202584906699"/>
    <n v="3832.1152882148499"/>
    <n v="41529.002302095301"/>
    <n v="3488.0550263042101"/>
    <n v="2185.4673720740302"/>
    <n v="2094.3200687498702"/>
    <n v="7917.4620919720201"/>
    <x v="0"/>
    <x v="2"/>
    <x v="2"/>
    <n v="195"/>
    <n v="22"/>
    <n v="10148.250258981399"/>
    <x v="2"/>
  </r>
  <r>
    <n v="736"/>
    <x v="16"/>
    <n v="2628.7925743853998"/>
    <n v="43052.196334545799"/>
    <n v="31788.646966737"/>
    <n v="6413.8987986156899"/>
    <n v="37961.100285870598"/>
    <n v="2022.6553966634699"/>
    <n v="2083.17229334372"/>
    <n v="4059.2360781483899"/>
    <n v="2321.84785378987"/>
    <x v="0"/>
    <x v="3"/>
    <x v="1"/>
    <n v="168"/>
    <n v="32"/>
    <n v="10721.635733040101"/>
    <x v="0"/>
  </r>
  <r>
    <n v="737"/>
    <x v="45"/>
    <n v="8689.4658403262092"/>
    <n v="36162.177200115097"/>
    <n v="16908.576211641001"/>
    <n v="1716.10287868556"/>
    <n v="46021.674035238801"/>
    <n v="4709.8536024148498"/>
    <n v="748.74056545159499"/>
    <n v="3778.2257516232698"/>
    <n v="975.61300738629598"/>
    <x v="1"/>
    <x v="1"/>
    <x v="0"/>
    <n v="239"/>
    <n v="22"/>
    <n v="24150.556113843399"/>
    <x v="2"/>
  </r>
  <r>
    <n v="738"/>
    <x v="50"/>
    <n v="5430.5007080323103"/>
    <n v="24346.8984825566"/>
    <n v="34788.602515724"/>
    <n v="6569.1081730073702"/>
    <n v="79269.083463228904"/>
    <n v="4604.9340706213197"/>
    <n v="2010.43484543147"/>
    <n v="6204.8098874610596"/>
    <n v="8799.5213150296495"/>
    <x v="2"/>
    <x v="1"/>
    <x v="2"/>
    <n v="362"/>
    <n v="27"/>
    <n v="25089.0538971762"/>
    <x v="1"/>
  </r>
  <r>
    <n v="739"/>
    <x v="45"/>
    <n v="3225.0796696285902"/>
    <n v="35283.498007749396"/>
    <n v="41672.287784324202"/>
    <n v="8163.9042596058098"/>
    <n v="50996.4380555237"/>
    <n v="1442.06779722844"/>
    <n v="802.40165559622994"/>
    <n v="5065.1599785814597"/>
    <n v="1217.7676907463101"/>
    <x v="1"/>
    <x v="2"/>
    <x v="1"/>
    <n v="244"/>
    <n v="46"/>
    <n v="1903.27627533635"/>
    <x v="1"/>
  </r>
  <r>
    <n v="740"/>
    <x v="27"/>
    <n v="8836.7491114526001"/>
    <n v="17392.1528414938"/>
    <n v="40011.135941509303"/>
    <n v="7766.1199895285499"/>
    <n v="80431.372775266398"/>
    <n v="677.37913304163305"/>
    <n v="696.74418798849695"/>
    <n v="3716.9315670157398"/>
    <n v="2843.5400825679699"/>
    <x v="0"/>
    <x v="3"/>
    <x v="1"/>
    <n v="69"/>
    <n v="15"/>
    <n v="8249.7821999245607"/>
    <x v="1"/>
  </r>
  <r>
    <n v="741"/>
    <x v="6"/>
    <n v="5007.7472950239899"/>
    <n v="18784.107445019501"/>
    <n v="39238.309891885103"/>
    <n v="6358.9774056425604"/>
    <n v="59766.445798287197"/>
    <n v="3835.8891875784302"/>
    <n v="1818.27723910598"/>
    <n v="2195.3219841526902"/>
    <n v="7105.5300214316503"/>
    <x v="2"/>
    <x v="3"/>
    <x v="2"/>
    <n v="95"/>
    <n v="44"/>
    <n v="19529.586109476299"/>
    <x v="1"/>
  </r>
  <r>
    <n v="742"/>
    <x v="26"/>
    <n v="5633.3561853672099"/>
    <n v="40504.332196435702"/>
    <n v="13447.508256151301"/>
    <n v="12748.0525129905"/>
    <n v="37496.596292467701"/>
    <n v="4224.2461760711903"/>
    <n v="1506.96383511623"/>
    <n v="2587.8597162784599"/>
    <n v="4389.75540745943"/>
    <x v="2"/>
    <x v="3"/>
    <x v="0"/>
    <n v="77"/>
    <n v="22"/>
    <n v="34502.803982016398"/>
    <x v="2"/>
  </r>
  <r>
    <n v="743"/>
    <x v="6"/>
    <n v="4233.10032459789"/>
    <n v="25088.878238071102"/>
    <n v="8977.3226143033407"/>
    <n v="3034.57369388705"/>
    <n v="81947.980649929799"/>
    <n v="4855.3905467810901"/>
    <n v="1972.0256753905501"/>
    <n v="5028.50712928341"/>
    <n v="8824.9827141973292"/>
    <x v="2"/>
    <x v="2"/>
    <x v="1"/>
    <n v="171"/>
    <n v="28"/>
    <n v="12192.504384764799"/>
    <x v="1"/>
  </r>
  <r>
    <n v="744"/>
    <x v="9"/>
    <n v="6336.5576629143397"/>
    <n v="40927.115323325801"/>
    <n v="36452.697281932298"/>
    <n v="8079.75441293923"/>
    <n v="27637.518702543701"/>
    <n v="4504.2637733973897"/>
    <n v="723.05542014309594"/>
    <n v="3964.0716342985402"/>
    <n v="3330.8080492915601"/>
    <x v="1"/>
    <x v="3"/>
    <x v="2"/>
    <n v="1"/>
    <n v="42"/>
    <n v="21727.7078658463"/>
    <x v="0"/>
  </r>
  <r>
    <n v="745"/>
    <x v="29"/>
    <n v="2471.7148532652"/>
    <n v="42009.006815072498"/>
    <n v="21575.624620745799"/>
    <n v="1868.5798373917601"/>
    <n v="26316.3830809805"/>
    <n v="3202.4064569288598"/>
    <n v="1577.4576571181401"/>
    <n v="4604.4925620247004"/>
    <n v="612.77779335891296"/>
    <x v="1"/>
    <x v="2"/>
    <x v="0"/>
    <n v="62"/>
    <n v="38"/>
    <n v="28309.908171106799"/>
    <x v="0"/>
  </r>
  <r>
    <n v="746"/>
    <x v="11"/>
    <n v="4519.7338298658397"/>
    <n v="43590.305194757697"/>
    <n v="24455.580188150601"/>
    <n v="1996.1795042907299"/>
    <n v="52927.7777852094"/>
    <n v="2885.23552645571"/>
    <n v="936.966787612894"/>
    <n v="2194.7420471156302"/>
    <n v="3356.22858532706"/>
    <x v="0"/>
    <x v="2"/>
    <x v="1"/>
    <n v="207"/>
    <n v="9"/>
    <n v="44541.032236541301"/>
    <x v="1"/>
  </r>
  <r>
    <n v="747"/>
    <x v="38"/>
    <n v="9724.7109010175809"/>
    <n v="46248.585612854302"/>
    <n v="6401.7091757025901"/>
    <n v="9034.1218954793403"/>
    <n v="29780.678366398399"/>
    <n v="625.28473068163805"/>
    <n v="2967.7502148102899"/>
    <n v="5640.3437664119601"/>
    <n v="5991.7129672559004"/>
    <x v="2"/>
    <x v="2"/>
    <x v="2"/>
    <n v="154"/>
    <n v="34"/>
    <n v="16977.454614029"/>
    <x v="4"/>
  </r>
  <r>
    <n v="748"/>
    <x v="7"/>
    <n v="3323.20089431014"/>
    <n v="24394.3349230983"/>
    <n v="16680.9402173772"/>
    <n v="8924.2579484294893"/>
    <n v="5863.2683203655497"/>
    <n v="1609.9540108015001"/>
    <n v="1902.8755310879301"/>
    <n v="6967.7711859917599"/>
    <n v="4071.4145663312802"/>
    <x v="2"/>
    <x v="0"/>
    <x v="1"/>
    <n v="274"/>
    <n v="36"/>
    <n v="7544.3550273106903"/>
    <x v="2"/>
  </r>
  <r>
    <n v="749"/>
    <x v="37"/>
    <n v="6910.6299808716203"/>
    <n v="19349.0068244512"/>
    <n v="6515.4381743508802"/>
    <n v="13292.469179822299"/>
    <n v="66588.2650933861"/>
    <n v="2568.2663827981601"/>
    <n v="2218.5921523521602"/>
    <n v="2805.5765475082999"/>
    <n v="5581.2911797081697"/>
    <x v="1"/>
    <x v="2"/>
    <x v="1"/>
    <n v="48"/>
    <n v="9"/>
    <n v="24974.339068982801"/>
    <x v="1"/>
  </r>
  <r>
    <n v="750"/>
    <x v="32"/>
    <n v="3926.71057802225"/>
    <n v="31198.943596735098"/>
    <n v="44563.359767056099"/>
    <n v="8810.2314592410203"/>
    <n v="53553.9130398778"/>
    <n v="3328.2675503760502"/>
    <n v="1313.54570170651"/>
    <n v="4440.5995808227799"/>
    <n v="8827.6821289326708"/>
    <x v="0"/>
    <x v="3"/>
    <x v="2"/>
    <n v="137"/>
    <n v="15"/>
    <n v="37589.358482518997"/>
    <x v="1"/>
  </r>
  <r>
    <n v="751"/>
    <x v="27"/>
    <n v="7961.2581311794002"/>
    <n v="21702.759054693201"/>
    <n v="15952.8507448338"/>
    <n v="14437.074285667901"/>
    <n v="47324.192376850297"/>
    <n v="3007.63324993284"/>
    <n v="736.84728694835997"/>
    <n v="7828.69130314631"/>
    <n v="9168.6080151884998"/>
    <x v="0"/>
    <x v="0"/>
    <x v="1"/>
    <n v="1"/>
    <n v="45"/>
    <n v="6383.1280955839302"/>
    <x v="3"/>
  </r>
  <r>
    <n v="752"/>
    <x v="46"/>
    <n v="2177.8629464651399"/>
    <n v="32048.337506010401"/>
    <n v="30080.172630785299"/>
    <n v="1681.7278775990101"/>
    <n v="96862.008888739903"/>
    <n v="3841.8619535675998"/>
    <n v="2939.67715695884"/>
    <n v="3332.6921838550902"/>
    <n v="3026.7536142140598"/>
    <x v="2"/>
    <x v="1"/>
    <x v="2"/>
    <n v="235"/>
    <n v="20"/>
    <n v="21809.491093150998"/>
    <x v="1"/>
  </r>
  <r>
    <n v="753"/>
    <x v="22"/>
    <n v="9728.3894057068992"/>
    <n v="36751.363818972102"/>
    <n v="6754.0694297508599"/>
    <n v="2372.10758693037"/>
    <n v="59263.922476476801"/>
    <n v="1758.9511889916801"/>
    <n v="1215.64758845795"/>
    <n v="5165.3244144663204"/>
    <n v="4890.3344960640497"/>
    <x v="1"/>
    <x v="1"/>
    <x v="0"/>
    <n v="256"/>
    <n v="8"/>
    <n v="1871.4719218616799"/>
    <x v="1"/>
  </r>
  <r>
    <n v="754"/>
    <x v="34"/>
    <n v="5084.1058724527502"/>
    <n v="35978.225832146098"/>
    <n v="35008.132608754597"/>
    <n v="1616.9220619853299"/>
    <n v="87025.999889991494"/>
    <n v="3042.2867344361298"/>
    <n v="1559.52046293393"/>
    <n v="1631.36990140171"/>
    <n v="5716.8681447937797"/>
    <x v="2"/>
    <x v="3"/>
    <x v="2"/>
    <n v="107"/>
    <n v="28"/>
    <n v="2644.3999007153002"/>
    <x v="1"/>
  </r>
  <r>
    <n v="755"/>
    <x v="3"/>
    <n v="3124.4541701181702"/>
    <n v="21854.8799159054"/>
    <n v="19536.2305589342"/>
    <n v="3593.87590466956"/>
    <n v="18247.7724394902"/>
    <n v="896.64009525856397"/>
    <n v="2124.6598042564301"/>
    <n v="5242.1050173560998"/>
    <n v="9516.5683404383399"/>
    <x v="1"/>
    <x v="3"/>
    <x v="0"/>
    <n v="173"/>
    <n v="19"/>
    <n v="24664.714797616602"/>
    <x v="4"/>
  </r>
  <r>
    <n v="756"/>
    <x v="43"/>
    <n v="1661.4707259701099"/>
    <n v="12508.7090764438"/>
    <n v="45406.363413094899"/>
    <n v="8577.7815531834895"/>
    <n v="59074.613997295601"/>
    <n v="2361.49485612443"/>
    <n v="561.74324421527797"/>
    <n v="1627.4224131323199"/>
    <n v="9986.8645320616506"/>
    <x v="0"/>
    <x v="3"/>
    <x v="1"/>
    <n v="130"/>
    <n v="16"/>
    <n v="15611.667609395499"/>
    <x v="1"/>
  </r>
  <r>
    <n v="757"/>
    <x v="47"/>
    <n v="2527.8211457878601"/>
    <n v="24373.820230799301"/>
    <n v="44965.318502031601"/>
    <n v="10038.010539983899"/>
    <n v="87458.064539435698"/>
    <n v="3875.7237482956998"/>
    <n v="2525.6478262932101"/>
    <n v="7714.6480472667499"/>
    <n v="2736.3688639944999"/>
    <x v="2"/>
    <x v="3"/>
    <x v="2"/>
    <n v="294"/>
    <n v="11"/>
    <n v="42410.257651265099"/>
    <x v="1"/>
  </r>
  <r>
    <n v="758"/>
    <x v="13"/>
    <n v="5677.9655370041501"/>
    <n v="11416.7364836858"/>
    <n v="19638.077826278601"/>
    <n v="1638.19221128136"/>
    <n v="60395.046941590299"/>
    <n v="3620.3038404306899"/>
    <n v="1841.4454750715499"/>
    <n v="6009.63856450618"/>
    <n v="7406.3087777852397"/>
    <x v="2"/>
    <x v="0"/>
    <x v="2"/>
    <n v="40"/>
    <n v="42"/>
    <n v="30505.561000196201"/>
    <x v="1"/>
  </r>
  <r>
    <n v="759"/>
    <x v="26"/>
    <n v="4033.0285878815698"/>
    <n v="45054.366583271301"/>
    <n v="45543.240306070998"/>
    <n v="14243.5924578383"/>
    <n v="73211.346922065102"/>
    <n v="4957.8923172748"/>
    <n v="1195.5429676720501"/>
    <n v="6517.1185169499404"/>
    <n v="4091.2950912153501"/>
    <x v="2"/>
    <x v="3"/>
    <x v="2"/>
    <n v="338"/>
    <n v="8"/>
    <n v="23242.715125406499"/>
    <x v="1"/>
  </r>
  <r>
    <n v="760"/>
    <x v="8"/>
    <n v="8459.9502929434802"/>
    <n v="20564.485733203499"/>
    <n v="49827.095307445001"/>
    <n v="12790.3152731053"/>
    <n v="40344.138942159698"/>
    <n v="1750.5100669449"/>
    <n v="654.01996323117305"/>
    <n v="5928.73052540145"/>
    <n v="577.02787041902502"/>
    <x v="0"/>
    <x v="2"/>
    <x v="2"/>
    <n v="16"/>
    <n v="33"/>
    <n v="20988.833181660499"/>
    <x v="0"/>
  </r>
  <r>
    <n v="761"/>
    <x v="9"/>
    <n v="4877.9877129562501"/>
    <n v="11950.688625049501"/>
    <n v="42143.704885577601"/>
    <n v="5152.5747501993001"/>
    <n v="13782.7041185213"/>
    <n v="2741.8518462829002"/>
    <n v="906.24603868610302"/>
    <n v="5128.1032525352603"/>
    <n v="587.89896314107204"/>
    <x v="2"/>
    <x v="1"/>
    <x v="0"/>
    <n v="127"/>
    <n v="10"/>
    <n v="25365.0285292886"/>
    <x v="2"/>
  </r>
  <r>
    <n v="762"/>
    <x v="20"/>
    <n v="3238.42845328866"/>
    <n v="6145.1491957587896"/>
    <n v="43019.210648985303"/>
    <n v="2080.6254231705502"/>
    <n v="48500.528037071701"/>
    <n v="1982.88686198298"/>
    <n v="2737.5846471335899"/>
    <n v="4149.3894675985302"/>
    <n v="4875.3770718414298"/>
    <x v="0"/>
    <x v="3"/>
    <x v="0"/>
    <n v="349"/>
    <n v="18"/>
    <n v="2981.5027294204001"/>
    <x v="2"/>
  </r>
  <r>
    <n v="763"/>
    <x v="42"/>
    <n v="6554.3048794362703"/>
    <n v="34062.007382891701"/>
    <n v="16205.393124909"/>
    <n v="3378.4190250667998"/>
    <n v="42475.542129691399"/>
    <n v="2482.7140132662798"/>
    <n v="2215.0605598397201"/>
    <n v="7008.6136583274301"/>
    <n v="5139.1816735411703"/>
    <x v="1"/>
    <x v="2"/>
    <x v="1"/>
    <n v="203"/>
    <n v="35"/>
    <n v="44746.874464612301"/>
    <x v="0"/>
  </r>
  <r>
    <n v="764"/>
    <x v="50"/>
    <n v="7360.9949519690099"/>
    <n v="33660.6042854634"/>
    <n v="30951.607948599001"/>
    <n v="2777.22179256961"/>
    <n v="87370.717325999998"/>
    <n v="4356.2755844122403"/>
    <n v="1124.7543040922201"/>
    <n v="7697.8496728014397"/>
    <n v="714.41211744770499"/>
    <x v="0"/>
    <x v="3"/>
    <x v="1"/>
    <n v="134"/>
    <n v="43"/>
    <n v="49916.854630963899"/>
    <x v="1"/>
  </r>
  <r>
    <n v="765"/>
    <x v="26"/>
    <n v="2503.3771711085401"/>
    <n v="20327.187496158102"/>
    <n v="8026.5161285315498"/>
    <n v="2725.9729101852499"/>
    <n v="28179.553723484802"/>
    <n v="3578.94083834818"/>
    <n v="664.00191236257297"/>
    <n v="4493.2532103285603"/>
    <n v="7025.8104593558701"/>
    <x v="1"/>
    <x v="2"/>
    <x v="1"/>
    <n v="259"/>
    <n v="3"/>
    <n v="9892.8691180762307"/>
    <x v="2"/>
  </r>
  <r>
    <n v="766"/>
    <x v="5"/>
    <n v="2508.5729465948498"/>
    <n v="8227.0349981442905"/>
    <n v="9271.3071569751301"/>
    <n v="8259.8636413202694"/>
    <n v="96839.751615835194"/>
    <n v="4470.9853610641103"/>
    <n v="2226.5382809665898"/>
    <n v="7520.7453440868303"/>
    <n v="3293.0321916520502"/>
    <x v="0"/>
    <x v="0"/>
    <x v="1"/>
    <n v="14"/>
    <n v="40"/>
    <n v="6898.76527395636"/>
    <x v="1"/>
  </r>
  <r>
    <n v="767"/>
    <x v="18"/>
    <n v="1330.0428424018801"/>
    <n v="23433.300270285399"/>
    <n v="49950.167541497998"/>
    <n v="4441.8641949076"/>
    <n v="96023.121381427103"/>
    <n v="1415.7999874934801"/>
    <n v="1931.0193149194099"/>
    <n v="5083.3303699196204"/>
    <n v="5818.98446459151"/>
    <x v="0"/>
    <x v="1"/>
    <x v="2"/>
    <n v="66"/>
    <n v="27"/>
    <n v="8035.2957089811598"/>
    <x v="1"/>
  </r>
  <r>
    <n v="768"/>
    <x v="20"/>
    <n v="7627.6181355907602"/>
    <n v="19004.787277852702"/>
    <n v="19698.766224165902"/>
    <n v="6013.95603140802"/>
    <n v="28525.006091786599"/>
    <n v="4430.1250302864701"/>
    <n v="1511.29881114558"/>
    <n v="4768.6893082750303"/>
    <n v="3358.7311950714702"/>
    <x v="2"/>
    <x v="1"/>
    <x v="0"/>
    <n v="351"/>
    <n v="28"/>
    <n v="33390.325853483897"/>
    <x v="2"/>
  </r>
  <r>
    <n v="769"/>
    <x v="10"/>
    <n v="6974.2407485962403"/>
    <n v="35470.428788075398"/>
    <n v="38668.276042197998"/>
    <n v="14853.074667380501"/>
    <n v="38064.935770345401"/>
    <n v="768.93023380272905"/>
    <n v="1409.02862297515"/>
    <n v="4181.37913068749"/>
    <n v="2087.7759912584102"/>
    <x v="0"/>
    <x v="0"/>
    <x v="0"/>
    <n v="342"/>
    <n v="46"/>
    <n v="33410.601084087903"/>
    <x v="0"/>
  </r>
  <r>
    <n v="770"/>
    <x v="25"/>
    <n v="5271.67788174832"/>
    <n v="32260.066225371"/>
    <n v="41299.927386206698"/>
    <n v="10580.3994849548"/>
    <n v="90077.795383018994"/>
    <n v="4498.6967619671796"/>
    <n v="1042.0356898227701"/>
    <n v="2465.0143307108301"/>
    <n v="4368.1505166893103"/>
    <x v="2"/>
    <x v="2"/>
    <x v="0"/>
    <n v="195"/>
    <n v="6"/>
    <n v="42548.283951642101"/>
    <x v="1"/>
  </r>
  <r>
    <n v="771"/>
    <x v="5"/>
    <n v="8597.5340407227704"/>
    <n v="21406.717768889299"/>
    <n v="43611.0471953253"/>
    <n v="14285.729338658"/>
    <n v="96829.110985130203"/>
    <n v="1980.8320075732699"/>
    <n v="2174.0281413437901"/>
    <n v="1026.0376257264099"/>
    <n v="2706.5969655097501"/>
    <x v="1"/>
    <x v="3"/>
    <x v="0"/>
    <n v="114"/>
    <n v="47"/>
    <n v="37839.493032886399"/>
    <x v="1"/>
  </r>
  <r>
    <n v="772"/>
    <x v="25"/>
    <n v="8251.0313765504798"/>
    <n v="14805.164941474501"/>
    <n v="49893.273383097003"/>
    <n v="2995.7917704636102"/>
    <n v="47126.714769424099"/>
    <n v="1915.64435036329"/>
    <n v="2926.67006948467"/>
    <n v="2690.5435879924198"/>
    <n v="5580.6092807320902"/>
    <x v="1"/>
    <x v="2"/>
    <x v="1"/>
    <n v="159"/>
    <n v="14"/>
    <n v="23034.7939950976"/>
    <x v="2"/>
  </r>
  <r>
    <n v="773"/>
    <x v="11"/>
    <n v="6268.1892795707599"/>
    <n v="49461.618477001597"/>
    <n v="15867.341836559001"/>
    <n v="6349.9526476559604"/>
    <n v="35494.719335885296"/>
    <n v="2804.3985951439799"/>
    <n v="939.28811459206395"/>
    <n v="4568.0622012249496"/>
    <n v="2388.8710377215498"/>
    <x v="2"/>
    <x v="1"/>
    <x v="2"/>
    <n v="161"/>
    <n v="7"/>
    <n v="31029.912716700601"/>
    <x v="2"/>
  </r>
  <r>
    <n v="774"/>
    <x v="36"/>
    <n v="8814.4415246193203"/>
    <n v="25430.0729538251"/>
    <n v="6815.78720868648"/>
    <n v="8766.2452459529595"/>
    <n v="54978.931258896497"/>
    <n v="4733.1058447545402"/>
    <n v="1992.7915500387501"/>
    <n v="3659.7196658182602"/>
    <n v="5329.8567781239499"/>
    <x v="1"/>
    <x v="0"/>
    <x v="0"/>
    <n v="254"/>
    <n v="10"/>
    <n v="34725.948848032298"/>
    <x v="1"/>
  </r>
  <r>
    <n v="775"/>
    <x v="5"/>
    <n v="2852.5708903309101"/>
    <n v="35972.340610110601"/>
    <n v="23503.618309756301"/>
    <n v="2074.61286644233"/>
    <n v="70338.074604744805"/>
    <n v="715.01614106632405"/>
    <n v="1560.4626393649401"/>
    <n v="4139.3965960184296"/>
    <n v="1995.0958912542401"/>
    <x v="0"/>
    <x v="0"/>
    <x v="2"/>
    <n v="15"/>
    <n v="15"/>
    <n v="26124.087043976"/>
    <x v="1"/>
  </r>
  <r>
    <n v="776"/>
    <x v="35"/>
    <n v="2007.27657457955"/>
    <n v="11324.8835410262"/>
    <n v="10853.6301423026"/>
    <n v="1058.62421079141"/>
    <n v="30980.078960622999"/>
    <n v="2085.03938781835"/>
    <n v="1616.7218043616599"/>
    <n v="7864.5375369483399"/>
    <n v="6874.2597401149496"/>
    <x v="2"/>
    <x v="2"/>
    <x v="2"/>
    <n v="37"/>
    <n v="31"/>
    <n v="24306.898238130099"/>
    <x v="0"/>
  </r>
  <r>
    <n v="777"/>
    <x v="25"/>
    <n v="3427.7465036529002"/>
    <n v="26851.536484672899"/>
    <n v="6009.1650122924802"/>
    <n v="10386.080673156799"/>
    <n v="74964.951588811906"/>
    <n v="4354.5739490750102"/>
    <n v="1135.3682003195299"/>
    <n v="3451.9065946852902"/>
    <n v="7662.4080021935197"/>
    <x v="2"/>
    <x v="2"/>
    <x v="2"/>
    <n v="155"/>
    <n v="29"/>
    <n v="32609.77483649"/>
    <x v="1"/>
  </r>
  <r>
    <n v="778"/>
    <x v="25"/>
    <n v="1513.7817048038301"/>
    <n v="6239.1523941259402"/>
    <n v="21219.2072213668"/>
    <n v="9985.4732352200899"/>
    <n v="9907.4489258908907"/>
    <n v="2282.2451484595999"/>
    <n v="2562.8371891535398"/>
    <n v="4165.2805755207501"/>
    <n v="1548.74522537437"/>
    <x v="2"/>
    <x v="0"/>
    <x v="2"/>
    <n v="27"/>
    <n v="42"/>
    <n v="28316.252899807001"/>
    <x v="0"/>
  </r>
  <r>
    <n v="779"/>
    <x v="29"/>
    <n v="5780.52575200928"/>
    <n v="27745.480305970199"/>
    <n v="40268.221298385601"/>
    <n v="6751.0433399945596"/>
    <n v="9682.9768126195595"/>
    <n v="1396.2060391867999"/>
    <n v="1713.1390103680999"/>
    <n v="1934.6088594697301"/>
    <n v="4944.1229143547198"/>
    <x v="1"/>
    <x v="1"/>
    <x v="0"/>
    <n v="12"/>
    <n v="17"/>
    <n v="32553.172961459601"/>
    <x v="3"/>
  </r>
  <r>
    <n v="780"/>
    <x v="46"/>
    <n v="9429.4512306546494"/>
    <n v="48380.783320296599"/>
    <n v="30478.131105128101"/>
    <n v="7855.0170644484497"/>
    <n v="41697.3319888267"/>
    <n v="2411.5738159913499"/>
    <n v="1858.51463049566"/>
    <n v="1335.70412705891"/>
    <n v="1173.2811562212901"/>
    <x v="1"/>
    <x v="3"/>
    <x v="0"/>
    <n v="67"/>
    <n v="29"/>
    <n v="31029.883924204802"/>
    <x v="2"/>
  </r>
  <r>
    <n v="781"/>
    <x v="11"/>
    <n v="1354.0918660165801"/>
    <n v="22289.302084360999"/>
    <n v="19075.009514465899"/>
    <n v="6816.2020082892504"/>
    <n v="38579.953245768404"/>
    <n v="2234.9862567125101"/>
    <n v="1261.90228199331"/>
    <n v="6427.8666021474601"/>
    <n v="6182.7332326490196"/>
    <x v="0"/>
    <x v="3"/>
    <x v="0"/>
    <n v="30"/>
    <n v="49"/>
    <n v="36240.631465168997"/>
    <x v="0"/>
  </r>
  <r>
    <n v="782"/>
    <x v="23"/>
    <n v="2098.9892260902402"/>
    <n v="6754.8205658710203"/>
    <n v="34445.390247172298"/>
    <n v="1336.0706278284399"/>
    <n v="34985.155459879403"/>
    <n v="4619.3729066001597"/>
    <n v="954.52116416737397"/>
    <n v="4994.78222550385"/>
    <n v="3011.8408303316301"/>
    <x v="0"/>
    <x v="2"/>
    <x v="1"/>
    <n v="96"/>
    <n v="44"/>
    <n v="32497.3719303609"/>
    <x v="0"/>
  </r>
  <r>
    <n v="783"/>
    <x v="39"/>
    <n v="5069.7912545509098"/>
    <n v="6393.0105913704501"/>
    <n v="15440.818113896399"/>
    <n v="5695.2024870444702"/>
    <n v="51646.877453546404"/>
    <n v="3928.7046908439302"/>
    <n v="714.77597050705106"/>
    <n v="6324.93364230726"/>
    <n v="5512.4323399677196"/>
    <x v="2"/>
    <x v="0"/>
    <x v="0"/>
    <n v="215"/>
    <n v="15"/>
    <n v="26467.381835426098"/>
    <x v="1"/>
  </r>
  <r>
    <n v="784"/>
    <x v="31"/>
    <n v="9404.8751577511393"/>
    <n v="22459.404197609099"/>
    <n v="5647.1650732438202"/>
    <n v="3479.1515755620499"/>
    <n v="35469.690319599198"/>
    <n v="2773.0200008480201"/>
    <n v="2285.2978523122802"/>
    <n v="2049.0395922058601"/>
    <n v="5415.8795891507598"/>
    <x v="0"/>
    <x v="0"/>
    <x v="1"/>
    <n v="194"/>
    <n v="26"/>
    <n v="34408.0437529349"/>
    <x v="2"/>
  </r>
  <r>
    <n v="785"/>
    <x v="19"/>
    <n v="3845.4049447907501"/>
    <n v="12201.1221408437"/>
    <n v="39395.902389639203"/>
    <n v="2377.9386474191601"/>
    <n v="23264.502254468702"/>
    <n v="4947.6675502470698"/>
    <n v="990.58570421963896"/>
    <n v="5002.8013982788298"/>
    <n v="9281.3662888411"/>
    <x v="1"/>
    <x v="0"/>
    <x v="1"/>
    <n v="135"/>
    <n v="12"/>
    <n v="23024.616294085899"/>
    <x v="2"/>
  </r>
  <r>
    <n v="786"/>
    <x v="37"/>
    <n v="5565.1132781955303"/>
    <n v="6050.8443347683597"/>
    <n v="33068.438818880401"/>
    <n v="14394.086074450801"/>
    <n v="34399.607163417"/>
    <n v="2593.74889074165"/>
    <n v="2225.1883854719899"/>
    <n v="2775.4973203896202"/>
    <n v="5716.2906144028602"/>
    <x v="0"/>
    <x v="1"/>
    <x v="1"/>
    <n v="290"/>
    <n v="25"/>
    <n v="12841.890072657399"/>
    <x v="2"/>
  </r>
  <r>
    <n v="787"/>
    <x v="49"/>
    <n v="1374.15573145352"/>
    <n v="39029.612627757902"/>
    <n v="39303.618102543202"/>
    <n v="9391.0361505903093"/>
    <n v="97615.905916972304"/>
    <n v="762.07023869123805"/>
    <n v="1475.9411151173799"/>
    <n v="2596.4327183001301"/>
    <n v="6038.4855573239902"/>
    <x v="1"/>
    <x v="2"/>
    <x v="0"/>
    <n v="32"/>
    <n v="41"/>
    <n v="1069.4927865618499"/>
    <x v="1"/>
  </r>
  <r>
    <n v="788"/>
    <x v="25"/>
    <n v="2335.0888086587902"/>
    <n v="25633.535399684999"/>
    <n v="6752.2107509449497"/>
    <n v="11201.187979312401"/>
    <n v="44055.774614510599"/>
    <n v="1680.2344481674299"/>
    <n v="1539.4370024741199"/>
    <n v="1080.6820983708899"/>
    <n v="4315.70469476161"/>
    <x v="0"/>
    <x v="2"/>
    <x v="0"/>
    <n v="39"/>
    <n v="5"/>
    <n v="28438.243210146298"/>
    <x v="2"/>
  </r>
  <r>
    <n v="789"/>
    <x v="44"/>
    <n v="9879.6711066296193"/>
    <n v="18016.014738769401"/>
    <n v="42670.383252379303"/>
    <n v="5415.0924057256398"/>
    <n v="47247.713801541897"/>
    <n v="2462.3171609869"/>
    <n v="1672.9437402319199"/>
    <n v="1912.3850649834999"/>
    <n v="9516.2562302367605"/>
    <x v="1"/>
    <x v="2"/>
    <x v="0"/>
    <n v="352"/>
    <n v="4"/>
    <n v="29942.1061038234"/>
    <x v="5"/>
  </r>
  <r>
    <n v="790"/>
    <x v="2"/>
    <n v="9686.0682679244092"/>
    <n v="45503.743235741596"/>
    <n v="32878.679001633602"/>
    <n v="6504.0598129162099"/>
    <n v="59771.774045358303"/>
    <n v="1206.06180865754"/>
    <n v="1419.2712703188499"/>
    <n v="3164.8767804978602"/>
    <n v="7883.2661396762896"/>
    <x v="1"/>
    <x v="1"/>
    <x v="1"/>
    <n v="206"/>
    <n v="44"/>
    <n v="48630.39927401"/>
    <x v="1"/>
  </r>
  <r>
    <n v="791"/>
    <x v="49"/>
    <n v="1044.4598284096801"/>
    <n v="10226.2532090236"/>
    <n v="30352.790782068801"/>
    <n v="4316.9359145541202"/>
    <n v="98417.372999351501"/>
    <n v="4764.0430684581897"/>
    <n v="751.54994305647494"/>
    <n v="1818.1513241365701"/>
    <n v="3211.3502578769899"/>
    <x v="0"/>
    <x v="2"/>
    <x v="1"/>
    <n v="43"/>
    <n v="48"/>
    <n v="18712.4383706195"/>
    <x v="1"/>
  </r>
  <r>
    <n v="792"/>
    <x v="51"/>
    <n v="9566.30606880915"/>
    <n v="48016.347302989299"/>
    <n v="33107.632165153896"/>
    <n v="2357.51939351594"/>
    <n v="27952.121261397398"/>
    <n v="3950.82004017997"/>
    <n v="1274.0795250071101"/>
    <n v="7901.0090828765597"/>
    <n v="8519.9910648742007"/>
    <x v="0"/>
    <x v="3"/>
    <x v="2"/>
    <n v="337"/>
    <n v="41"/>
    <n v="20312.528898587199"/>
    <x v="5"/>
  </r>
  <r>
    <n v="793"/>
    <x v="38"/>
    <n v="6752.0794403395003"/>
    <n v="19128.5022819808"/>
    <n v="43899.496109076303"/>
    <n v="3506.4429241821699"/>
    <n v="69721.800500581201"/>
    <n v="1707.2924019249699"/>
    <n v="2159.3359017348398"/>
    <n v="3160.4285396676501"/>
    <n v="4607.7654217583504"/>
    <x v="1"/>
    <x v="2"/>
    <x v="1"/>
    <n v="259"/>
    <n v="31"/>
    <n v="10888.179485767299"/>
    <x v="1"/>
  </r>
  <r>
    <n v="794"/>
    <x v="40"/>
    <n v="8811.2646506801993"/>
    <n v="44978.165253890598"/>
    <n v="31412.142795150801"/>
    <n v="12165.1966341508"/>
    <n v="73018.545886463704"/>
    <n v="3158.6204008306199"/>
    <n v="2164.4610036721701"/>
    <n v="1912.2676269162901"/>
    <n v="8372.3378635691406"/>
    <x v="2"/>
    <x v="2"/>
    <x v="1"/>
    <n v="249"/>
    <n v="3"/>
    <n v="4456.1804666287699"/>
    <x v="5"/>
  </r>
  <r>
    <n v="795"/>
    <x v="32"/>
    <n v="5092.6587007047301"/>
    <n v="32132.429441575699"/>
    <n v="31142.767094968"/>
    <n v="10485.641272572801"/>
    <n v="62695.8195953412"/>
    <n v="3746.5212069930699"/>
    <n v="1215.5607680999799"/>
    <n v="2393.5761897957"/>
    <n v="8317.4366487882598"/>
    <x v="0"/>
    <x v="2"/>
    <x v="0"/>
    <n v="74"/>
    <n v="3"/>
    <n v="38867.420150225204"/>
    <x v="1"/>
  </r>
  <r>
    <n v="796"/>
    <x v="28"/>
    <n v="5640.3642572132503"/>
    <n v="42201.831188366901"/>
    <n v="49580.562067959399"/>
    <n v="8657.0042637966708"/>
    <n v="13414.942265481101"/>
    <n v="4735.7551800805904"/>
    <n v="1650.25656639421"/>
    <n v="5113.9225983903298"/>
    <n v="2294.2667742471099"/>
    <x v="1"/>
    <x v="1"/>
    <x v="2"/>
    <n v="319"/>
    <n v="26"/>
    <n v="13234.3721526269"/>
    <x v="2"/>
  </r>
  <r>
    <n v="797"/>
    <x v="48"/>
    <n v="5399.6192223122798"/>
    <n v="49280.592344470802"/>
    <n v="39052.857518085497"/>
    <n v="7651.2582201347504"/>
    <n v="69302.866203619706"/>
    <n v="4467.3590712893401"/>
    <n v="983.61807002984301"/>
    <n v="1448.30466705351"/>
    <n v="7160.8407481439799"/>
    <x v="0"/>
    <x v="3"/>
    <x v="2"/>
    <n v="296"/>
    <n v="17"/>
    <n v="30836.338190471801"/>
    <x v="1"/>
  </r>
  <r>
    <n v="798"/>
    <x v="27"/>
    <n v="7001.7783179149301"/>
    <n v="17978.244701843501"/>
    <n v="24903.221245301"/>
    <n v="13914.0799711857"/>
    <n v="11088.9975484366"/>
    <n v="2818.3650176219599"/>
    <n v="1025.9302038245801"/>
    <n v="7037.0389109880898"/>
    <n v="3261.1082084120399"/>
    <x v="0"/>
    <x v="3"/>
    <x v="2"/>
    <n v="274"/>
    <n v="10"/>
    <n v="34700.878741728498"/>
    <x v="2"/>
  </r>
  <r>
    <n v="799"/>
    <x v="21"/>
    <n v="2256.8612928068101"/>
    <n v="48251.096843341598"/>
    <n v="36832.865001481703"/>
    <n v="2018.2892689013499"/>
    <n v="61633.5517072402"/>
    <n v="3985.9367890685699"/>
    <n v="557.61772101651798"/>
    <n v="7730.4977546600303"/>
    <n v="3326.1803649303401"/>
    <x v="0"/>
    <x v="0"/>
    <x v="0"/>
    <n v="323"/>
    <n v="2"/>
    <n v="24090.597677290702"/>
    <x v="1"/>
  </r>
  <r>
    <n v="800"/>
    <x v="15"/>
    <n v="1269.7623088541"/>
    <n v="22526.685270608901"/>
    <n v="22515.371226130399"/>
    <n v="4928.4113853308199"/>
    <n v="75260.2118360655"/>
    <n v="3029.6513922241302"/>
    <n v="2741.8663747693599"/>
    <n v="2727.2319446716601"/>
    <n v="3315.3067303655098"/>
    <x v="0"/>
    <x v="0"/>
    <x v="2"/>
    <n v="359"/>
    <n v="24"/>
    <n v="43941.253538332297"/>
    <x v="1"/>
  </r>
  <r>
    <n v="801"/>
    <x v="42"/>
    <n v="3771.3694743207102"/>
    <n v="22348.035713161498"/>
    <n v="15299.3958117574"/>
    <n v="5899.1299499899897"/>
    <n v="25042.139608895199"/>
    <n v="2987.16750520493"/>
    <n v="1026.7666626872599"/>
    <n v="4150.6668801360101"/>
    <n v="7392.8983518195"/>
    <x v="0"/>
    <x v="3"/>
    <x v="2"/>
    <n v="190"/>
    <n v="11"/>
    <n v="22745.947208006699"/>
    <x v="2"/>
  </r>
  <r>
    <n v="802"/>
    <x v="17"/>
    <n v="7342.1268646298204"/>
    <n v="20317.419691452698"/>
    <n v="31858.334459949099"/>
    <n v="11953.961370978999"/>
    <n v="84954.0907165635"/>
    <n v="1016.3388125218599"/>
    <n v="1068.83469234115"/>
    <n v="1154.9411572064701"/>
    <n v="2683.3473970290902"/>
    <x v="2"/>
    <x v="2"/>
    <x v="0"/>
    <n v="138"/>
    <n v="24"/>
    <n v="14960.5225290464"/>
    <x v="1"/>
  </r>
  <r>
    <n v="803"/>
    <x v="35"/>
    <n v="2816.6810691065298"/>
    <n v="29363.342330641299"/>
    <n v="46768.1944151278"/>
    <n v="14895.2046822675"/>
    <n v="7883.6115256353996"/>
    <n v="1067.61946107268"/>
    <n v="1199.00358161282"/>
    <n v="5484.97157309055"/>
    <n v="508.60543483785699"/>
    <x v="2"/>
    <x v="2"/>
    <x v="2"/>
    <n v="302"/>
    <n v="35"/>
    <n v="44904.760625119401"/>
    <x v="0"/>
  </r>
  <r>
    <n v="804"/>
    <x v="45"/>
    <n v="7060.8918999242496"/>
    <n v="11936.5269430319"/>
    <n v="46811.278400695803"/>
    <n v="4369.3872066001404"/>
    <n v="85162.222047539006"/>
    <n v="2882.9012676010502"/>
    <n v="818.52017923857204"/>
    <n v="3897.4824063681199"/>
    <n v="7294.7501080850097"/>
    <x v="2"/>
    <x v="2"/>
    <x v="1"/>
    <n v="311"/>
    <n v="23"/>
    <n v="43216.649928247803"/>
    <x v="1"/>
  </r>
  <r>
    <n v="805"/>
    <x v="48"/>
    <n v="9729.2084149654293"/>
    <n v="29917.016841110501"/>
    <n v="20385.737514747001"/>
    <n v="13240.3026779191"/>
    <n v="48731.259811062599"/>
    <n v="1709.8769524055199"/>
    <n v="2098.1572079533998"/>
    <n v="2890.4092627108898"/>
    <n v="2126.25506643369"/>
    <x v="1"/>
    <x v="1"/>
    <x v="1"/>
    <n v="331"/>
    <n v="32"/>
    <n v="9037.95740674423"/>
    <x v="2"/>
  </r>
  <r>
    <n v="806"/>
    <x v="19"/>
    <n v="1845.1064421047599"/>
    <n v="29376.716558450102"/>
    <n v="28745.485979976202"/>
    <n v="12628.718646044999"/>
    <n v="25670.8542935062"/>
    <n v="594.66606107210805"/>
    <n v="687.85738294396594"/>
    <n v="2447.85977431625"/>
    <n v="1492.5827554244199"/>
    <x v="2"/>
    <x v="2"/>
    <x v="1"/>
    <n v="353"/>
    <n v="23"/>
    <n v="2272.0898993421201"/>
    <x v="2"/>
  </r>
  <r>
    <n v="807"/>
    <x v="47"/>
    <n v="7053.4190640261304"/>
    <n v="39285.581567219102"/>
    <n v="14523.6154356437"/>
    <n v="4145.2035669847301"/>
    <n v="17708.923774426901"/>
    <n v="3752.7764175509501"/>
    <n v="835.50606581587499"/>
    <n v="5578.1615436113198"/>
    <n v="2756.40314564357"/>
    <x v="2"/>
    <x v="1"/>
    <x v="1"/>
    <n v="282"/>
    <n v="34"/>
    <n v="5409.2922611314098"/>
    <x v="2"/>
  </r>
  <r>
    <n v="808"/>
    <x v="32"/>
    <n v="4993.7519737411403"/>
    <n v="42514.248287191302"/>
    <n v="49803.399927449696"/>
    <n v="6590.6561227891098"/>
    <n v="95564.180920325394"/>
    <n v="646.189685105742"/>
    <n v="2111.8918164752299"/>
    <n v="3913.5192172262"/>
    <n v="4109.0549620656802"/>
    <x v="1"/>
    <x v="3"/>
    <x v="1"/>
    <n v="166"/>
    <n v="41"/>
    <n v="15040.822529137"/>
    <x v="1"/>
  </r>
  <r>
    <n v="809"/>
    <x v="50"/>
    <n v="8813.2802893975495"/>
    <n v="24819.860764059002"/>
    <n v="49150.3058540571"/>
    <n v="6735.4201700952599"/>
    <n v="11903.230820209799"/>
    <n v="3178.7457849682401"/>
    <n v="1349.1515512036001"/>
    <n v="2257.6150232093801"/>
    <n v="5021.1101109953997"/>
    <x v="2"/>
    <x v="2"/>
    <x v="1"/>
    <n v="278"/>
    <n v="19"/>
    <n v="48640.730285343801"/>
    <x v="2"/>
  </r>
  <r>
    <n v="810"/>
    <x v="27"/>
    <n v="2594.34810502647"/>
    <n v="18604.9962208172"/>
    <n v="34227.901836835103"/>
    <n v="14695.089359371799"/>
    <n v="23913.8748939129"/>
    <n v="2926.3720735729098"/>
    <n v="2269.8695667529701"/>
    <n v="5823.7635704077602"/>
    <n v="923.41538676999198"/>
    <x v="0"/>
    <x v="2"/>
    <x v="1"/>
    <n v="26"/>
    <n v="2"/>
    <n v="28367.291504880399"/>
    <x v="3"/>
  </r>
  <r>
    <n v="811"/>
    <x v="22"/>
    <n v="7233.6335700354803"/>
    <n v="16670.0703792692"/>
    <n v="41198.6326854863"/>
    <n v="3532.48661930457"/>
    <n v="38043.1230061393"/>
    <n v="4859.6661076001201"/>
    <n v="1893.56186167535"/>
    <n v="4955.5059812568497"/>
    <n v="9720.44665995992"/>
    <x v="2"/>
    <x v="0"/>
    <x v="1"/>
    <n v="73"/>
    <n v="2"/>
    <n v="19289.824869434098"/>
    <x v="2"/>
  </r>
  <r>
    <n v="812"/>
    <x v="9"/>
    <n v="8543.0376068329897"/>
    <n v="13758.0726517192"/>
    <n v="37179.507257766498"/>
    <n v="12188.211595466901"/>
    <n v="63922.310651306398"/>
    <n v="2678.95912706438"/>
    <n v="1140.0529326537801"/>
    <n v="7010.70438450647"/>
    <n v="7302.5990074858"/>
    <x v="2"/>
    <x v="3"/>
    <x v="1"/>
    <n v="115"/>
    <n v="15"/>
    <n v="44547.088636024499"/>
    <x v="1"/>
  </r>
  <r>
    <n v="813"/>
    <x v="6"/>
    <n v="9501.52797526621"/>
    <n v="7594.1411989561202"/>
    <n v="31692.119856776"/>
    <n v="5678.6979984235304"/>
    <n v="56756.103101229302"/>
    <n v="786.20646370008797"/>
    <n v="2127.0698762233201"/>
    <n v="1822.33129213545"/>
    <n v="3570.34362058119"/>
    <x v="2"/>
    <x v="2"/>
    <x v="0"/>
    <n v="51"/>
    <n v="21"/>
    <n v="23203.6802424464"/>
    <x v="1"/>
  </r>
  <r>
    <n v="814"/>
    <x v="36"/>
    <n v="7149.2322546068099"/>
    <n v="20410.159047562"/>
    <n v="7400.6598645003896"/>
    <n v="11232.184840866201"/>
    <n v="16936.131779169798"/>
    <n v="2982.5958551290701"/>
    <n v="790.68420073220102"/>
    <n v="6499.66621361119"/>
    <n v="3527.6239442112701"/>
    <x v="0"/>
    <x v="1"/>
    <x v="0"/>
    <n v="171"/>
    <n v="35"/>
    <n v="16446.692791649999"/>
    <x v="0"/>
  </r>
  <r>
    <n v="815"/>
    <x v="21"/>
    <n v="5474.5728760758402"/>
    <n v="17161.146145885199"/>
    <n v="25464.395414869701"/>
    <n v="6880.1540601392799"/>
    <n v="32524.158455130299"/>
    <n v="4284.9327677724496"/>
    <n v="1841.02595770007"/>
    <n v="5714.61750772081"/>
    <n v="4761.1542190003602"/>
    <x v="0"/>
    <x v="3"/>
    <x v="1"/>
    <n v="268"/>
    <n v="5"/>
    <n v="47119.756908537202"/>
    <x v="2"/>
  </r>
  <r>
    <n v="816"/>
    <x v="14"/>
    <n v="6560.62516181092"/>
    <n v="48488.782363988299"/>
    <n v="35365.3835975334"/>
    <n v="9097.0366836315607"/>
    <n v="27681.4182531722"/>
    <n v="4985.82177926648"/>
    <n v="1592.8702626125801"/>
    <n v="1805.0765577966799"/>
    <n v="6449.32581624881"/>
    <x v="0"/>
    <x v="0"/>
    <x v="0"/>
    <n v="3"/>
    <n v="43"/>
    <n v="42626.365643441197"/>
    <x v="0"/>
  </r>
  <r>
    <n v="817"/>
    <x v="23"/>
    <n v="8820.1448603084591"/>
    <n v="30096.897181251901"/>
    <n v="35488.922624765801"/>
    <n v="12656.5648265658"/>
    <n v="25286.571176582402"/>
    <n v="2436.5442816008199"/>
    <n v="1169.6839570436"/>
    <n v="5863.7451091020403"/>
    <n v="1890.5441325951899"/>
    <x v="0"/>
    <x v="3"/>
    <x v="0"/>
    <n v="210"/>
    <n v="27"/>
    <n v="42339.750395552597"/>
    <x v="2"/>
  </r>
  <r>
    <n v="818"/>
    <x v="22"/>
    <n v="6135.4877197494598"/>
    <n v="20627.4667563728"/>
    <n v="21790.5178290072"/>
    <n v="12258.3179097743"/>
    <n v="44058.711965598697"/>
    <n v="1941.3443412353399"/>
    <n v="2010.0124943487499"/>
    <n v="4090.8310221588099"/>
    <n v="2294.8332307670398"/>
    <x v="1"/>
    <x v="1"/>
    <x v="1"/>
    <n v="338"/>
    <n v="24"/>
    <n v="26101.952409460398"/>
    <x v="2"/>
  </r>
  <r>
    <n v="819"/>
    <x v="49"/>
    <n v="1273.4835372715299"/>
    <n v="31121.042044716301"/>
    <n v="47376.139399611297"/>
    <n v="13129.9245695558"/>
    <n v="71882.987996207405"/>
    <n v="4579.9398362839902"/>
    <n v="2678.3339808506998"/>
    <n v="7614.8934988909004"/>
    <n v="8664.6285369187299"/>
    <x v="0"/>
    <x v="0"/>
    <x v="1"/>
    <n v="301"/>
    <n v="7"/>
    <n v="39682.481541957197"/>
    <x v="1"/>
  </r>
  <r>
    <n v="820"/>
    <x v="19"/>
    <n v="9378.5382595627998"/>
    <n v="11263.851560556201"/>
    <n v="12531.0664506551"/>
    <n v="1834.64255482522"/>
    <n v="25658.028560637398"/>
    <n v="1360.58958084254"/>
    <n v="2997.2617494076899"/>
    <n v="1991.2794543252901"/>
    <n v="2934.4217769461802"/>
    <x v="0"/>
    <x v="1"/>
    <x v="0"/>
    <n v="342"/>
    <n v="6"/>
    <n v="9788.3146039630392"/>
    <x v="2"/>
  </r>
  <r>
    <n v="821"/>
    <x v="41"/>
    <n v="7205.74075928405"/>
    <n v="24981.968714099101"/>
    <n v="27516.175079700199"/>
    <n v="10688.7077425564"/>
    <n v="39834.493571783198"/>
    <n v="3269.4301176481699"/>
    <n v="2019.4069218585601"/>
    <n v="5499.83373571016"/>
    <n v="4111.8524807641797"/>
    <x v="0"/>
    <x v="3"/>
    <x v="1"/>
    <n v="115"/>
    <n v="46"/>
    <n v="29087.9249202559"/>
    <x v="0"/>
  </r>
  <r>
    <n v="822"/>
    <x v="46"/>
    <n v="7088.6204719952102"/>
    <n v="33180.544463947801"/>
    <n v="36089.778944787002"/>
    <n v="2959.82327410468"/>
    <n v="42137.1555499104"/>
    <n v="2325.7149088142601"/>
    <n v="1511.76468582292"/>
    <n v="3673.86031824062"/>
    <n v="8777.0825840261095"/>
    <x v="0"/>
    <x v="0"/>
    <x v="1"/>
    <n v="167"/>
    <n v="33"/>
    <n v="49208.450219529703"/>
    <x v="0"/>
  </r>
  <r>
    <n v="823"/>
    <x v="38"/>
    <n v="2941.0763715794501"/>
    <n v="27000.402430660299"/>
    <n v="36371.111265131403"/>
    <n v="6821.45995225775"/>
    <n v="97763.370296363893"/>
    <n v="684.87064229999805"/>
    <n v="1063.0177505404999"/>
    <n v="7697.7026941361401"/>
    <n v="6799.9043792983102"/>
    <x v="1"/>
    <x v="1"/>
    <x v="1"/>
    <n v="265"/>
    <n v="49"/>
    <n v="15256.963095380101"/>
    <x v="1"/>
  </r>
  <r>
    <n v="824"/>
    <x v="47"/>
    <n v="6929.9692320939103"/>
    <n v="23080.0460294445"/>
    <n v="34188.753054596702"/>
    <n v="8680.2378107656295"/>
    <n v="95693.303903511507"/>
    <n v="2062.7981343756401"/>
    <n v="1142.74022348777"/>
    <n v="3309.82426703193"/>
    <n v="3746.26285374603"/>
    <x v="2"/>
    <x v="3"/>
    <x v="1"/>
    <n v="227"/>
    <n v="17"/>
    <n v="39923.264133135999"/>
    <x v="1"/>
  </r>
  <r>
    <n v="825"/>
    <x v="6"/>
    <n v="4544.7796508874198"/>
    <n v="49723.177500486403"/>
    <n v="17387.969605333699"/>
    <n v="6638.3527864556299"/>
    <n v="81013.0703614472"/>
    <n v="1693.5283512620299"/>
    <n v="1698.6374453744099"/>
    <n v="7735.3013664425998"/>
    <n v="6995.1456843838896"/>
    <x v="2"/>
    <x v="1"/>
    <x v="0"/>
    <n v="151"/>
    <n v="46"/>
    <n v="25033.441953195201"/>
    <x v="1"/>
  </r>
  <r>
    <n v="826"/>
    <x v="44"/>
    <n v="6861.09679337342"/>
    <n v="44614.164296701703"/>
    <n v="12029.2955908979"/>
    <n v="8274.5634612420999"/>
    <n v="27957.597477822499"/>
    <n v="3587.41019274569"/>
    <n v="1418.1942532017699"/>
    <n v="7310.4009577052402"/>
    <n v="686.99054612343002"/>
    <x v="0"/>
    <x v="2"/>
    <x v="2"/>
    <n v="268"/>
    <n v="42"/>
    <n v="2950.47847788227"/>
    <x v="2"/>
  </r>
  <r>
    <n v="827"/>
    <x v="40"/>
    <n v="1959.33727277191"/>
    <n v="33053.268117174797"/>
    <n v="33617.314707201898"/>
    <n v="14951.368323180601"/>
    <n v="11463.5448387086"/>
    <n v="4769.5572396136304"/>
    <n v="2784.5363065623601"/>
    <n v="2892.6826471745899"/>
    <n v="7488.6052701079698"/>
    <x v="0"/>
    <x v="3"/>
    <x v="0"/>
    <n v="116"/>
    <n v="30"/>
    <n v="38387.950492967699"/>
    <x v="2"/>
  </r>
  <r>
    <n v="828"/>
    <x v="25"/>
    <n v="6920.6077414273204"/>
    <n v="30621.981253202699"/>
    <n v="31968.5952262746"/>
    <n v="2893.04239197996"/>
    <n v="35105.893083459297"/>
    <n v="1706.21234320387"/>
    <n v="1420.7386691392701"/>
    <n v="6624.7924377849904"/>
    <n v="5126.6523849042696"/>
    <x v="0"/>
    <x v="0"/>
    <x v="2"/>
    <n v="88"/>
    <n v="8"/>
    <n v="9259.8880752135192"/>
    <x v="2"/>
  </r>
  <r>
    <n v="829"/>
    <x v="39"/>
    <n v="9994.7235319359897"/>
    <n v="32929.721592106202"/>
    <n v="13071.0204630158"/>
    <n v="10456.384634709901"/>
    <n v="30345.482196213899"/>
    <n v="4151.5967261825599"/>
    <n v="1433.6114778635799"/>
    <n v="7969.2294126245397"/>
    <n v="8225.2303992023808"/>
    <x v="2"/>
    <x v="0"/>
    <x v="2"/>
    <n v="318"/>
    <n v="40"/>
    <n v="31942.2047895047"/>
    <x v="5"/>
  </r>
  <r>
    <n v="830"/>
    <x v="48"/>
    <n v="1433.9083497449999"/>
    <n v="14059.0448520094"/>
    <n v="36731.261550675299"/>
    <n v="6544.0135293986104"/>
    <n v="53062.951013907397"/>
    <n v="749.11917622284204"/>
    <n v="1458.8362810849401"/>
    <n v="2768.6410151989699"/>
    <n v="9569.0576940614392"/>
    <x v="2"/>
    <x v="2"/>
    <x v="2"/>
    <n v="242"/>
    <n v="46"/>
    <n v="5197.5455083016705"/>
    <x v="1"/>
  </r>
  <r>
    <n v="831"/>
    <x v="43"/>
    <n v="9794.5676579918509"/>
    <n v="22781.198446894301"/>
    <n v="25482.7396280145"/>
    <n v="2862.1371847025998"/>
    <n v="78884.151456440304"/>
    <n v="2921.5445451791502"/>
    <n v="2591.55052591914"/>
    <n v="4057.44018526323"/>
    <n v="9294.9912201983898"/>
    <x v="0"/>
    <x v="1"/>
    <x v="0"/>
    <n v="360"/>
    <n v="7"/>
    <n v="47396.502477302201"/>
    <x v="5"/>
  </r>
  <r>
    <n v="832"/>
    <x v="48"/>
    <n v="4662.1716465058298"/>
    <n v="6775.6789800904698"/>
    <n v="35049.226622141803"/>
    <n v="3222.3146872403299"/>
    <n v="86540.679193491495"/>
    <n v="817.47528669452504"/>
    <n v="2126.9708021172501"/>
    <n v="4641.2651559673104"/>
    <n v="9138.0179128257296"/>
    <x v="2"/>
    <x v="1"/>
    <x v="0"/>
    <n v="329"/>
    <n v="6"/>
    <n v="15294.4704718376"/>
    <x v="1"/>
  </r>
  <r>
    <n v="833"/>
    <x v="18"/>
    <n v="8836.7810530353308"/>
    <n v="26399.571686907198"/>
    <n v="42681.518589656698"/>
    <n v="14289.8234874386"/>
    <n v="85262.088113998296"/>
    <n v="4703.1484600878703"/>
    <n v="2035.4221257972299"/>
    <n v="3064.5179506270501"/>
    <n v="5365.6145813719204"/>
    <x v="1"/>
    <x v="0"/>
    <x v="0"/>
    <n v="333"/>
    <n v="4"/>
    <n v="12096.7698921923"/>
    <x v="1"/>
  </r>
  <r>
    <n v="834"/>
    <x v="13"/>
    <n v="8041.4693565244597"/>
    <n v="29436.106278094801"/>
    <n v="12637.7792859615"/>
    <n v="13314.4209539646"/>
    <n v="39169.178316191399"/>
    <n v="3948.5807625082498"/>
    <n v="1335.35755595965"/>
    <n v="1106.8538775222"/>
    <n v="3921.3500843199099"/>
    <x v="0"/>
    <x v="1"/>
    <x v="0"/>
    <n v="40"/>
    <n v="1"/>
    <n v="7327.6837992503797"/>
    <x v="2"/>
  </r>
  <r>
    <n v="835"/>
    <x v="8"/>
    <n v="6103.14634888001"/>
    <n v="15248.7381246444"/>
    <n v="5861.5190598576501"/>
    <n v="13698.587445810301"/>
    <n v="70287.262628764802"/>
    <n v="3460.7746004206601"/>
    <n v="2544.7604420810899"/>
    <n v="2540.9047093826798"/>
    <n v="4917.8355849413902"/>
    <x v="0"/>
    <x v="3"/>
    <x v="0"/>
    <n v="182"/>
    <n v="15"/>
    <n v="47354.107473613301"/>
    <x v="1"/>
  </r>
  <r>
    <n v="836"/>
    <x v="29"/>
    <n v="7646.04288326193"/>
    <n v="48381.298122448097"/>
    <n v="40059.616387810398"/>
    <n v="14881.4588615834"/>
    <n v="34719.248764800897"/>
    <n v="4207.5337173109801"/>
    <n v="595.90965338925196"/>
    <n v="2973.5581903922998"/>
    <n v="7054.0120314769201"/>
    <x v="1"/>
    <x v="3"/>
    <x v="2"/>
    <n v="209"/>
    <n v="31"/>
    <n v="35883.283379623899"/>
    <x v="0"/>
  </r>
  <r>
    <n v="837"/>
    <x v="29"/>
    <n v="8906.6400517121292"/>
    <n v="45925.457492175803"/>
    <n v="32436.3841318677"/>
    <n v="3916.4154601192499"/>
    <n v="10786.026607342301"/>
    <n v="3413.8390800657298"/>
    <n v="2676.9929308452802"/>
    <n v="4105.1979092273104"/>
    <n v="8897.9788802762705"/>
    <x v="1"/>
    <x v="0"/>
    <x v="0"/>
    <n v="273"/>
    <n v="25"/>
    <n v="37341.383547186299"/>
    <x v="5"/>
  </r>
  <r>
    <n v="838"/>
    <x v="42"/>
    <n v="4637.2628948592901"/>
    <n v="37496.445595515703"/>
    <n v="36483.780632995396"/>
    <n v="5976.15072309686"/>
    <n v="71648.700232279502"/>
    <n v="4860.2497872843096"/>
    <n v="1781.8747494848201"/>
    <n v="2197.7173488938101"/>
    <n v="2466.3698785011302"/>
    <x v="2"/>
    <x v="3"/>
    <x v="2"/>
    <n v="119"/>
    <n v="47"/>
    <n v="25470.8235076319"/>
    <x v="1"/>
  </r>
  <r>
    <n v="839"/>
    <x v="42"/>
    <n v="3943.29845406914"/>
    <n v="29002.3982944413"/>
    <n v="42716.973874488896"/>
    <n v="10369.066418948099"/>
    <n v="5933.6174941298405"/>
    <n v="3712.8107653914699"/>
    <n v="1495.6255871585299"/>
    <n v="7112.7804968417004"/>
    <n v="9222.8350053861795"/>
    <x v="1"/>
    <x v="0"/>
    <x v="0"/>
    <n v="24"/>
    <n v="33"/>
    <n v="24261.661478253602"/>
    <x v="0"/>
  </r>
  <r>
    <n v="840"/>
    <x v="7"/>
    <n v="7008.3404700722604"/>
    <n v="44148.612184145801"/>
    <n v="41126.492067102503"/>
    <n v="7773.2355580490603"/>
    <n v="43872.345808556398"/>
    <n v="4660.9637431201099"/>
    <n v="1742.9182017942101"/>
    <n v="5934.3779291193496"/>
    <n v="8244.2122037139397"/>
    <x v="0"/>
    <x v="1"/>
    <x v="0"/>
    <n v="258"/>
    <n v="35"/>
    <n v="6391.0409065823496"/>
    <x v="2"/>
  </r>
  <r>
    <n v="841"/>
    <x v="39"/>
    <n v="8270.6134774713191"/>
    <n v="10879.3554720558"/>
    <n v="48241.406611797102"/>
    <n v="6857.4534672966602"/>
    <n v="36291.030583697197"/>
    <n v="2827.09351404787"/>
    <n v="2168.5388263345699"/>
    <n v="1596.40334291763"/>
    <n v="9799.1321441932196"/>
    <x v="2"/>
    <x v="1"/>
    <x v="1"/>
    <n v="92"/>
    <n v="5"/>
    <n v="28432.2136836155"/>
    <x v="5"/>
  </r>
  <r>
    <n v="842"/>
    <x v="6"/>
    <n v="7860.56621298954"/>
    <n v="40572.940742369799"/>
    <n v="29117.0785483453"/>
    <n v="6009.3574906983004"/>
    <n v="70870.866159290905"/>
    <n v="1026.7898584183799"/>
    <n v="531.91356629474296"/>
    <n v="5550.6471579795198"/>
    <n v="8862.3918461760204"/>
    <x v="1"/>
    <x v="1"/>
    <x v="2"/>
    <n v="161"/>
    <n v="5"/>
    <n v="13098.9082603307"/>
    <x v="1"/>
  </r>
  <r>
    <n v="843"/>
    <x v="34"/>
    <n v="8180.3228397277098"/>
    <n v="10616.9366285081"/>
    <n v="26982.3034696957"/>
    <n v="9312.9288472083299"/>
    <n v="77793.319912235995"/>
    <n v="2876.7997464035702"/>
    <n v="2678.8796411456101"/>
    <n v="5575.5953348393396"/>
    <n v="3159.40463207311"/>
    <x v="2"/>
    <x v="2"/>
    <x v="0"/>
    <n v="149"/>
    <n v="36"/>
    <n v="48880.121307219801"/>
    <x v="1"/>
  </r>
  <r>
    <n v="844"/>
    <x v="31"/>
    <n v="4920.2498333163903"/>
    <n v="40739.4798147232"/>
    <n v="23084.923995082801"/>
    <n v="9058.3080009611404"/>
    <n v="33888.990417271903"/>
    <n v="1070.92772628391"/>
    <n v="1616.8488132784801"/>
    <n v="7693.5482155053896"/>
    <n v="1506.5811577684501"/>
    <x v="2"/>
    <x v="0"/>
    <x v="0"/>
    <n v="117"/>
    <n v="17"/>
    <n v="40032.466060742197"/>
    <x v="2"/>
  </r>
  <r>
    <n v="845"/>
    <x v="51"/>
    <n v="8360.5079455751893"/>
    <n v="17409.540571311001"/>
    <n v="11916.0969279892"/>
    <n v="3260.40967689936"/>
    <n v="82104.566372261004"/>
    <n v="3166.22065629382"/>
    <n v="1357.4162992501899"/>
    <n v="1021.14609949312"/>
    <n v="1566.2901839200899"/>
    <x v="2"/>
    <x v="3"/>
    <x v="0"/>
    <n v="53"/>
    <n v="14"/>
    <n v="21236.610949451398"/>
    <x v="1"/>
  </r>
  <r>
    <n v="846"/>
    <x v="47"/>
    <n v="2081.88149833547"/>
    <n v="44469.076145818501"/>
    <n v="30767.325479691001"/>
    <n v="7604.3577252581399"/>
    <n v="32922.0922479687"/>
    <n v="2671.2187723744801"/>
    <n v="845.61391408514203"/>
    <n v="2735.52714864065"/>
    <n v="3266.62152649362"/>
    <x v="2"/>
    <x v="1"/>
    <x v="1"/>
    <n v="302"/>
    <n v="29"/>
    <n v="8415.72167588511"/>
    <x v="2"/>
  </r>
  <r>
    <n v="847"/>
    <x v="28"/>
    <n v="5900.40188164764"/>
    <n v="47481.894222142902"/>
    <n v="17465.563594669002"/>
    <n v="8748.6048669378906"/>
    <n v="47401.004198723298"/>
    <n v="3301.5892902475098"/>
    <n v="1598.6634358961001"/>
    <n v="7494.5403556272004"/>
    <n v="6334.7453778531199"/>
    <x v="1"/>
    <x v="2"/>
    <x v="2"/>
    <n v="45"/>
    <n v="8"/>
    <n v="39481.252865800401"/>
    <x v="2"/>
  </r>
  <r>
    <n v="848"/>
    <x v="45"/>
    <n v="1051.8279444830901"/>
    <n v="11695.8186232302"/>
    <n v="46458.838049583799"/>
    <n v="8984.0171422394596"/>
    <n v="74066.7600663427"/>
    <n v="545.21141474674198"/>
    <n v="1740.80692821094"/>
    <n v="7524.9374077879802"/>
    <n v="8141.0430979231296"/>
    <x v="0"/>
    <x v="3"/>
    <x v="0"/>
    <n v="265"/>
    <n v="34"/>
    <n v="6980.6345869844799"/>
    <x v="1"/>
  </r>
  <r>
    <n v="849"/>
    <x v="49"/>
    <n v="3921.27246910243"/>
    <n v="25820.402227942701"/>
    <n v="31243.586192469302"/>
    <n v="3941.50070077292"/>
    <n v="70827.421776354895"/>
    <n v="1376.7822124491299"/>
    <n v="1509.1167362336901"/>
    <n v="6044.1049355944597"/>
    <n v="9042.8779163248601"/>
    <x v="0"/>
    <x v="3"/>
    <x v="0"/>
    <n v="262"/>
    <n v="40"/>
    <n v="10277.3539213564"/>
    <x v="1"/>
  </r>
  <r>
    <n v="850"/>
    <x v="33"/>
    <n v="4298.1538138425803"/>
    <n v="49144.432017320803"/>
    <n v="31677.808122864899"/>
    <n v="11391.799491532"/>
    <n v="98800.004869658995"/>
    <n v="2710.9869436045801"/>
    <n v="2196.6502345672402"/>
    <n v="6360.3432473327703"/>
    <n v="6425.6571515077103"/>
    <x v="1"/>
    <x v="3"/>
    <x v="0"/>
    <n v="307"/>
    <n v="1"/>
    <n v="11364.505369467101"/>
    <x v="1"/>
  </r>
  <r>
    <n v="851"/>
    <x v="47"/>
    <n v="4565.5542244832905"/>
    <n v="26753.334618791599"/>
    <n v="20971.609739465399"/>
    <n v="1352.78732749497"/>
    <n v="26390.297300513499"/>
    <n v="4777.2660271511004"/>
    <n v="1552.2413218980601"/>
    <n v="1640.3807055075299"/>
    <n v="553.49747110651003"/>
    <x v="0"/>
    <x v="1"/>
    <x v="1"/>
    <n v="234"/>
    <n v="29"/>
    <n v="28287.6412753816"/>
    <x v="2"/>
  </r>
  <r>
    <n v="852"/>
    <x v="22"/>
    <n v="7259.2048602087598"/>
    <n v="43859.638513154503"/>
    <n v="7339.5208389968302"/>
    <n v="5967.6459776042702"/>
    <n v="67920.201786260295"/>
    <n v="2226.2406815982099"/>
    <n v="2903.5439446164301"/>
    <n v="4597.1308434476296"/>
    <n v="2270.0093769260602"/>
    <x v="2"/>
    <x v="3"/>
    <x v="0"/>
    <n v="35"/>
    <n v="36"/>
    <n v="39565.776045527899"/>
    <x v="1"/>
  </r>
  <r>
    <n v="853"/>
    <x v="12"/>
    <n v="4497.0229114331096"/>
    <n v="31492.9184959093"/>
    <n v="6428.4694417844803"/>
    <n v="11922.9770794988"/>
    <n v="62919.781286198799"/>
    <n v="2409.6741172413499"/>
    <n v="1998.19379455897"/>
    <n v="2621.0809390229902"/>
    <n v="1447.39893660699"/>
    <x v="2"/>
    <x v="0"/>
    <x v="2"/>
    <n v="338"/>
    <n v="37"/>
    <n v="16401.4290575099"/>
    <x v="1"/>
  </r>
  <r>
    <n v="854"/>
    <x v="50"/>
    <n v="5038.24260360277"/>
    <n v="21889.845856381999"/>
    <n v="24050.0814868938"/>
    <n v="8894.5008947756305"/>
    <n v="91934.353176552802"/>
    <n v="3716.1324005297902"/>
    <n v="2518.6948391297701"/>
    <n v="2268.5263052953201"/>
    <n v="3951.5825179055901"/>
    <x v="2"/>
    <x v="2"/>
    <x v="2"/>
    <n v="197"/>
    <n v="29"/>
    <n v="5148.8208994891802"/>
    <x v="1"/>
  </r>
  <r>
    <n v="855"/>
    <x v="41"/>
    <n v="3137.8971778689402"/>
    <n v="17860.2599986641"/>
    <n v="8805.4420143756997"/>
    <n v="4656.2740551520401"/>
    <n v="19854.403456263099"/>
    <n v="3217.0674077875301"/>
    <n v="773.38975777369706"/>
    <n v="6672.1230938633198"/>
    <n v="5262.8344395205804"/>
    <x v="1"/>
    <x v="3"/>
    <x v="2"/>
    <n v="25"/>
    <n v="5"/>
    <n v="23762.384712696501"/>
    <x v="3"/>
  </r>
  <r>
    <n v="856"/>
    <x v="25"/>
    <n v="4359.26612466406"/>
    <n v="14145.0390988739"/>
    <n v="32308.112999306199"/>
    <n v="10729.3436708026"/>
    <n v="76420.825540758597"/>
    <n v="1845.16767544249"/>
    <n v="1493.2282323647601"/>
    <n v="1945.26695676383"/>
    <n v="912.27319649632796"/>
    <x v="2"/>
    <x v="3"/>
    <x v="2"/>
    <n v="202"/>
    <n v="32"/>
    <n v="37657.401816836798"/>
    <x v="1"/>
  </r>
  <r>
    <n v="857"/>
    <x v="43"/>
    <n v="3045.4266453683599"/>
    <n v="39280.918611996298"/>
    <n v="44643.785253784503"/>
    <n v="8943.4732181850195"/>
    <n v="58985.518545532897"/>
    <n v="2348.6737800534202"/>
    <n v="1342.1192536178801"/>
    <n v="4280.5614589746901"/>
    <n v="3810.5407700587202"/>
    <x v="2"/>
    <x v="0"/>
    <x v="0"/>
    <n v="273"/>
    <n v="24"/>
    <n v="11861.528311282"/>
    <x v="1"/>
  </r>
  <r>
    <n v="858"/>
    <x v="5"/>
    <n v="1658.76331391599"/>
    <n v="22394.322807036198"/>
    <n v="44731.166743342401"/>
    <n v="12147.4105323894"/>
    <n v="31093.257629850999"/>
    <n v="1479.6490948575399"/>
    <n v="1923.70597034147"/>
    <n v="7570.0476771022304"/>
    <n v="2202.20690894056"/>
    <x v="1"/>
    <x v="3"/>
    <x v="1"/>
    <n v="36"/>
    <n v="19"/>
    <n v="11776.302853929301"/>
    <x v="2"/>
  </r>
  <r>
    <n v="859"/>
    <x v="0"/>
    <n v="6431.0373404324"/>
    <n v="28007.395799033799"/>
    <n v="34657.043455950399"/>
    <n v="11290.3526066575"/>
    <n v="50071.316843981498"/>
    <n v="4847.0965660859301"/>
    <n v="2652.7838001535602"/>
    <n v="2300.8243889573901"/>
    <n v="6647.1665794593"/>
    <x v="2"/>
    <x v="1"/>
    <x v="1"/>
    <n v="223"/>
    <n v="12"/>
    <n v="47414.124339988797"/>
    <x v="1"/>
  </r>
  <r>
    <n v="860"/>
    <x v="36"/>
    <n v="7013.9151869951402"/>
    <n v="27154.6466000531"/>
    <n v="14505.432416281799"/>
    <n v="9541.51090850728"/>
    <n v="36708.776721630697"/>
    <n v="1087.8547170081099"/>
    <n v="695.84554440501597"/>
    <n v="7845.9539661676399"/>
    <n v="4910.5875085812304"/>
    <x v="2"/>
    <x v="1"/>
    <x v="1"/>
    <n v="352"/>
    <n v="1"/>
    <n v="47753.532628839697"/>
    <x v="2"/>
  </r>
  <r>
    <n v="861"/>
    <x v="41"/>
    <n v="6575.4131140865302"/>
    <n v="30977.5563154909"/>
    <n v="43834.857411149198"/>
    <n v="7834.4874543513897"/>
    <n v="60034.773264903699"/>
    <n v="2173.2655305488802"/>
    <n v="681.43699511177601"/>
    <n v="7960.0159003274102"/>
    <n v="5205.5176458721298"/>
    <x v="0"/>
    <x v="1"/>
    <x v="0"/>
    <n v="277"/>
    <n v="7"/>
    <n v="49532.820871017197"/>
    <x v="1"/>
  </r>
  <r>
    <n v="862"/>
    <x v="13"/>
    <n v="5171.4463942051498"/>
    <n v="43950.971553104799"/>
    <n v="44874.204589094297"/>
    <n v="2864.5497593453201"/>
    <n v="89455.058027393199"/>
    <n v="616.27537499004995"/>
    <n v="2625.7942703939898"/>
    <n v="4889.3200827768196"/>
    <n v="4563.0719863178801"/>
    <x v="1"/>
    <x v="3"/>
    <x v="1"/>
    <n v="18"/>
    <n v="17"/>
    <n v="40575.320477164198"/>
    <x v="1"/>
  </r>
  <r>
    <n v="863"/>
    <x v="35"/>
    <n v="4418.0720216130603"/>
    <n v="49133.270461254302"/>
    <n v="13849.411322883099"/>
    <n v="4658.6622503953704"/>
    <n v="59083.973519159103"/>
    <n v="1498.00771370095"/>
    <n v="1032.1252150958901"/>
    <n v="2190.9991812400999"/>
    <n v="9582.1872496223805"/>
    <x v="2"/>
    <x v="2"/>
    <x v="2"/>
    <n v="188"/>
    <n v="34"/>
    <n v="10221.024289229301"/>
    <x v="1"/>
  </r>
  <r>
    <n v="864"/>
    <x v="20"/>
    <n v="8770.0028461464208"/>
    <n v="23341.289385821699"/>
    <n v="38184.173859680399"/>
    <n v="6867.3926208391904"/>
    <n v="65013.629741025397"/>
    <n v="4012.1201227106899"/>
    <n v="2171.8831361245302"/>
    <n v="3212.7342155862598"/>
    <n v="2539.9836886548501"/>
    <x v="2"/>
    <x v="2"/>
    <x v="0"/>
    <n v="257"/>
    <n v="43"/>
    <n v="11387.0945191638"/>
    <x v="1"/>
  </r>
  <r>
    <n v="865"/>
    <x v="47"/>
    <n v="5671.7360662259598"/>
    <n v="42238.351494783601"/>
    <n v="17893.3797017205"/>
    <n v="9390.1900180894409"/>
    <n v="54281.045475897401"/>
    <n v="1405.2885452999501"/>
    <n v="1857.19533090201"/>
    <n v="3971.4498287357401"/>
    <n v="5408.3104685168"/>
    <x v="2"/>
    <x v="3"/>
    <x v="1"/>
    <n v="142"/>
    <n v="7"/>
    <n v="17671.036834597198"/>
    <x v="1"/>
  </r>
  <r>
    <n v="866"/>
    <x v="16"/>
    <n v="5312.6368986675698"/>
    <n v="39403.7507594622"/>
    <n v="41118.814055881798"/>
    <n v="8191.9099730142598"/>
    <n v="9860.7231123202091"/>
    <n v="860.28531138034498"/>
    <n v="2582.2339872180701"/>
    <n v="3165.2695705075598"/>
    <n v="7492.1649994706904"/>
    <x v="2"/>
    <x v="2"/>
    <x v="2"/>
    <n v="136"/>
    <n v="17"/>
    <n v="16588.494035340998"/>
    <x v="2"/>
  </r>
  <r>
    <n v="867"/>
    <x v="48"/>
    <n v="1230.7785922579201"/>
    <n v="30808.802815500701"/>
    <n v="49875.7054956621"/>
    <n v="5034.5833634334103"/>
    <n v="27121.5629032289"/>
    <n v="2635.0393093003499"/>
    <n v="812.72227459100804"/>
    <n v="2964.4490591356098"/>
    <n v="5790.0219247783398"/>
    <x v="0"/>
    <x v="2"/>
    <x v="2"/>
    <n v="307"/>
    <n v="3"/>
    <n v="47869.859704822396"/>
    <x v="2"/>
  </r>
  <r>
    <n v="868"/>
    <x v="17"/>
    <n v="4071.2304486354001"/>
    <n v="48022.121462536903"/>
    <n v="6351.1702398226698"/>
    <n v="1090.5010090559399"/>
    <n v="51740.164296047798"/>
    <n v="544.86155630533301"/>
    <n v="824.45741430652799"/>
    <n v="7805.6079645145001"/>
    <n v="9325.6984143096106"/>
    <x v="0"/>
    <x v="3"/>
    <x v="0"/>
    <n v="79"/>
    <n v="29"/>
    <n v="39664.625161202901"/>
    <x v="1"/>
  </r>
  <r>
    <n v="869"/>
    <x v="17"/>
    <n v="4421.7605690727096"/>
    <n v="14021.353198778101"/>
    <n v="45381.4639605919"/>
    <n v="7947.3491066113902"/>
    <n v="34472.351955746897"/>
    <n v="881.447694918499"/>
    <n v="1892.0459006957601"/>
    <n v="2073.5537919102098"/>
    <n v="4090.69937859219"/>
    <x v="0"/>
    <x v="1"/>
    <x v="0"/>
    <n v="292"/>
    <n v="22"/>
    <n v="36476.430815916101"/>
    <x v="2"/>
  </r>
  <r>
    <n v="870"/>
    <x v="39"/>
    <n v="4589.4050280721003"/>
    <n v="9916.8894639329592"/>
    <n v="33018.374011939602"/>
    <n v="4998.7638398713998"/>
    <n v="22267.541787313399"/>
    <n v="4134.3164130333798"/>
    <n v="2865.9466333959199"/>
    <n v="6133.2953610180302"/>
    <n v="4904.9201548451902"/>
    <x v="0"/>
    <x v="3"/>
    <x v="1"/>
    <n v="62"/>
    <n v="38"/>
    <n v="10112.1979788484"/>
    <x v="0"/>
  </r>
  <r>
    <n v="871"/>
    <x v="44"/>
    <n v="6221.5513230459901"/>
    <n v="43428.288512993997"/>
    <n v="48802.217862416903"/>
    <n v="11284.5162099474"/>
    <n v="52892.619982251599"/>
    <n v="3971.6300518682201"/>
    <n v="1537.4943959268801"/>
    <n v="1002.87202607422"/>
    <n v="1340.9619945399199"/>
    <x v="1"/>
    <x v="1"/>
    <x v="1"/>
    <n v="129"/>
    <n v="43"/>
    <n v="45566.752408754102"/>
    <x v="1"/>
  </r>
  <r>
    <n v="872"/>
    <x v="27"/>
    <n v="5802.4229205418997"/>
    <n v="24761.741748518602"/>
    <n v="25925.4282886892"/>
    <n v="1335.24771378676"/>
    <n v="35666.930377545701"/>
    <n v="4618.1246918220304"/>
    <n v="1317.35525063673"/>
    <n v="5173.2786858166301"/>
    <n v="6285.4915549933203"/>
    <x v="2"/>
    <x v="1"/>
    <x v="1"/>
    <n v="341"/>
    <n v="29"/>
    <n v="41565.6485958025"/>
    <x v="2"/>
  </r>
  <r>
    <n v="873"/>
    <x v="8"/>
    <n v="6471.1458351410001"/>
    <n v="43113.598439317699"/>
    <n v="43132.456875711803"/>
    <n v="9187.5893582810695"/>
    <n v="29520.2261014744"/>
    <n v="4345.3194615983703"/>
    <n v="2016.72330799471"/>
    <n v="7411.60102767836"/>
    <n v="3238.013700257"/>
    <x v="0"/>
    <x v="2"/>
    <x v="0"/>
    <n v="298"/>
    <n v="42"/>
    <n v="9018.4502250682599"/>
    <x v="2"/>
  </r>
  <r>
    <n v="874"/>
    <x v="3"/>
    <n v="7883.9493538791503"/>
    <n v="45189.059233793603"/>
    <n v="7807.7330869224697"/>
    <n v="14180.6393250849"/>
    <n v="49078.6146568361"/>
    <n v="3574.29003457918"/>
    <n v="2826.1215013625701"/>
    <n v="3015.5386586525301"/>
    <n v="2022.9358753979"/>
    <x v="2"/>
    <x v="2"/>
    <x v="1"/>
    <n v="257"/>
    <n v="5"/>
    <n v="43687.346266087603"/>
    <x v="2"/>
  </r>
  <r>
    <n v="875"/>
    <x v="29"/>
    <n v="8316.8716484448396"/>
    <n v="7810.5917128582096"/>
    <n v="20087.5572535233"/>
    <n v="3441.7297395609899"/>
    <n v="17662.004517806399"/>
    <n v="735.49785785298195"/>
    <n v="2592.3195821115501"/>
    <n v="2298.6818268040302"/>
    <n v="5673.04728259282"/>
    <x v="1"/>
    <x v="1"/>
    <x v="1"/>
    <n v="212"/>
    <n v="30"/>
    <n v="14340.129282153001"/>
    <x v="2"/>
  </r>
  <r>
    <n v="876"/>
    <x v="6"/>
    <n v="7463.1076860384501"/>
    <n v="44755.914334372697"/>
    <n v="8015.7441988044402"/>
    <n v="7603.0928705083297"/>
    <n v="93135.844642163604"/>
    <n v="4022.8187809399501"/>
    <n v="2988.7090268330498"/>
    <n v="5561.7585641489804"/>
    <n v="5556.9475021091503"/>
    <x v="2"/>
    <x v="1"/>
    <x v="2"/>
    <n v="54"/>
    <n v="23"/>
    <n v="4962.6175457731897"/>
    <x v="1"/>
  </r>
  <r>
    <n v="877"/>
    <x v="34"/>
    <n v="9599.7132635944108"/>
    <n v="25174.357491624"/>
    <n v="48890.441006558103"/>
    <n v="2279.9078854399299"/>
    <n v="87431.699302327703"/>
    <n v="4304.7986487825201"/>
    <n v="556.42145800594199"/>
    <n v="5988.2098510887499"/>
    <n v="1220.7805916284501"/>
    <x v="2"/>
    <x v="2"/>
    <x v="2"/>
    <n v="175"/>
    <n v="21"/>
    <n v="33184.2930191962"/>
    <x v="1"/>
  </r>
  <r>
    <n v="878"/>
    <x v="15"/>
    <n v="1164.09324408725"/>
    <n v="27969.462005190398"/>
    <n v="41763.825827232598"/>
    <n v="9759.5467716589301"/>
    <n v="72223.955645350798"/>
    <n v="4095.86965597379"/>
    <n v="782.14536178190497"/>
    <n v="5816.2136326638602"/>
    <n v="7133.0468081974896"/>
    <x v="0"/>
    <x v="0"/>
    <x v="2"/>
    <n v="100"/>
    <n v="26"/>
    <n v="33036.428309832198"/>
    <x v="1"/>
  </r>
  <r>
    <n v="879"/>
    <x v="9"/>
    <n v="2762.0018711519101"/>
    <n v="33196.662999194399"/>
    <n v="43364.633956068603"/>
    <n v="8707.4435283471503"/>
    <n v="15090.3136209033"/>
    <n v="2788.1556588861099"/>
    <n v="2023.6694084165499"/>
    <n v="3235.21816014961"/>
    <n v="6425.8358111831003"/>
    <x v="0"/>
    <x v="1"/>
    <x v="1"/>
    <n v="39"/>
    <n v="47"/>
    <n v="5651.6684687152801"/>
    <x v="2"/>
  </r>
  <r>
    <n v="880"/>
    <x v="28"/>
    <n v="1068.0658748032699"/>
    <n v="46687.217302853896"/>
    <n v="47208.4354145252"/>
    <n v="6703.1173389796504"/>
    <n v="78708.339174620807"/>
    <n v="1548.05827392266"/>
    <n v="2551.4410983346202"/>
    <n v="2765.4168151153099"/>
    <n v="2295.6641860917198"/>
    <x v="1"/>
    <x v="1"/>
    <x v="0"/>
    <n v="263"/>
    <n v="21"/>
    <n v="16623.7386378925"/>
    <x v="1"/>
  </r>
  <r>
    <n v="881"/>
    <x v="0"/>
    <n v="6827.27242739142"/>
    <n v="5860.2242493393796"/>
    <n v="8829.6568753903393"/>
    <n v="8299.2783006323698"/>
    <n v="81755.946170356794"/>
    <n v="4303.9848905992703"/>
    <n v="1213.1108557669099"/>
    <n v="7691.4315997343001"/>
    <n v="4959.6311904634103"/>
    <x v="2"/>
    <x v="1"/>
    <x v="2"/>
    <n v="150"/>
    <n v="20"/>
    <n v="49647.908650521298"/>
    <x v="1"/>
  </r>
  <r>
    <n v="882"/>
    <x v="18"/>
    <n v="9082.2749405498798"/>
    <n v="26457.956074301699"/>
    <n v="22351.891663099999"/>
    <n v="13552.0452185661"/>
    <n v="77937.638682862002"/>
    <n v="3772.23264383062"/>
    <n v="1098.0277200855401"/>
    <n v="7463.0965578895002"/>
    <n v="7343.0677065463196"/>
    <x v="0"/>
    <x v="2"/>
    <x v="0"/>
    <n v="121"/>
    <n v="23"/>
    <n v="34242.906683428097"/>
    <x v="1"/>
  </r>
  <r>
    <n v="883"/>
    <x v="41"/>
    <n v="3191.3406691866899"/>
    <n v="35947.491909375203"/>
    <n v="8196.5700069800896"/>
    <n v="3748.1202323549301"/>
    <n v="15826.759276327901"/>
    <n v="4913.4252847498301"/>
    <n v="2467.4394984529999"/>
    <n v="4201.2162692497404"/>
    <n v="5529.6395351421197"/>
    <x v="0"/>
    <x v="3"/>
    <x v="1"/>
    <n v="178"/>
    <n v="4"/>
    <n v="36773.683163563102"/>
    <x v="2"/>
  </r>
  <r>
    <n v="884"/>
    <x v="18"/>
    <n v="9343.31090316675"/>
    <n v="37521.813096420199"/>
    <n v="14485.689569751201"/>
    <n v="1315.90316387486"/>
    <n v="66171.255921437594"/>
    <n v="1200.6166899016901"/>
    <n v="640.95463463307897"/>
    <n v="6923.3570630806098"/>
    <n v="4257.14622374391"/>
    <x v="0"/>
    <x v="1"/>
    <x v="1"/>
    <n v="301"/>
    <n v="21"/>
    <n v="11432.9469946109"/>
    <x v="1"/>
  </r>
  <r>
    <n v="885"/>
    <x v="35"/>
    <n v="1542.40651260604"/>
    <n v="36163.959419169798"/>
    <n v="15321.4599666952"/>
    <n v="13063.308385787401"/>
    <n v="84260.855596192807"/>
    <n v="1515.49062373424"/>
    <n v="1423.45661895646"/>
    <n v="4166.2643434400698"/>
    <n v="3562.2153517689599"/>
    <x v="1"/>
    <x v="1"/>
    <x v="2"/>
    <n v="330"/>
    <n v="21"/>
    <n v="4860.3214791917999"/>
    <x v="1"/>
  </r>
  <r>
    <n v="886"/>
    <x v="41"/>
    <n v="9409.9242412496205"/>
    <n v="11049.580823365401"/>
    <n v="26109.824497140999"/>
    <n v="9079.6391534306895"/>
    <n v="59848.573115868399"/>
    <n v="1453.09167446676"/>
    <n v="1764.5230564808201"/>
    <n v="3970.7231265075702"/>
    <n v="6298.7417331184997"/>
    <x v="2"/>
    <x v="1"/>
    <x v="0"/>
    <n v="120"/>
    <n v="1"/>
    <n v="14568.182797305901"/>
    <x v="1"/>
  </r>
  <r>
    <n v="887"/>
    <x v="32"/>
    <n v="4164.6041851567097"/>
    <n v="18472.801476725599"/>
    <n v="17085.297535413902"/>
    <n v="13469.2183764657"/>
    <n v="66408.700646668396"/>
    <n v="4066.42895429601"/>
    <n v="1900.8716858758"/>
    <n v="2097.34063319506"/>
    <n v="9421.5326339472795"/>
    <x v="0"/>
    <x v="3"/>
    <x v="2"/>
    <n v="72"/>
    <n v="15"/>
    <n v="13196.0208744664"/>
    <x v="1"/>
  </r>
  <r>
    <n v="888"/>
    <x v="17"/>
    <n v="1912.78745604294"/>
    <n v="21142.198643765601"/>
    <n v="9544.0148067992395"/>
    <n v="9357.2331277844096"/>
    <n v="48544.530545499001"/>
    <n v="1341.08283402553"/>
    <n v="2321.53789198194"/>
    <n v="3984.8423954438099"/>
    <n v="6881.5759845360899"/>
    <x v="2"/>
    <x v="3"/>
    <x v="1"/>
    <n v="219"/>
    <n v="17"/>
    <n v="12492.6609366546"/>
    <x v="2"/>
  </r>
  <r>
    <n v="889"/>
    <x v="3"/>
    <n v="5372.8458326769296"/>
    <n v="41199.674345577703"/>
    <n v="12537.0990092348"/>
    <n v="12342.2552594358"/>
    <n v="55227.195388984997"/>
    <n v="799.96923420487701"/>
    <n v="1387.11430857664"/>
    <n v="4761.9185701986398"/>
    <n v="1210.0860845449899"/>
    <x v="1"/>
    <x v="1"/>
    <x v="0"/>
    <n v="302"/>
    <n v="14"/>
    <n v="10444.9617724649"/>
    <x v="1"/>
  </r>
  <r>
    <n v="890"/>
    <x v="23"/>
    <n v="3310.9891094845698"/>
    <n v="17544.194258654799"/>
    <n v="11627.400359843999"/>
    <n v="7015.4270869720704"/>
    <n v="8265.8015434138906"/>
    <n v="4993.5236296353196"/>
    <n v="2031.71086168651"/>
    <n v="1157.5302920008"/>
    <n v="4876.5072480802701"/>
    <x v="2"/>
    <x v="1"/>
    <x v="2"/>
    <n v="123"/>
    <n v="19"/>
    <n v="29163.0288421148"/>
    <x v="2"/>
  </r>
  <r>
    <n v="891"/>
    <x v="28"/>
    <n v="3563.8561176572998"/>
    <n v="14481.723374024101"/>
    <n v="48788.455906053401"/>
    <n v="11498.0390380357"/>
    <n v="65701.487087461996"/>
    <n v="611.67745150317103"/>
    <n v="1963.4385569773899"/>
    <n v="4108.7910362278399"/>
    <n v="8962.8292493509598"/>
    <x v="0"/>
    <x v="0"/>
    <x v="1"/>
    <n v="244"/>
    <n v="34"/>
    <n v="17077.070316249199"/>
    <x v="1"/>
  </r>
  <r>
    <n v="892"/>
    <x v="41"/>
    <n v="3765.6096843365699"/>
    <n v="48085.160856714298"/>
    <n v="39168.162811331298"/>
    <n v="13782.580536457899"/>
    <n v="12737.4852246601"/>
    <n v="4258.5982707148896"/>
    <n v="1869.0402516343599"/>
    <n v="6469.4935287664002"/>
    <n v="1397.3930451103199"/>
    <x v="2"/>
    <x v="3"/>
    <x v="2"/>
    <n v="75"/>
    <n v="6"/>
    <n v="41196.905737328903"/>
    <x v="2"/>
  </r>
  <r>
    <n v="893"/>
    <x v="1"/>
    <n v="8227.2330804939702"/>
    <n v="5398.8478301061004"/>
    <n v="48549.2659371302"/>
    <n v="9009.7214921108807"/>
    <n v="46326.386462321199"/>
    <n v="2144.1507869779298"/>
    <n v="2101.2082328555298"/>
    <n v="5760.3223946198796"/>
    <n v="9894.3192653066599"/>
    <x v="2"/>
    <x v="0"/>
    <x v="0"/>
    <n v="6"/>
    <n v="45"/>
    <n v="10013.4234745218"/>
    <x v="5"/>
  </r>
  <r>
    <n v="894"/>
    <x v="18"/>
    <n v="5852.4514900772901"/>
    <n v="49901.938505689002"/>
    <n v="24788.321892855802"/>
    <n v="3530.99210787331"/>
    <n v="32802.234278403703"/>
    <n v="4287.2695689101602"/>
    <n v="1148.6229276701899"/>
    <n v="5446.0989220475403"/>
    <n v="9516.1592396315009"/>
    <x v="1"/>
    <x v="1"/>
    <x v="0"/>
    <n v="21"/>
    <n v="49"/>
    <n v="23766.726472558599"/>
    <x v="0"/>
  </r>
  <r>
    <n v="895"/>
    <x v="19"/>
    <n v="3801.7692924040298"/>
    <n v="35456.958448582802"/>
    <n v="17526.581674819499"/>
    <n v="4763.1666104227697"/>
    <n v="56815.6552701127"/>
    <n v="2995.7922104501499"/>
    <n v="711.62188396157205"/>
    <n v="7366.88799906041"/>
    <n v="1243.60756693382"/>
    <x v="1"/>
    <x v="1"/>
    <x v="0"/>
    <n v="190"/>
    <n v="6"/>
    <n v="1669.23398487791"/>
    <x v="1"/>
  </r>
  <r>
    <n v="896"/>
    <x v="10"/>
    <n v="6493.00404979826"/>
    <n v="42281.118475210198"/>
    <n v="40923.193874413402"/>
    <n v="3781.02407656368"/>
    <n v="17674.551874704601"/>
    <n v="4557.3405326886204"/>
    <n v="798.17918009935795"/>
    <n v="1126.22406877661"/>
    <n v="9367.4265442707692"/>
    <x v="2"/>
    <x v="1"/>
    <x v="0"/>
    <n v="225"/>
    <n v="5"/>
    <n v="24602.433800304399"/>
    <x v="2"/>
  </r>
  <r>
    <n v="897"/>
    <x v="3"/>
    <n v="7445.3560680087403"/>
    <n v="18257.872835578601"/>
    <n v="19681.426311851599"/>
    <n v="4455.9983863402604"/>
    <n v="70706.1231874652"/>
    <n v="4667.8684388658203"/>
    <n v="1061.45595663475"/>
    <n v="4899.3331033456398"/>
    <n v="3949.75960746489"/>
    <x v="2"/>
    <x v="1"/>
    <x v="0"/>
    <n v="103"/>
    <n v="7"/>
    <n v="3736.0728229472402"/>
    <x v="1"/>
  </r>
  <r>
    <n v="898"/>
    <x v="17"/>
    <n v="3453.6160066018001"/>
    <n v="5644.1874950176898"/>
    <n v="18472.251816740601"/>
    <n v="5289.8162909145003"/>
    <n v="80526.096008204593"/>
    <n v="540.94181576349195"/>
    <n v="1750.4948388069599"/>
    <n v="6511.4419388679498"/>
    <n v="8524.7370872206902"/>
    <x v="2"/>
    <x v="2"/>
    <x v="2"/>
    <n v="344"/>
    <n v="33"/>
    <n v="48908.452081759497"/>
    <x v="1"/>
  </r>
  <r>
    <n v="899"/>
    <x v="24"/>
    <n v="4721.9419137281602"/>
    <n v="38204.128335268797"/>
    <n v="15462.7696493524"/>
    <n v="8771.8730145446298"/>
    <n v="20518.672725599801"/>
    <n v="839.35479196754704"/>
    <n v="2601.1068763650501"/>
    <n v="4789.34767890887"/>
    <n v="4474.64170827608"/>
    <x v="1"/>
    <x v="2"/>
    <x v="2"/>
    <n v="99"/>
    <n v="13"/>
    <n v="39739.014303870201"/>
    <x v="2"/>
  </r>
  <r>
    <n v="900"/>
    <x v="28"/>
    <n v="2096.9748400325202"/>
    <n v="42536.506865030402"/>
    <n v="10835.5540200905"/>
    <n v="9231.8828124936499"/>
    <n v="14909.743298428801"/>
    <n v="1626.61428306884"/>
    <n v="2253.2333552209602"/>
    <n v="3267.2688680626502"/>
    <n v="4688.1235706738998"/>
    <x v="1"/>
    <x v="2"/>
    <x v="2"/>
    <n v="318"/>
    <n v="1"/>
    <n v="25015.462355186301"/>
    <x v="2"/>
  </r>
  <r>
    <n v="901"/>
    <x v="39"/>
    <n v="2630.3441458121201"/>
    <n v="38321.425937908301"/>
    <n v="16540.837745754401"/>
    <n v="6970.9964613860502"/>
    <n v="18823.970864799099"/>
    <n v="3511.9193736357502"/>
    <n v="2472.6015105051101"/>
    <n v="1953.7539556438401"/>
    <n v="6525.3093642866497"/>
    <x v="2"/>
    <x v="0"/>
    <x v="2"/>
    <n v="363"/>
    <n v="13"/>
    <n v="5242.7805507881603"/>
    <x v="2"/>
  </r>
  <r>
    <n v="902"/>
    <x v="48"/>
    <n v="7130.0606856848399"/>
    <n v="11428.262928537701"/>
    <n v="20989.388681324901"/>
    <n v="9615.8909174916898"/>
    <n v="88327.118380357599"/>
    <n v="4497.2248843017696"/>
    <n v="1377.4390598152199"/>
    <n v="7212.94150271333"/>
    <n v="7857.5354831218401"/>
    <x v="1"/>
    <x v="3"/>
    <x v="1"/>
    <n v="83"/>
    <n v="43"/>
    <n v="30029.826598730298"/>
    <x v="1"/>
  </r>
  <r>
    <n v="903"/>
    <x v="2"/>
    <n v="2632.94512926064"/>
    <n v="38904.256501563599"/>
    <n v="35329.739366557798"/>
    <n v="2142.0489585591199"/>
    <n v="55177.979866853799"/>
    <n v="2569.73878082283"/>
    <n v="1511.6343541213701"/>
    <n v="4295.3367467132202"/>
    <n v="820.99693400836202"/>
    <x v="0"/>
    <x v="1"/>
    <x v="1"/>
    <n v="181"/>
    <n v="27"/>
    <n v="38179.423784391998"/>
    <x v="1"/>
  </r>
  <r>
    <n v="904"/>
    <x v="33"/>
    <n v="5726.4704530035397"/>
    <n v="39601.525194843802"/>
    <n v="7815.4178998753196"/>
    <n v="2229.0353188142399"/>
    <n v="49389.794620712702"/>
    <n v="3231.3790232341898"/>
    <n v="1484.2047149765301"/>
    <n v="7146.8063788999098"/>
    <n v="6134.9819575077699"/>
    <x v="1"/>
    <x v="3"/>
    <x v="2"/>
    <n v="152"/>
    <n v="7"/>
    <n v="10345.1453972325"/>
    <x v="2"/>
  </r>
  <r>
    <n v="905"/>
    <x v="42"/>
    <n v="7381.4163555018904"/>
    <n v="34634.323205152403"/>
    <n v="14472.812284940401"/>
    <n v="3405.6124450072102"/>
    <n v="15137.6228147236"/>
    <n v="1348.24933758002"/>
    <n v="979.68296101125304"/>
    <n v="5100.9648570321697"/>
    <n v="2273.9634439250199"/>
    <x v="1"/>
    <x v="2"/>
    <x v="1"/>
    <n v="56"/>
    <n v="3"/>
    <n v="28842.208698587001"/>
    <x v="2"/>
  </r>
  <r>
    <n v="906"/>
    <x v="39"/>
    <n v="1961.89230785269"/>
    <n v="39475.216975801297"/>
    <n v="41406.063813125402"/>
    <n v="8253.0849725648204"/>
    <n v="66707.820641911298"/>
    <n v="4122.3507524675797"/>
    <n v="653.04164535893005"/>
    <n v="5719.3448163049998"/>
    <n v="3786.52041970042"/>
    <x v="1"/>
    <x v="1"/>
    <x v="1"/>
    <n v="190"/>
    <n v="25"/>
    <n v="40896.3340207605"/>
    <x v="1"/>
  </r>
  <r>
    <n v="907"/>
    <x v="42"/>
    <n v="6105.8099766601299"/>
    <n v="43066.464785497898"/>
    <n v="11611.486561269599"/>
    <n v="3995.9255017763899"/>
    <n v="87459.961230033499"/>
    <n v="4852.9765010906103"/>
    <n v="1977.29023206806"/>
    <n v="6629.8280806491503"/>
    <n v="3805.7023284745501"/>
    <x v="0"/>
    <x v="1"/>
    <x v="0"/>
    <n v="22"/>
    <n v="33"/>
    <n v="38644.141104669499"/>
    <x v="1"/>
  </r>
  <r>
    <n v="908"/>
    <x v="39"/>
    <n v="3309.0650533122698"/>
    <n v="32612.1851406856"/>
    <n v="20419.031593513399"/>
    <n v="4965.9816488960796"/>
    <n v="83677.657585727997"/>
    <n v="1708.6951981156799"/>
    <n v="2973.04170855146"/>
    <n v="5614.0888122009401"/>
    <n v="4956.07323210095"/>
    <x v="0"/>
    <x v="0"/>
    <x v="2"/>
    <n v="68"/>
    <n v="40"/>
    <n v="40346.608875490398"/>
    <x v="1"/>
  </r>
  <r>
    <n v="909"/>
    <x v="37"/>
    <n v="9666.3418771382094"/>
    <n v="8987.2121286355505"/>
    <n v="43909.651483616297"/>
    <n v="6604.3797064219098"/>
    <n v="64475.197353176103"/>
    <n v="2726.7167822024498"/>
    <n v="917.07426237565699"/>
    <n v="3786.3838847525599"/>
    <n v="3674.2959128236398"/>
    <x v="0"/>
    <x v="3"/>
    <x v="1"/>
    <n v="185"/>
    <n v="17"/>
    <n v="44086.847818616203"/>
    <x v="1"/>
  </r>
  <r>
    <n v="910"/>
    <x v="10"/>
    <n v="5351.9108204793201"/>
    <n v="26943.251435024398"/>
    <n v="11971.6390014549"/>
    <n v="12366.125736145301"/>
    <n v="12151.478081908899"/>
    <n v="887.52249727868195"/>
    <n v="616.71204974818397"/>
    <n v="4595.4336875005501"/>
    <n v="1519.9306252813401"/>
    <x v="2"/>
    <x v="0"/>
    <x v="1"/>
    <n v="10"/>
    <n v="45"/>
    <n v="46946.423005814002"/>
    <x v="0"/>
  </r>
  <r>
    <n v="911"/>
    <x v="48"/>
    <n v="8253.9329479764201"/>
    <n v="8494.2200602222201"/>
    <n v="8723.1576028185409"/>
    <n v="1194.0699027800399"/>
    <n v="15677.717581721199"/>
    <n v="3016.1149540833499"/>
    <n v="2448.82920455983"/>
    <n v="6621.3186727311504"/>
    <n v="1883.4730159917799"/>
    <x v="2"/>
    <x v="2"/>
    <x v="2"/>
    <n v="66"/>
    <n v="14"/>
    <n v="20870.5366049732"/>
    <x v="2"/>
  </r>
  <r>
    <n v="912"/>
    <x v="41"/>
    <n v="5952.0388794063501"/>
    <n v="23339.436396459299"/>
    <n v="26804.209778600401"/>
    <n v="10091.3034833127"/>
    <n v="9684.3537754333393"/>
    <n v="2762.5254883100602"/>
    <n v="1131.46501671181"/>
    <n v="3615.55207461088"/>
    <n v="817.66086283042796"/>
    <x v="0"/>
    <x v="3"/>
    <x v="0"/>
    <n v="264"/>
    <n v="37"/>
    <n v="28869.6860236209"/>
    <x v="0"/>
  </r>
  <r>
    <n v="913"/>
    <x v="40"/>
    <n v="1390.71279569337"/>
    <n v="23319.7920106532"/>
    <n v="18608.878007534098"/>
    <n v="10364.2714345695"/>
    <n v="29460.525566784501"/>
    <n v="1149.96417869784"/>
    <n v="2574.1095133823201"/>
    <n v="3716.85019737947"/>
    <n v="4967.3663106231597"/>
    <x v="2"/>
    <x v="2"/>
    <x v="2"/>
    <n v="225"/>
    <n v="23"/>
    <n v="39742.316776234897"/>
    <x v="2"/>
  </r>
  <r>
    <n v="914"/>
    <x v="15"/>
    <n v="6698.3623803461996"/>
    <n v="7970.4429863108699"/>
    <n v="30353.376401773399"/>
    <n v="12181.180924992899"/>
    <n v="17887.8393802358"/>
    <n v="2489.2979590313298"/>
    <n v="2259.84166758628"/>
    <n v="1669.8308124059999"/>
    <n v="9567.2531011033898"/>
    <x v="2"/>
    <x v="0"/>
    <x v="0"/>
    <n v="123"/>
    <n v="24"/>
    <n v="35159.850883343301"/>
    <x v="2"/>
  </r>
  <r>
    <n v="915"/>
    <x v="49"/>
    <n v="9562.6300798599095"/>
    <n v="20696.924028626501"/>
    <n v="41171.220071756303"/>
    <n v="14058.5411468443"/>
    <n v="29704.5638239812"/>
    <n v="2003.4709343895299"/>
    <n v="2864.1838426270101"/>
    <n v="7402.0910465522302"/>
    <n v="1598.9146246570999"/>
    <x v="2"/>
    <x v="0"/>
    <x v="1"/>
    <n v="38"/>
    <n v="29"/>
    <n v="49780.491184954502"/>
    <x v="2"/>
  </r>
  <r>
    <n v="916"/>
    <x v="4"/>
    <n v="6414.50638131698"/>
    <n v="9994.9144456091599"/>
    <n v="11171.681966873401"/>
    <n v="1281.9298852900499"/>
    <n v="41580.515293301301"/>
    <n v="2848.23893887335"/>
    <n v="1522.3180893916799"/>
    <n v="1637.2542046180899"/>
    <n v="9489.5126835292795"/>
    <x v="0"/>
    <x v="1"/>
    <x v="0"/>
    <n v="123"/>
    <n v="38"/>
    <n v="1670.20490412756"/>
    <x v="2"/>
  </r>
  <r>
    <n v="917"/>
    <x v="4"/>
    <n v="8372.6997348411096"/>
    <n v="41370.584450414899"/>
    <n v="31131.458804942798"/>
    <n v="3152.9718771850198"/>
    <n v="94583.364486757797"/>
    <n v="3135.4445094295902"/>
    <n v="2154.9245986265801"/>
    <n v="5537.4642421398903"/>
    <n v="7466.9343899548803"/>
    <x v="1"/>
    <x v="3"/>
    <x v="0"/>
    <n v="318"/>
    <n v="27"/>
    <n v="18401.5275504737"/>
    <x v="1"/>
  </r>
  <r>
    <n v="918"/>
    <x v="44"/>
    <n v="8957.8581701356707"/>
    <n v="47645.961168401103"/>
    <n v="27747.894217543799"/>
    <n v="13406.398116783899"/>
    <n v="62985.7256792607"/>
    <n v="538.23010373244199"/>
    <n v="1662.13695203317"/>
    <n v="3892.3613516195801"/>
    <n v="6556.2386278745498"/>
    <x v="0"/>
    <x v="3"/>
    <x v="2"/>
    <n v="156"/>
    <n v="38"/>
    <n v="14770.3683872399"/>
    <x v="1"/>
  </r>
  <r>
    <n v="919"/>
    <x v="9"/>
    <n v="3052.71794754039"/>
    <n v="8254.2413866072293"/>
    <n v="11483.5453705939"/>
    <n v="7419.2598706182098"/>
    <n v="84322.509639881406"/>
    <n v="3924.5269232729902"/>
    <n v="2076.4717432713501"/>
    <n v="3839.33573178809"/>
    <n v="6630.1386755738404"/>
    <x v="0"/>
    <x v="1"/>
    <x v="1"/>
    <n v="301"/>
    <n v="40"/>
    <n v="13853.4766581111"/>
    <x v="1"/>
  </r>
  <r>
    <n v="920"/>
    <x v="28"/>
    <n v="2908.4035591740399"/>
    <n v="47980.184328126503"/>
    <n v="33079.931848804197"/>
    <n v="8904.2689450684793"/>
    <n v="72483.392567671501"/>
    <n v="3708.5643133778299"/>
    <n v="1623.9972650193399"/>
    <n v="5756.86285600878"/>
    <n v="8353.9126597646791"/>
    <x v="2"/>
    <x v="3"/>
    <x v="2"/>
    <n v="321"/>
    <n v="45"/>
    <n v="11903.9593424454"/>
    <x v="1"/>
  </r>
  <r>
    <n v="921"/>
    <x v="27"/>
    <n v="6498.8288996589199"/>
    <n v="28515.946970153502"/>
    <n v="17313.818803734699"/>
    <n v="10282.380852124001"/>
    <n v="15687.79740003"/>
    <n v="2148.2887379293402"/>
    <n v="971.58061606018703"/>
    <n v="1469.6561284091499"/>
    <n v="1515.7387116083"/>
    <x v="2"/>
    <x v="2"/>
    <x v="2"/>
    <n v="67"/>
    <n v="23"/>
    <n v="35747.068199946203"/>
    <x v="2"/>
  </r>
  <r>
    <n v="922"/>
    <x v="8"/>
    <n v="4699.2562282603403"/>
    <n v="18480.4555079243"/>
    <n v="26952.544334480499"/>
    <n v="10506.932462938899"/>
    <n v="74912.438605525094"/>
    <n v="738.21171005968199"/>
    <n v="1769.7435400084501"/>
    <n v="5155.9404806600396"/>
    <n v="5295.1660738726396"/>
    <x v="1"/>
    <x v="2"/>
    <x v="1"/>
    <n v="133"/>
    <n v="31"/>
    <n v="5153.2141904907703"/>
    <x v="1"/>
  </r>
  <r>
    <n v="923"/>
    <x v="26"/>
    <n v="8558.7517258004791"/>
    <n v="8458.7933874273494"/>
    <n v="8702.2545924677797"/>
    <n v="14044.365646431101"/>
    <n v="31134.3937481168"/>
    <n v="3897.1964290327201"/>
    <n v="1821.4605035935999"/>
    <n v="6404.2225018064801"/>
    <n v="7122.3658134772004"/>
    <x v="1"/>
    <x v="0"/>
    <x v="2"/>
    <n v="362"/>
    <n v="36"/>
    <n v="37338.832863223499"/>
    <x v="0"/>
  </r>
  <r>
    <n v="924"/>
    <x v="43"/>
    <n v="9100.2081105820998"/>
    <n v="27528.092063168799"/>
    <n v="25681.282574613"/>
    <n v="14957.2918437633"/>
    <n v="65715.2454644971"/>
    <n v="4798.2882221515902"/>
    <n v="2526.5096206503999"/>
    <n v="6797.4893052061598"/>
    <n v="6074.7942281988499"/>
    <x v="1"/>
    <x v="2"/>
    <x v="2"/>
    <n v="140"/>
    <n v="17"/>
    <n v="34977.866258797301"/>
    <x v="1"/>
  </r>
  <r>
    <n v="925"/>
    <x v="9"/>
    <n v="4180.7924137244599"/>
    <n v="40753.199502083597"/>
    <n v="18790.856061926901"/>
    <n v="11082.2044530331"/>
    <n v="37391.387496083902"/>
    <n v="1580.6821820990599"/>
    <n v="2338.8017644839501"/>
    <n v="2193.7127257564198"/>
    <n v="8411.4011747212899"/>
    <x v="1"/>
    <x v="3"/>
    <x v="0"/>
    <n v="82"/>
    <n v="37"/>
    <n v="13289.402492543901"/>
    <x v="0"/>
  </r>
  <r>
    <n v="926"/>
    <x v="26"/>
    <n v="3131.8350307703299"/>
    <n v="36818.891477001402"/>
    <n v="42007.154503340898"/>
    <n v="5021.0969288721099"/>
    <n v="99778.865010142603"/>
    <n v="1955.86076181667"/>
    <n v="2159.4790598536101"/>
    <n v="7281.9333505472096"/>
    <n v="1186.58123560783"/>
    <x v="0"/>
    <x v="1"/>
    <x v="2"/>
    <n v="58"/>
    <n v="3"/>
    <n v="13388.8553750929"/>
    <x v="1"/>
  </r>
  <r>
    <n v="927"/>
    <x v="5"/>
    <n v="8024.7296371947496"/>
    <n v="7260.17051587881"/>
    <n v="7564.0427148815697"/>
    <n v="13316.5336321208"/>
    <n v="30037.3905521938"/>
    <n v="1327.15800266816"/>
    <n v="783.46773888143105"/>
    <n v="5593.0226429320901"/>
    <n v="7061.6598752420696"/>
    <x v="1"/>
    <x v="0"/>
    <x v="1"/>
    <n v="149"/>
    <n v="36"/>
    <n v="31814.168681880601"/>
    <x v="0"/>
  </r>
  <r>
    <n v="928"/>
    <x v="33"/>
    <n v="3473.2543199332199"/>
    <n v="8280.5825915556507"/>
    <n v="23837.327371324802"/>
    <n v="1689.09280357066"/>
    <n v="31517.394723555601"/>
    <n v="3096.2125550517699"/>
    <n v="2301.5407266592802"/>
    <n v="7172.9836057447701"/>
    <n v="5573.2634386548098"/>
    <x v="0"/>
    <x v="1"/>
    <x v="2"/>
    <n v="131"/>
    <n v="5"/>
    <n v="38346.384168700199"/>
    <x v="2"/>
  </r>
  <r>
    <n v="929"/>
    <x v="12"/>
    <n v="8403.5288666231008"/>
    <n v="23129.297718468599"/>
    <n v="25629.414085914701"/>
    <n v="4235.1319402429399"/>
    <n v="93413.864278427805"/>
    <n v="1196.7862759135401"/>
    <n v="1750.76289088628"/>
    <n v="4396.96501977138"/>
    <n v="4102.0282078094597"/>
    <x v="2"/>
    <x v="0"/>
    <x v="0"/>
    <n v="69"/>
    <n v="46"/>
    <n v="43947.7950412809"/>
    <x v="1"/>
  </r>
  <r>
    <n v="930"/>
    <x v="33"/>
    <n v="4813.6442828388599"/>
    <n v="18288.072232157399"/>
    <n v="37625.273433460301"/>
    <n v="13563.400044492"/>
    <n v="7341.2184404506497"/>
    <n v="2102.8727455762"/>
    <n v="2735.2488402653898"/>
    <n v="4794.23341568041"/>
    <n v="3732.6123312232899"/>
    <x v="1"/>
    <x v="0"/>
    <x v="2"/>
    <n v="345"/>
    <n v="15"/>
    <n v="42754.8386288693"/>
    <x v="2"/>
  </r>
  <r>
    <n v="931"/>
    <x v="21"/>
    <n v="7007.9490936232296"/>
    <n v="15457.294537522101"/>
    <n v="30842.940879059399"/>
    <n v="4586.6812021509604"/>
    <n v="71185.4538479537"/>
    <n v="3636.5585627041801"/>
    <n v="2799.6773353263502"/>
    <n v="7433.2679392006903"/>
    <n v="6397.9100113548302"/>
    <x v="2"/>
    <x v="1"/>
    <x v="2"/>
    <n v="250"/>
    <n v="49"/>
    <n v="48279.266714028803"/>
    <x v="1"/>
  </r>
  <r>
    <n v="932"/>
    <x v="13"/>
    <n v="1859.81782451201"/>
    <n v="17645.202450892099"/>
    <n v="35024.555173738103"/>
    <n v="4089.11483470447"/>
    <n v="73906.007119908405"/>
    <n v="3020.52192354206"/>
    <n v="637.89147650446296"/>
    <n v="7299.3668034826997"/>
    <n v="8964.45605912051"/>
    <x v="2"/>
    <x v="2"/>
    <x v="2"/>
    <n v="320"/>
    <n v="6"/>
    <n v="29487.859871488999"/>
    <x v="1"/>
  </r>
  <r>
    <n v="933"/>
    <x v="50"/>
    <n v="6614.7339220891499"/>
    <n v="41156.7234483598"/>
    <n v="39967.217854328999"/>
    <n v="2933.7541039634598"/>
    <n v="84455.964853987898"/>
    <n v="2239.0815394757001"/>
    <n v="2551.6039008861899"/>
    <n v="4137.12611358301"/>
    <n v="5213.67129796059"/>
    <x v="0"/>
    <x v="2"/>
    <x v="0"/>
    <n v="177"/>
    <n v="10"/>
    <n v="45524.122505677602"/>
    <x v="1"/>
  </r>
  <r>
    <n v="934"/>
    <x v="13"/>
    <n v="5065.90910863506"/>
    <n v="46815.262413433396"/>
    <n v="43799.133814618399"/>
    <n v="13027.5646070568"/>
    <n v="97571.734510655093"/>
    <n v="2391.1232081339299"/>
    <n v="594.24347605667595"/>
    <n v="2920.8884214497698"/>
    <n v="8334.8700587307394"/>
    <x v="1"/>
    <x v="2"/>
    <x v="1"/>
    <n v="72"/>
    <n v="32"/>
    <n v="40617.1503897601"/>
    <x v="1"/>
  </r>
  <r>
    <n v="935"/>
    <x v="23"/>
    <n v="6279.47616857926"/>
    <n v="23229.621253740399"/>
    <n v="19124.3973525111"/>
    <n v="8000.8156286752101"/>
    <n v="97682.182319881904"/>
    <n v="3029.4989718045299"/>
    <n v="1417.9240642375501"/>
    <n v="3752.1930419498399"/>
    <n v="4320.4856275176899"/>
    <x v="0"/>
    <x v="2"/>
    <x v="1"/>
    <n v="17"/>
    <n v="23"/>
    <n v="44838.7135913866"/>
    <x v="1"/>
  </r>
  <r>
    <n v="936"/>
    <x v="2"/>
    <n v="2512.1278697037701"/>
    <n v="45774.995095962302"/>
    <n v="29211.0217413756"/>
    <n v="10448.5048427581"/>
    <n v="11201.291968813999"/>
    <n v="526.39127549222496"/>
    <n v="1855.74993905269"/>
    <n v="3714.3502997082401"/>
    <n v="1472.7473965351701"/>
    <x v="2"/>
    <x v="1"/>
    <x v="0"/>
    <n v="329"/>
    <n v="48"/>
    <n v="1569.70346298296"/>
    <x v="2"/>
  </r>
  <r>
    <n v="937"/>
    <x v="50"/>
    <n v="7631.8637044976304"/>
    <n v="19467.306556154599"/>
    <n v="42804.863529763898"/>
    <n v="4346.92937705041"/>
    <n v="83074.735661525701"/>
    <n v="853.29440804124397"/>
    <n v="870.25199656781797"/>
    <n v="3008.0681248795499"/>
    <n v="1084.3044963570601"/>
    <x v="1"/>
    <x v="3"/>
    <x v="0"/>
    <n v="160"/>
    <n v="17"/>
    <n v="48329.246601424697"/>
    <x v="1"/>
  </r>
  <r>
    <n v="938"/>
    <x v="35"/>
    <n v="8765.1736978890494"/>
    <n v="26439.664385470602"/>
    <n v="49525.300893427499"/>
    <n v="11612.565894157"/>
    <n v="66399.443697451206"/>
    <n v="4465.6613049335501"/>
    <n v="2365.7845314226902"/>
    <n v="2880.0572303307599"/>
    <n v="987.67652757493602"/>
    <x v="2"/>
    <x v="0"/>
    <x v="2"/>
    <n v="70"/>
    <n v="46"/>
    <n v="24202.9779794774"/>
    <x v="1"/>
  </r>
  <r>
    <n v="939"/>
    <x v="28"/>
    <n v="2950.6582008169798"/>
    <n v="15171.304901719899"/>
    <n v="45028.3689969693"/>
    <n v="11640.077629469301"/>
    <n v="66497.502765443598"/>
    <n v="850.45545091080805"/>
    <n v="520.88676043034604"/>
    <n v="7027.44055535803"/>
    <n v="4111.4263485978599"/>
    <x v="2"/>
    <x v="1"/>
    <x v="1"/>
    <n v="113"/>
    <n v="20"/>
    <n v="40110.966489167302"/>
    <x v="1"/>
  </r>
  <r>
    <n v="940"/>
    <x v="7"/>
    <n v="1861.43099968145"/>
    <n v="33821.4218979129"/>
    <n v="21716.0268180969"/>
    <n v="5376.3723487161997"/>
    <n v="17193.243028395998"/>
    <n v="3680.6161829472699"/>
    <n v="921.49762108509196"/>
    <n v="1489.03344479263"/>
    <n v="3703.7586329404899"/>
    <x v="1"/>
    <x v="2"/>
    <x v="0"/>
    <n v="232"/>
    <n v="44"/>
    <n v="7233.0018475512597"/>
    <x v="2"/>
  </r>
  <r>
    <n v="941"/>
    <x v="6"/>
    <n v="1212.74727441702"/>
    <n v="49054.150182866397"/>
    <n v="13782.4932748392"/>
    <n v="6749.5568621439597"/>
    <n v="66767.780812337005"/>
    <n v="4640.1717384907297"/>
    <n v="1951.99207463368"/>
    <n v="5743.2782746971498"/>
    <n v="7320.4017244144097"/>
    <x v="1"/>
    <x v="2"/>
    <x v="1"/>
    <n v="21"/>
    <n v="41"/>
    <n v="20401.113694884702"/>
    <x v="1"/>
  </r>
  <r>
    <n v="942"/>
    <x v="48"/>
    <n v="6777.7435039893899"/>
    <n v="32157.189321951999"/>
    <n v="27022.664183296401"/>
    <n v="3935.6638840228102"/>
    <n v="98335.8451571185"/>
    <n v="1718.07621935779"/>
    <n v="2285.9689050932302"/>
    <n v="2209.7403601951601"/>
    <n v="7556.8042650562202"/>
    <x v="1"/>
    <x v="1"/>
    <x v="2"/>
    <n v="135"/>
    <n v="15"/>
    <n v="14301.5724880285"/>
    <x v="1"/>
  </r>
  <r>
    <n v="943"/>
    <x v="32"/>
    <n v="6463.8463247990203"/>
    <n v="21101.6337851096"/>
    <n v="38373.865332621899"/>
    <n v="14671.854326520601"/>
    <n v="91622.764106247399"/>
    <n v="2167.2114667678102"/>
    <n v="2791.6077567347902"/>
    <n v="3411.5412537584398"/>
    <n v="983.11270392052802"/>
    <x v="0"/>
    <x v="0"/>
    <x v="0"/>
    <n v="263"/>
    <n v="44"/>
    <n v="15291.2797545459"/>
    <x v="1"/>
  </r>
  <r>
    <n v="944"/>
    <x v="25"/>
    <n v="5920.27671442663"/>
    <n v="34151.7850695737"/>
    <n v="27165.608183898301"/>
    <n v="10038.4360788177"/>
    <n v="46717.412776460798"/>
    <n v="3060.1463263012201"/>
    <n v="2263.7416298365501"/>
    <n v="1430.80123894385"/>
    <n v="2600.6709974456398"/>
    <x v="0"/>
    <x v="1"/>
    <x v="1"/>
    <n v="111"/>
    <n v="46"/>
    <n v="7039.5253775931997"/>
    <x v="2"/>
  </r>
  <r>
    <n v="945"/>
    <x v="24"/>
    <n v="3087.52386504377"/>
    <n v="10531.4305309424"/>
    <n v="26743.138849114999"/>
    <n v="14083.614330017201"/>
    <n v="8795.0574621789601"/>
    <n v="4467.6903633736301"/>
    <n v="2179.4481756371601"/>
    <n v="2889.8154579882298"/>
    <n v="3105.4875765095398"/>
    <x v="2"/>
    <x v="1"/>
    <x v="1"/>
    <n v="246"/>
    <n v="22"/>
    <n v="40482.427794607298"/>
    <x v="2"/>
  </r>
  <r>
    <n v="946"/>
    <x v="14"/>
    <n v="4518.1539631496298"/>
    <n v="44989.658611942898"/>
    <n v="42720.368948681004"/>
    <n v="5247.3976108078596"/>
    <n v="39417.881550019403"/>
    <n v="4738.5751426718898"/>
    <n v="1485.85286587666"/>
    <n v="6378.9474978206899"/>
    <n v="5702.3138493566803"/>
    <x v="1"/>
    <x v="3"/>
    <x v="2"/>
    <n v="283"/>
    <n v="6"/>
    <n v="1452.8734144728201"/>
    <x v="2"/>
  </r>
  <r>
    <n v="947"/>
    <x v="6"/>
    <n v="6350.2870166755501"/>
    <n v="27638.7777850926"/>
    <n v="21263.170058023301"/>
    <n v="11946.4727819564"/>
    <n v="83507.079602052705"/>
    <n v="3828.0346165006999"/>
    <n v="503.21106381700298"/>
    <n v="7195.1072718308096"/>
    <n v="1872.89462711602"/>
    <x v="2"/>
    <x v="1"/>
    <x v="0"/>
    <n v="8"/>
    <n v="4"/>
    <n v="16312.7673922749"/>
    <x v="1"/>
  </r>
  <r>
    <n v="948"/>
    <x v="40"/>
    <n v="5470.9017297325199"/>
    <n v="25220.738391783801"/>
    <n v="43690.760366524002"/>
    <n v="11722.021014386301"/>
    <n v="71642.414639190698"/>
    <n v="889.788923846123"/>
    <n v="800.39814683905399"/>
    <n v="2550.6900633165601"/>
    <n v="1772.4415842999999"/>
    <x v="2"/>
    <x v="3"/>
    <x v="1"/>
    <n v="284"/>
    <n v="23"/>
    <n v="9546.1166176043298"/>
    <x v="1"/>
  </r>
  <r>
    <n v="949"/>
    <x v="47"/>
    <n v="9890.0696819339792"/>
    <n v="31363.915480408301"/>
    <n v="23306.216042827498"/>
    <n v="10683.179126131499"/>
    <n v="48637.647281425801"/>
    <n v="3511.1936999068198"/>
    <n v="1836.38636189009"/>
    <n v="4244.8348748124499"/>
    <n v="9465.9944474755994"/>
    <x v="2"/>
    <x v="0"/>
    <x v="2"/>
    <n v="207"/>
    <n v="44"/>
    <n v="29862.908089808599"/>
    <x v="5"/>
  </r>
  <r>
    <n v="950"/>
    <x v="48"/>
    <n v="2227.9577730105898"/>
    <n v="33115.273825523102"/>
    <n v="19770.489755525199"/>
    <n v="14518.9456537352"/>
    <n v="10234.645840088901"/>
    <n v="2346.3667484269699"/>
    <n v="2187.8247146110398"/>
    <n v="4292.2683355604404"/>
    <n v="8139.9276193289197"/>
    <x v="2"/>
    <x v="1"/>
    <x v="1"/>
    <n v="194"/>
    <n v="45"/>
    <n v="13458.3677281126"/>
    <x v="0"/>
  </r>
  <r>
    <n v="951"/>
    <x v="46"/>
    <n v="7256.3009864283404"/>
    <n v="8229.9112801930805"/>
    <n v="25429.546003986401"/>
    <n v="6509.7747054884103"/>
    <n v="45554.999143213703"/>
    <n v="2618.1544977097701"/>
    <n v="1543.62070974115"/>
    <n v="7115.0271403181396"/>
    <n v="2216.2215698661098"/>
    <x v="2"/>
    <x v="1"/>
    <x v="2"/>
    <n v="47"/>
    <n v="19"/>
    <n v="13690.9242718768"/>
    <x v="2"/>
  </r>
  <r>
    <n v="952"/>
    <x v="20"/>
    <n v="4638.8689129386203"/>
    <n v="35717.774955053101"/>
    <n v="39310.113140369001"/>
    <n v="2830.0425302566"/>
    <n v="49557.369273198899"/>
    <n v="721.16775655329604"/>
    <n v="2326.6975288209701"/>
    <n v="6339.5933701306303"/>
    <n v="4362.3941751021603"/>
    <x v="1"/>
    <x v="2"/>
    <x v="1"/>
    <n v="342"/>
    <n v="45"/>
    <n v="24928.5690557706"/>
    <x v="4"/>
  </r>
  <r>
    <n v="953"/>
    <x v="36"/>
    <n v="4853.7965343305304"/>
    <n v="15886.925614198801"/>
    <n v="10670.0912538797"/>
    <n v="10403.924029416799"/>
    <n v="93212.775624942893"/>
    <n v="1359.77962705861"/>
    <n v="1804.65573833044"/>
    <n v="4591.54052857634"/>
    <n v="3878.4089929468701"/>
    <x v="0"/>
    <x v="1"/>
    <x v="1"/>
    <n v="242"/>
    <n v="31"/>
    <n v="32981.762927705298"/>
    <x v="1"/>
  </r>
  <r>
    <n v="954"/>
    <x v="51"/>
    <n v="7458.3798909235802"/>
    <n v="37127.868462796498"/>
    <n v="13838.864714240701"/>
    <n v="11210.337206680801"/>
    <n v="65903.179840305107"/>
    <n v="4057.3112339014101"/>
    <n v="685.44048898578001"/>
    <n v="5695.2304033024102"/>
    <n v="8014.5387036213697"/>
    <x v="1"/>
    <x v="2"/>
    <x v="2"/>
    <n v="10"/>
    <n v="44"/>
    <n v="6943.9305236930104"/>
    <x v="1"/>
  </r>
  <r>
    <n v="955"/>
    <x v="41"/>
    <n v="7231.9253619193196"/>
    <n v="42014.065747288798"/>
    <n v="47815.017154839101"/>
    <n v="9050.8480284233992"/>
    <n v="34607.027082191598"/>
    <n v="2542.8147487153601"/>
    <n v="980.04062741987195"/>
    <n v="6931.4853773655605"/>
    <n v="5347.0227065421504"/>
    <x v="1"/>
    <x v="2"/>
    <x v="0"/>
    <n v="289"/>
    <n v="3"/>
    <n v="9600.0611708093093"/>
    <x v="2"/>
  </r>
  <r>
    <n v="956"/>
    <x v="22"/>
    <n v="9921.30394331969"/>
    <n v="41178.1328398634"/>
    <n v="12897.123232161"/>
    <n v="3895.4505038675402"/>
    <n v="54905.2351228185"/>
    <n v="1857.48008734016"/>
    <n v="2599.9955581098502"/>
    <n v="1066.7726781788101"/>
    <n v="1714.57250143793"/>
    <x v="1"/>
    <x v="2"/>
    <x v="2"/>
    <n v="131"/>
    <n v="28"/>
    <n v="13111.5624851313"/>
    <x v="1"/>
  </r>
  <r>
    <n v="957"/>
    <x v="34"/>
    <n v="2155.54860508712"/>
    <n v="29862.543533355001"/>
    <n v="30547.7293068974"/>
    <n v="8062.3831833709701"/>
    <n v="11275.254243105201"/>
    <n v="2228.0858328423101"/>
    <n v="2312.2818665610898"/>
    <n v="3820.2302173503399"/>
    <n v="7520.4245999843097"/>
    <x v="0"/>
    <x v="0"/>
    <x v="0"/>
    <n v="270"/>
    <n v="3"/>
    <n v="48713.66249178"/>
    <x v="2"/>
  </r>
  <r>
    <n v="958"/>
    <x v="36"/>
    <n v="1936.98684445749"/>
    <n v="28407.645153983802"/>
    <n v="31069.150999787202"/>
    <n v="5370.6563119678103"/>
    <n v="97393.982386724994"/>
    <n v="4344.7978099655602"/>
    <n v="2736.9049675312299"/>
    <n v="7350.7021709395503"/>
    <n v="4270.4357931367304"/>
    <x v="0"/>
    <x v="3"/>
    <x v="1"/>
    <n v="302"/>
    <n v="14"/>
    <n v="20460.472497203002"/>
    <x v="1"/>
  </r>
  <r>
    <n v="959"/>
    <x v="45"/>
    <n v="7519.0493541586702"/>
    <n v="11429.4182602735"/>
    <n v="27033.100792261001"/>
    <n v="6984.5313943336396"/>
    <n v="39205.690683418899"/>
    <n v="3870.4955783222999"/>
    <n v="793.89312280234105"/>
    <n v="6182.1912159076601"/>
    <n v="2997.7803525053901"/>
    <x v="0"/>
    <x v="2"/>
    <x v="1"/>
    <n v="61"/>
    <n v="18"/>
    <n v="30350.514440920299"/>
    <x v="2"/>
  </r>
  <r>
    <n v="960"/>
    <x v="23"/>
    <n v="6205.4822530576803"/>
    <n v="39890.576768141102"/>
    <n v="34013.5361859568"/>
    <n v="10033.060061825199"/>
    <n v="50397.398716747899"/>
    <n v="1725.41928731487"/>
    <n v="2975.5563365376802"/>
    <n v="4799.8896203385202"/>
    <n v="4067.2369091968399"/>
    <x v="1"/>
    <x v="1"/>
    <x v="2"/>
    <n v="164"/>
    <n v="27"/>
    <n v="12835.597823082901"/>
    <x v="1"/>
  </r>
  <r>
    <n v="961"/>
    <x v="31"/>
    <n v="3467.4459990382502"/>
    <n v="17213.422120102099"/>
    <n v="15342.202660892801"/>
    <n v="11433.006397671599"/>
    <n v="38751.977552507597"/>
    <n v="1028.75828095567"/>
    <n v="1023.51678487483"/>
    <n v="4707.51168924593"/>
    <n v="5228.6873542655103"/>
    <x v="0"/>
    <x v="1"/>
    <x v="2"/>
    <n v="13"/>
    <n v="10"/>
    <n v="25032.5167327169"/>
    <x v="3"/>
  </r>
  <r>
    <n v="962"/>
    <x v="36"/>
    <n v="1714.77432090087"/>
    <n v="27351.2940268075"/>
    <n v="29869.8020499536"/>
    <n v="4251.1456726187998"/>
    <n v="69838.614361038999"/>
    <n v="1633.9919973983201"/>
    <n v="529.44969071660501"/>
    <n v="3434.3906832310599"/>
    <n v="3759.5974059615801"/>
    <x v="2"/>
    <x v="2"/>
    <x v="0"/>
    <n v="272"/>
    <n v="49"/>
    <n v="4631.8395449119398"/>
    <x v="1"/>
  </r>
  <r>
    <n v="963"/>
    <x v="27"/>
    <n v="1770.92424636787"/>
    <n v="17792.334181738199"/>
    <n v="21747.796486110299"/>
    <n v="6674.5550490573396"/>
    <n v="67912.055041311294"/>
    <n v="4643.4040297462998"/>
    <n v="2993.55734763388"/>
    <n v="4643.6437354906002"/>
    <n v="2798.1048396216902"/>
    <x v="0"/>
    <x v="2"/>
    <x v="0"/>
    <n v="208"/>
    <n v="15"/>
    <n v="2702.3651501940199"/>
    <x v="1"/>
  </r>
  <r>
    <n v="964"/>
    <x v="14"/>
    <n v="9047.71787197706"/>
    <n v="11022.2763349861"/>
    <n v="34775.026683313503"/>
    <n v="4768.2619938828002"/>
    <n v="72955.6195002678"/>
    <n v="3117.1497703238902"/>
    <n v="1202.6847136127799"/>
    <n v="5587.6823962441704"/>
    <n v="4285.7692736378103"/>
    <x v="1"/>
    <x v="1"/>
    <x v="0"/>
    <n v="246"/>
    <n v="19"/>
    <n v="23967.942814251499"/>
    <x v="1"/>
  </r>
  <r>
    <n v="965"/>
    <x v="27"/>
    <n v="2726.8059224686799"/>
    <n v="33330.096360128096"/>
    <n v="11355.0594517917"/>
    <n v="3780.84259406616"/>
    <n v="30473.606813132399"/>
    <n v="2900.66093935152"/>
    <n v="2170.0486312814"/>
    <n v="3928.5412690015501"/>
    <n v="682.14265212403302"/>
    <x v="1"/>
    <x v="2"/>
    <x v="2"/>
    <n v="133"/>
    <n v="9"/>
    <n v="20534.305088402099"/>
    <x v="2"/>
  </r>
  <r>
    <n v="966"/>
    <x v="17"/>
    <n v="3910.3440590396799"/>
    <n v="7444.9415670306698"/>
    <n v="30689.483757776401"/>
    <n v="11967.4210799417"/>
    <n v="34988.5057105862"/>
    <n v="3183.7711986160698"/>
    <n v="941.70578544076295"/>
    <n v="5999.07202474521"/>
    <n v="7838.72953791498"/>
    <x v="2"/>
    <x v="3"/>
    <x v="1"/>
    <n v="244"/>
    <n v="4"/>
    <n v="7707.1356648995497"/>
    <x v="2"/>
  </r>
  <r>
    <n v="967"/>
    <x v="4"/>
    <n v="3039.9076200428899"/>
    <n v="38689.035535679002"/>
    <n v="13337.1659922495"/>
    <n v="13729.537722117801"/>
    <n v="16898.866954139699"/>
    <n v="2147.1271958593102"/>
    <n v="1950.5713304978501"/>
    <n v="7028.6255908227004"/>
    <n v="2123.9764888920599"/>
    <x v="0"/>
    <x v="3"/>
    <x v="2"/>
    <n v="294"/>
    <n v="15"/>
    <n v="34692.470017115898"/>
    <x v="2"/>
  </r>
  <r>
    <n v="968"/>
    <x v="44"/>
    <n v="4194.9667524874303"/>
    <n v="19291.405786750202"/>
    <n v="17538.937840176601"/>
    <n v="6183.2505995840702"/>
    <n v="67273.447325380694"/>
    <n v="4131.9815914377996"/>
    <n v="2760.08746613639"/>
    <n v="2082.79393729402"/>
    <n v="917.09382949105304"/>
    <x v="0"/>
    <x v="0"/>
    <x v="1"/>
    <n v="38"/>
    <n v="48"/>
    <n v="49652.271054063902"/>
    <x v="1"/>
  </r>
  <r>
    <n v="969"/>
    <x v="39"/>
    <n v="1624.8145847148401"/>
    <n v="5006.0611852018301"/>
    <n v="14841.9410145612"/>
    <n v="11517.9049412327"/>
    <n v="8780.7270968869907"/>
    <n v="2854.7881218511202"/>
    <n v="1300.4529185710901"/>
    <n v="4160.8291597219704"/>
    <n v="6710.1375825982504"/>
    <x v="2"/>
    <x v="2"/>
    <x v="2"/>
    <n v="359"/>
    <n v="8"/>
    <n v="20386.694238638898"/>
    <x v="2"/>
  </r>
  <r>
    <n v="970"/>
    <x v="36"/>
    <n v="5671.5381181744297"/>
    <n v="28000.8112656753"/>
    <n v="13227.700094096699"/>
    <n v="13557.9340511017"/>
    <n v="61779.821874728601"/>
    <n v="1025.3655624595799"/>
    <n v="2175.6349401108901"/>
    <n v="3856.14063899556"/>
    <n v="7852.3932238248799"/>
    <x v="1"/>
    <x v="0"/>
    <x v="2"/>
    <n v="56"/>
    <n v="49"/>
    <n v="31603.373159952302"/>
    <x v="1"/>
  </r>
  <r>
    <n v="971"/>
    <x v="11"/>
    <n v="1608.5130723299301"/>
    <n v="7108.3358837421401"/>
    <n v="42156.99282023"/>
    <n v="12845.7389474232"/>
    <n v="87621.109060905204"/>
    <n v="1080.79306173078"/>
    <n v="969.75897199604105"/>
    <n v="5812.2536283480904"/>
    <n v="8231.3767501320108"/>
    <x v="1"/>
    <x v="0"/>
    <x v="0"/>
    <n v="319"/>
    <n v="1"/>
    <n v="48185.821175859797"/>
    <x v="1"/>
  </r>
  <r>
    <n v="972"/>
    <x v="47"/>
    <n v="8203.2085704012497"/>
    <n v="17427.630101940402"/>
    <n v="17856.84054474"/>
    <n v="3559.3874395491598"/>
    <n v="89629.054087515105"/>
    <n v="2915.86615926178"/>
    <n v="2061.9884967968101"/>
    <n v="2749.0722568054998"/>
    <n v="5188.3372352756996"/>
    <x v="0"/>
    <x v="0"/>
    <x v="1"/>
    <n v="48"/>
    <n v="7"/>
    <n v="41745.213649896803"/>
    <x v="1"/>
  </r>
  <r>
    <n v="973"/>
    <x v="5"/>
    <n v="3103.4087371938899"/>
    <n v="36813.941935507202"/>
    <n v="46720.570183900199"/>
    <n v="14388.086341187"/>
    <n v="47658.587235146297"/>
    <n v="4714.5659813187704"/>
    <n v="1341.12587954377"/>
    <n v="5481.7564046659299"/>
    <n v="2450.99775455486"/>
    <x v="0"/>
    <x v="2"/>
    <x v="2"/>
    <n v="105"/>
    <n v="31"/>
    <n v="23714.058941831601"/>
    <x v="0"/>
  </r>
  <r>
    <n v="974"/>
    <x v="22"/>
    <n v="5860.1072314405901"/>
    <n v="7821.0329729839596"/>
    <n v="48646.6936405335"/>
    <n v="6273.4701660124701"/>
    <n v="48633.850380242002"/>
    <n v="1887.58454754289"/>
    <n v="1028.0206464698699"/>
    <n v="7142.4246921204103"/>
    <n v="7503.6629338733501"/>
    <x v="0"/>
    <x v="0"/>
    <x v="2"/>
    <n v="59"/>
    <n v="18"/>
    <n v="37136.984738535997"/>
    <x v="2"/>
  </r>
  <r>
    <n v="975"/>
    <x v="38"/>
    <n v="8920.7117880531205"/>
    <n v="42770.232156020102"/>
    <n v="30706.721147169301"/>
    <n v="5749.3692564336998"/>
    <n v="12312.072385761599"/>
    <n v="4412.93525986648"/>
    <n v="1282.95512675908"/>
    <n v="3926.9211985553502"/>
    <n v="7147.2742329661996"/>
    <x v="0"/>
    <x v="3"/>
    <x v="1"/>
    <n v="77"/>
    <n v="12"/>
    <n v="7278.6169722756704"/>
    <x v="2"/>
  </r>
  <r>
    <n v="976"/>
    <x v="1"/>
    <n v="6857.8963214247397"/>
    <n v="5171.8965196362396"/>
    <n v="11435.0505199576"/>
    <n v="1874.0385818889199"/>
    <n v="68722.6774170883"/>
    <n v="3938.43013960495"/>
    <n v="947.10267126949805"/>
    <n v="7377.1098998545403"/>
    <n v="2839.5719739801398"/>
    <x v="0"/>
    <x v="0"/>
    <x v="2"/>
    <n v="218"/>
    <n v="48"/>
    <n v="26093.088917726101"/>
    <x v="1"/>
  </r>
  <r>
    <n v="977"/>
    <x v="3"/>
    <n v="5796.6200789620098"/>
    <n v="16107.074114085601"/>
    <n v="21854.670952081098"/>
    <n v="7806.4311574683597"/>
    <n v="83019.644935420307"/>
    <n v="1615.1559930810799"/>
    <n v="2754.7902695947"/>
    <n v="7952.1461725343397"/>
    <n v="9082.3736806965298"/>
    <x v="1"/>
    <x v="3"/>
    <x v="1"/>
    <n v="55"/>
    <n v="30"/>
    <n v="14673.953581816801"/>
    <x v="1"/>
  </r>
  <r>
    <n v="978"/>
    <x v="27"/>
    <n v="3919.00377803838"/>
    <n v="38340.6825268432"/>
    <n v="40897.951850669597"/>
    <n v="2526.1906189729998"/>
    <n v="28242.230187447702"/>
    <n v="663.53336742309102"/>
    <n v="1492.9672157928201"/>
    <n v="1742.6443496356601"/>
    <n v="1491.5288517868701"/>
    <x v="1"/>
    <x v="3"/>
    <x v="0"/>
    <n v="55"/>
    <n v="33"/>
    <n v="8897.0207069118896"/>
    <x v="2"/>
  </r>
  <r>
    <n v="979"/>
    <x v="14"/>
    <n v="3997.0172175237799"/>
    <n v="19232.156737818801"/>
    <n v="21532.582791368099"/>
    <n v="4479.5574929839604"/>
    <n v="45023.583755169602"/>
    <n v="958.31269314072199"/>
    <n v="1113.19826243591"/>
    <n v="2631.3723158940102"/>
    <n v="9835.5382761175897"/>
    <x v="1"/>
    <x v="2"/>
    <x v="0"/>
    <n v="129"/>
    <n v="47"/>
    <n v="21887.764406472201"/>
    <x v="0"/>
  </r>
  <r>
    <n v="980"/>
    <x v="34"/>
    <n v="7025.3825967837101"/>
    <n v="9585.1574629705992"/>
    <n v="8915.7748236254902"/>
    <n v="5437.1967047419303"/>
    <n v="84689.736992700593"/>
    <n v="3778.2227023134801"/>
    <n v="1621.01960253983"/>
    <n v="7652.6582603746501"/>
    <n v="8672.3542042859099"/>
    <x v="1"/>
    <x v="0"/>
    <x v="1"/>
    <n v="85"/>
    <n v="7"/>
    <n v="7419.7131672470996"/>
    <x v="1"/>
  </r>
  <r>
    <n v="981"/>
    <x v="36"/>
    <n v="9947.2542509904997"/>
    <n v="21210.5263460192"/>
    <n v="30055.3209917684"/>
    <n v="12323.568528883499"/>
    <n v="88326.444427917304"/>
    <n v="1398.5138211829101"/>
    <n v="1301.34041701623"/>
    <n v="7708.2938053696998"/>
    <n v="7035.0371320512104"/>
    <x v="2"/>
    <x v="2"/>
    <x v="0"/>
    <n v="214"/>
    <n v="28"/>
    <n v="35250.270300549702"/>
    <x v="1"/>
  </r>
  <r>
    <n v="982"/>
    <x v="25"/>
    <n v="6956.5527086443999"/>
    <n v="17167.697887303599"/>
    <n v="43030.438317321503"/>
    <n v="13256.8411055425"/>
    <n v="28102.098125101402"/>
    <n v="2170.7191422742699"/>
    <n v="2361.0481345333101"/>
    <n v="1683.9509277073"/>
    <n v="9418.1239386584093"/>
    <x v="1"/>
    <x v="3"/>
    <x v="1"/>
    <n v="115"/>
    <n v="49"/>
    <n v="23355.762158613401"/>
    <x v="0"/>
  </r>
  <r>
    <n v="983"/>
    <x v="8"/>
    <n v="6020.0507563302199"/>
    <n v="42922.035597224902"/>
    <n v="40816.687421457602"/>
    <n v="5234.5284444605704"/>
    <n v="57304.210281429601"/>
    <n v="2757.6462470289098"/>
    <n v="2928.04977971373"/>
    <n v="1104.9895026399499"/>
    <n v="7361.9560990752198"/>
    <x v="2"/>
    <x v="1"/>
    <x v="2"/>
    <n v="314"/>
    <n v="3"/>
    <n v="27026.086995668498"/>
    <x v="1"/>
  </r>
  <r>
    <n v="984"/>
    <x v="34"/>
    <n v="7575.8545921532104"/>
    <n v="19100.656291331401"/>
    <n v="12880.5413058658"/>
    <n v="13021.773697424"/>
    <n v="23286.849310403501"/>
    <n v="3764.60675802573"/>
    <n v="1595.08414174411"/>
    <n v="2127.7001627949498"/>
    <n v="2309.3414717854298"/>
    <x v="1"/>
    <x v="0"/>
    <x v="2"/>
    <n v="293"/>
    <n v="43"/>
    <n v="8172.4209947396903"/>
    <x v="2"/>
  </r>
  <r>
    <n v="985"/>
    <x v="10"/>
    <n v="5186.8505105534596"/>
    <n v="40501.9612299203"/>
    <n v="35274.407648560998"/>
    <n v="13001.233123177"/>
    <n v="14678.482593257801"/>
    <n v="1009.54050466606"/>
    <n v="2652.5834999305998"/>
    <n v="7972.0894836757298"/>
    <n v="4700.4833120717103"/>
    <x v="0"/>
    <x v="2"/>
    <x v="1"/>
    <n v="49"/>
    <n v="6"/>
    <n v="7848.8113935812298"/>
    <x v="2"/>
  </r>
  <r>
    <n v="986"/>
    <x v="15"/>
    <n v="1541.2810834070599"/>
    <n v="45134.246516482999"/>
    <n v="14922.6918546041"/>
    <n v="11705.1133053882"/>
    <n v="91556.447632235897"/>
    <n v="2328.6488237485701"/>
    <n v="1914.65768389904"/>
    <n v="2259.9973162748001"/>
    <n v="1179.2787311505299"/>
    <x v="0"/>
    <x v="1"/>
    <x v="2"/>
    <n v="67"/>
    <n v="31"/>
    <n v="29587.356327746002"/>
    <x v="1"/>
  </r>
  <r>
    <n v="987"/>
    <x v="45"/>
    <n v="6060.6713429011797"/>
    <n v="24521.7838809438"/>
    <n v="14819.3390548477"/>
    <n v="3053.7315962125399"/>
    <n v="82948.212902050305"/>
    <n v="2682.8280911421198"/>
    <n v="893.08916273558305"/>
    <n v="4517.83324705416"/>
    <n v="4201.7455117370901"/>
    <x v="0"/>
    <x v="0"/>
    <x v="0"/>
    <n v="275"/>
    <n v="38"/>
    <n v="49265.4776436428"/>
    <x v="1"/>
  </r>
  <r>
    <n v="988"/>
    <x v="36"/>
    <n v="9618.6275605484207"/>
    <n v="45947.441473447601"/>
    <n v="44333.2297987333"/>
    <n v="10664.519856610201"/>
    <n v="77203.315671301505"/>
    <n v="2933.7217878719198"/>
    <n v="2226.5568552033501"/>
    <n v="6938.9240850135702"/>
    <n v="7545.2286875034797"/>
    <x v="2"/>
    <x v="0"/>
    <x v="2"/>
    <n v="129"/>
    <n v="15"/>
    <n v="5716.2785786485501"/>
    <x v="1"/>
  </r>
  <r>
    <n v="989"/>
    <x v="34"/>
    <n v="2577.7264812189301"/>
    <n v="21979.312428343601"/>
    <n v="16235.102873310299"/>
    <n v="14230.3369041279"/>
    <n v="9632.8002872483394"/>
    <n v="4182.6228862784701"/>
    <n v="1783.5862428145499"/>
    <n v="1142.8112748174401"/>
    <n v="4171.2118338427599"/>
    <x v="1"/>
    <x v="2"/>
    <x v="2"/>
    <n v="29"/>
    <n v="7"/>
    <n v="15000.839999723201"/>
    <x v="3"/>
  </r>
  <r>
    <n v="990"/>
    <x v="28"/>
    <n v="7210.0440173859897"/>
    <n v="48383.528742054797"/>
    <n v="16846.1305933105"/>
    <n v="10555.5667027402"/>
    <n v="85154.235307474402"/>
    <n v="1272.55187769447"/>
    <n v="2126.5163081302499"/>
    <n v="5231.4228758092104"/>
    <n v="3637.7946669472699"/>
    <x v="1"/>
    <x v="1"/>
    <x v="1"/>
    <n v="343"/>
    <n v="43"/>
    <n v="43603.496710356398"/>
    <x v="1"/>
  </r>
  <r>
    <n v="991"/>
    <x v="30"/>
    <n v="2808.4031979315"/>
    <n v="9018.0286036507805"/>
    <n v="5029.4025842584797"/>
    <n v="5642.6358875096703"/>
    <n v="46614.187211011398"/>
    <n v="4135.2415332197997"/>
    <n v="2724.2185314291601"/>
    <n v="2939.1781420873699"/>
    <n v="6155.8793638479601"/>
    <x v="2"/>
    <x v="2"/>
    <x v="0"/>
    <n v="33"/>
    <n v="30"/>
    <n v="4541.3286005066102"/>
    <x v="2"/>
  </r>
  <r>
    <n v="992"/>
    <x v="13"/>
    <n v="5822.44916025773"/>
    <n v="35915.866992645897"/>
    <n v="44180.106535648199"/>
    <n v="8008.1104440316303"/>
    <n v="37527.536713106601"/>
    <n v="3617.9529246349298"/>
    <n v="1601.0864266401099"/>
    <n v="7036.3444150781197"/>
    <n v="8785.9430254894996"/>
    <x v="2"/>
    <x v="0"/>
    <x v="2"/>
    <n v="119"/>
    <n v="27"/>
    <n v="43918.400346980598"/>
    <x v="2"/>
  </r>
  <r>
    <n v="993"/>
    <x v="27"/>
    <n v="1870.08804682047"/>
    <n v="27221.631820561699"/>
    <n v="40666.766594410998"/>
    <n v="10040.1506069147"/>
    <n v="56915.254297410698"/>
    <n v="3001.4186638953101"/>
    <n v="2752.9440580433802"/>
    <n v="2984.2280448485499"/>
    <n v="952.04032918806797"/>
    <x v="2"/>
    <x v="0"/>
    <x v="2"/>
    <n v="180"/>
    <n v="17"/>
    <n v="26690.013185362801"/>
    <x v="1"/>
  </r>
  <r>
    <n v="994"/>
    <x v="8"/>
    <n v="5053.3384263236603"/>
    <n v="22444.196245504099"/>
    <n v="33229.802079080502"/>
    <n v="8147.9857221990496"/>
    <n v="13678.558058737801"/>
    <n v="3647.8754168115702"/>
    <n v="2376.67253570413"/>
    <n v="5807.2900419733596"/>
    <n v="4161.9691296474803"/>
    <x v="2"/>
    <x v="3"/>
    <x v="1"/>
    <n v="151"/>
    <n v="18"/>
    <n v="21005.0719223948"/>
    <x v="2"/>
  </r>
  <r>
    <n v="995"/>
    <x v="51"/>
    <n v="7805.4699600572103"/>
    <n v="33472.034543686997"/>
    <n v="38761.959377247898"/>
    <n v="2679.3411842335699"/>
    <n v="76881.422188477896"/>
    <n v="2354.0798252824502"/>
    <n v="1721.51231469496"/>
    <n v="5719.5374271317696"/>
    <n v="2003.2870472449899"/>
    <x v="2"/>
    <x v="0"/>
    <x v="1"/>
    <n v="133"/>
    <n v="22"/>
    <n v="16174.347653221301"/>
    <x v="1"/>
  </r>
  <r>
    <n v="996"/>
    <x v="4"/>
    <n v="4128.14371815083"/>
    <n v="36673.569123544898"/>
    <n v="11842.1855341021"/>
    <n v="5368.89662512828"/>
    <n v="60331.332304388103"/>
    <n v="1122.7891368565599"/>
    <n v="2008.0553391449"/>
    <n v="2550.4548420174801"/>
    <n v="7105.8653819527599"/>
    <x v="0"/>
    <x v="0"/>
    <x v="0"/>
    <n v="327"/>
    <n v="26"/>
    <n v="15558.740748264199"/>
    <x v="1"/>
  </r>
  <r>
    <n v="997"/>
    <x v="27"/>
    <n v="6984.2055203849604"/>
    <n v="5196.3471342639004"/>
    <n v="25624.561756440798"/>
    <n v="12233.5444277508"/>
    <n v="22726.059202950899"/>
    <n v="3495.9435811941498"/>
    <n v="1313.9528312975201"/>
    <n v="1243.5943990784499"/>
    <n v="1504.3833240957799"/>
    <x v="1"/>
    <x v="1"/>
    <x v="2"/>
    <n v="185"/>
    <n v="27"/>
    <n v="15984.3265400244"/>
    <x v="2"/>
  </r>
  <r>
    <n v="998"/>
    <x v="45"/>
    <n v="8159.0496471075603"/>
    <n v="12512.888993623899"/>
    <n v="20804.872430695101"/>
    <n v="13059.8526453372"/>
    <n v="22882.0589780593"/>
    <n v="2861.0253800853002"/>
    <n v="2958.99324934693"/>
    <n v="3864.7470164977799"/>
    <n v="6815.6737065123198"/>
    <x v="2"/>
    <x v="1"/>
    <x v="1"/>
    <n v="134"/>
    <n v="40"/>
    <n v="44355.350967049497"/>
    <x v="0"/>
  </r>
  <r>
    <n v="999"/>
    <x v="32"/>
    <n v="9344.6003753150708"/>
    <n v="37087.072278544299"/>
    <n v="9219.9436815657391"/>
    <n v="2922.2004580179801"/>
    <n v="22503.621899403999"/>
    <n v="3377.1866024424899"/>
    <n v="2168.3779076259898"/>
    <n v="3024.35206376108"/>
    <n v="3218.7182725801099"/>
    <x v="0"/>
    <x v="3"/>
    <x v="1"/>
    <n v="177"/>
    <n v="24"/>
    <n v="36465.966278564403"/>
    <x v="2"/>
  </r>
  <r>
    <n v="1000"/>
    <x v="18"/>
    <n v="3111.7787366990801"/>
    <n v="34987.343611019198"/>
    <n v="26875.8718346715"/>
    <n v="14333.414533582099"/>
    <n v="10415.2268174337"/>
    <n v="2020.9945146282"/>
    <n v="609.61713124157404"/>
    <n v="6662.8442472959596"/>
    <n v="2389.70973050363"/>
    <x v="2"/>
    <x v="3"/>
    <x v="1"/>
    <n v="22"/>
    <n v="8"/>
    <n v="33816.427383726303"/>
    <x v="3"/>
  </r>
  <r>
    <m/>
    <x v="52"/>
    <m/>
    <m/>
    <m/>
    <m/>
    <m/>
    <m/>
    <m/>
    <m/>
    <m/>
    <x v="3"/>
    <x v="4"/>
    <x v="3"/>
    <m/>
    <m/>
    <m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n v="5793.5553980952"/>
    <x v="0"/>
  </r>
  <r>
    <x v="1"/>
    <n v="3182.2345327125599"/>
    <x v="1"/>
  </r>
  <r>
    <x v="2"/>
    <n v="3423.1890785444202"/>
    <x v="1"/>
  </r>
  <r>
    <x v="3"/>
    <n v="4395.5574679416004"/>
    <x v="1"/>
  </r>
  <r>
    <x v="4"/>
    <n v="1180.64077999953"/>
    <x v="1"/>
  </r>
  <r>
    <x v="5"/>
    <n v="3898.7124902485998"/>
    <x v="0"/>
  </r>
  <r>
    <x v="6"/>
    <n v="2903.0320629688999"/>
    <x v="1"/>
  </r>
  <r>
    <x v="7"/>
    <n v="3947.4761696012301"/>
    <x v="2"/>
  </r>
  <r>
    <x v="8"/>
    <n v="2077.8591863732599"/>
    <x v="1"/>
  </r>
  <r>
    <x v="9"/>
    <n v="9014.7455266590496"/>
    <x v="1"/>
  </r>
  <r>
    <x v="10"/>
    <n v="6342.3320819864302"/>
    <x v="1"/>
  </r>
  <r>
    <x v="11"/>
    <n v="7111.9208723004003"/>
    <x v="3"/>
  </r>
  <r>
    <x v="12"/>
    <n v="8102.5411474660395"/>
    <x v="1"/>
  </r>
  <r>
    <x v="13"/>
    <n v="5485.9797903615099"/>
    <x v="0"/>
  </r>
  <r>
    <x v="14"/>
    <n v="1782.28259278681"/>
    <x v="0"/>
  </r>
  <r>
    <x v="15"/>
    <n v="5833.9588763669299"/>
    <x v="1"/>
  </r>
  <r>
    <x v="16"/>
    <n v="6281.5700621879096"/>
    <x v="1"/>
  </r>
  <r>
    <x v="17"/>
    <n v="7708.9552676589701"/>
    <x v="1"/>
  </r>
  <r>
    <x v="18"/>
    <n v="4884.9359160671102"/>
    <x v="2"/>
  </r>
  <r>
    <x v="19"/>
    <n v="2148.2227251600698"/>
    <x v="2"/>
  </r>
  <r>
    <x v="20"/>
    <n v="3553.9831521885199"/>
    <x v="1"/>
  </r>
  <r>
    <x v="21"/>
    <n v="4267.74066758771"/>
    <x v="1"/>
  </r>
  <r>
    <x v="22"/>
    <n v="6813.2551719844096"/>
    <x v="2"/>
  </r>
  <r>
    <x v="23"/>
    <n v="6137.0047420202"/>
    <x v="1"/>
  </r>
  <r>
    <x v="24"/>
    <n v="4204.8705330806097"/>
    <x v="1"/>
  </r>
  <r>
    <x v="25"/>
    <n v="9878.6372391368095"/>
    <x v="1"/>
  </r>
  <r>
    <x v="26"/>
    <n v="6451.9733742119797"/>
    <x v="2"/>
  </r>
  <r>
    <x v="27"/>
    <n v="3135.0411256239499"/>
    <x v="1"/>
  </r>
  <r>
    <x v="28"/>
    <n v="1916.0422535836301"/>
    <x v="1"/>
  </r>
  <r>
    <x v="29"/>
    <n v="2375.7322526589801"/>
    <x v="1"/>
  </r>
  <r>
    <x v="30"/>
    <n v="3213.6195554605702"/>
    <x v="2"/>
  </r>
  <r>
    <x v="31"/>
    <n v="2446.1323593359998"/>
    <x v="1"/>
  </r>
  <r>
    <x v="32"/>
    <n v="2679.10321646175"/>
    <x v="1"/>
  </r>
  <r>
    <x v="33"/>
    <n v="3565.85651824462"/>
    <x v="1"/>
  </r>
  <r>
    <x v="34"/>
    <n v="2560.3623576527898"/>
    <x v="2"/>
  </r>
  <r>
    <x v="35"/>
    <n v="9070.88882163782"/>
    <x v="1"/>
  </r>
  <r>
    <x v="36"/>
    <n v="1722.1037109547799"/>
    <x v="1"/>
  </r>
  <r>
    <x v="37"/>
    <n v="5720.6025061322898"/>
    <x v="0"/>
  </r>
  <r>
    <x v="38"/>
    <n v="4693.5714429069503"/>
    <x v="2"/>
  </r>
  <r>
    <x v="39"/>
    <n v="9841.4075521774503"/>
    <x v="1"/>
  </r>
  <r>
    <x v="40"/>
    <n v="2008.35011951247"/>
    <x v="2"/>
  </r>
  <r>
    <x v="41"/>
    <n v="4580.7003914116704"/>
    <x v="1"/>
  </r>
  <r>
    <x v="42"/>
    <n v="9725.2338994783204"/>
    <x v="1"/>
  </r>
  <r>
    <x v="43"/>
    <n v="8789.5641330458202"/>
    <x v="1"/>
  </r>
  <r>
    <x v="44"/>
    <n v="8353.6486385435201"/>
    <x v="2"/>
  </r>
  <r>
    <x v="45"/>
    <n v="3321.1254434044499"/>
    <x v="0"/>
  </r>
  <r>
    <x v="46"/>
    <n v="2537.9882865105901"/>
    <x v="1"/>
  </r>
  <r>
    <x v="47"/>
    <n v="7017.7889793198701"/>
    <x v="2"/>
  </r>
  <r>
    <x v="48"/>
    <n v="9364.3839021482709"/>
    <x v="1"/>
  </r>
  <r>
    <x v="49"/>
    <n v="6010.86603712536"/>
    <x v="2"/>
  </r>
  <r>
    <x v="50"/>
    <n v="6144.5142052290903"/>
    <x v="2"/>
  </r>
  <r>
    <x v="51"/>
    <n v="3519.8118429425499"/>
    <x v="0"/>
  </r>
  <r>
    <x v="52"/>
    <n v="7925.4363987274301"/>
    <x v="1"/>
  </r>
  <r>
    <x v="53"/>
    <n v="2683.39373701771"/>
    <x v="1"/>
  </r>
  <r>
    <x v="54"/>
    <n v="3913.1131276381898"/>
    <x v="2"/>
  </r>
  <r>
    <x v="55"/>
    <n v="4828.9279475477497"/>
    <x v="0"/>
  </r>
  <r>
    <x v="56"/>
    <n v="5568.4934081600904"/>
    <x v="2"/>
  </r>
  <r>
    <x v="57"/>
    <n v="3181.6875917357202"/>
    <x v="1"/>
  </r>
  <r>
    <x v="58"/>
    <n v="2033.5314226528301"/>
    <x v="2"/>
  </r>
  <r>
    <x v="59"/>
    <n v="6495.5803819746898"/>
    <x v="1"/>
  </r>
  <r>
    <x v="60"/>
    <n v="3597.6749791623001"/>
    <x v="1"/>
  </r>
  <r>
    <x v="61"/>
    <n v="6231.1439928035097"/>
    <x v="1"/>
  </r>
  <r>
    <x v="62"/>
    <n v="2389.2644374678198"/>
    <x v="0"/>
  </r>
  <r>
    <x v="63"/>
    <n v="5330.2609166933498"/>
    <x v="1"/>
  </r>
  <r>
    <x v="64"/>
    <n v="5793.30489296427"/>
    <x v="2"/>
  </r>
  <r>
    <x v="65"/>
    <n v="1466.4118314018399"/>
    <x v="3"/>
  </r>
  <r>
    <x v="66"/>
    <n v="4029.4385037452798"/>
    <x v="1"/>
  </r>
  <r>
    <x v="67"/>
    <n v="2209.7320924507599"/>
    <x v="1"/>
  </r>
  <r>
    <x v="68"/>
    <n v="1570.3747342549"/>
    <x v="2"/>
  </r>
  <r>
    <x v="69"/>
    <n v="9909.6420915095005"/>
    <x v="0"/>
  </r>
  <r>
    <x v="70"/>
    <n v="3901.1846047724998"/>
    <x v="1"/>
  </r>
  <r>
    <x v="71"/>
    <n v="8288.8700126917101"/>
    <x v="4"/>
  </r>
  <r>
    <x v="72"/>
    <n v="3291.7658928738701"/>
    <x v="1"/>
  </r>
  <r>
    <x v="73"/>
    <n v="7133.52450001536"/>
    <x v="1"/>
  </r>
  <r>
    <x v="74"/>
    <n v="7842.0507390071698"/>
    <x v="0"/>
  </r>
  <r>
    <x v="75"/>
    <n v="6360.7486654705899"/>
    <x v="3"/>
  </r>
  <r>
    <x v="76"/>
    <n v="5244.1856969514201"/>
    <x v="2"/>
  </r>
  <r>
    <x v="77"/>
    <n v="4706.5682273254097"/>
    <x v="1"/>
  </r>
  <r>
    <x v="78"/>
    <n v="4139.8143988869497"/>
    <x v="1"/>
  </r>
  <r>
    <x v="79"/>
    <n v="9365.7622982304292"/>
    <x v="5"/>
  </r>
  <r>
    <x v="80"/>
    <n v="8475.5746700895597"/>
    <x v="1"/>
  </r>
  <r>
    <x v="81"/>
    <n v="9685.2421959986095"/>
    <x v="1"/>
  </r>
  <r>
    <x v="82"/>
    <n v="2118.6750113698999"/>
    <x v="2"/>
  </r>
  <r>
    <x v="83"/>
    <n v="7577.8072768327902"/>
    <x v="1"/>
  </r>
  <r>
    <x v="84"/>
    <n v="9445.0641113893398"/>
    <x v="2"/>
  </r>
  <r>
    <x v="85"/>
    <n v="2631.09759549094"/>
    <x v="0"/>
  </r>
  <r>
    <x v="86"/>
    <n v="1598.46640630099"/>
    <x v="2"/>
  </r>
  <r>
    <x v="87"/>
    <n v="7670.08584361053"/>
    <x v="0"/>
  </r>
  <r>
    <x v="88"/>
    <n v="6170.2580186191999"/>
    <x v="2"/>
  </r>
  <r>
    <x v="89"/>
    <n v="8576.4589908244398"/>
    <x v="0"/>
  </r>
  <r>
    <x v="90"/>
    <n v="2257.9513896366002"/>
    <x v="1"/>
  </r>
  <r>
    <x v="91"/>
    <n v="8157.4058067390097"/>
    <x v="1"/>
  </r>
  <r>
    <x v="92"/>
    <n v="2814.6458804296999"/>
    <x v="1"/>
  </r>
  <r>
    <x v="93"/>
    <n v="2472.9034857913398"/>
    <x v="2"/>
  </r>
  <r>
    <x v="94"/>
    <n v="2478.3921813789302"/>
    <x v="3"/>
  </r>
  <r>
    <x v="95"/>
    <n v="8331.1724820824293"/>
    <x v="2"/>
  </r>
  <r>
    <x v="96"/>
    <n v="6986.7749862658002"/>
    <x v="1"/>
  </r>
  <r>
    <x v="97"/>
    <n v="5707.58882292207"/>
    <x v="1"/>
  </r>
  <r>
    <x v="98"/>
    <n v="4229.4743571115196"/>
    <x v="2"/>
  </r>
  <r>
    <x v="99"/>
    <n v="8894.8048673179692"/>
    <x v="5"/>
  </r>
  <r>
    <x v="100"/>
    <n v="4532.0059668037102"/>
    <x v="1"/>
  </r>
  <r>
    <x v="101"/>
    <n v="8349.39495524419"/>
    <x v="2"/>
  </r>
  <r>
    <x v="102"/>
    <n v="4952.2141771319602"/>
    <x v="4"/>
  </r>
  <r>
    <x v="103"/>
    <n v="4392.4998648241599"/>
    <x v="1"/>
  </r>
  <r>
    <x v="104"/>
    <n v="5164.1180710264498"/>
    <x v="1"/>
  </r>
  <r>
    <x v="105"/>
    <n v="3712.4008674772699"/>
    <x v="2"/>
  </r>
  <r>
    <x v="106"/>
    <n v="7728.4844215862604"/>
    <x v="2"/>
  </r>
  <r>
    <x v="107"/>
    <n v="5524.4835108323095"/>
    <x v="1"/>
  </r>
  <r>
    <x v="108"/>
    <n v="3089.91425632135"/>
    <x v="2"/>
  </r>
  <r>
    <x v="109"/>
    <n v="9096.1711594711105"/>
    <x v="2"/>
  </r>
  <r>
    <x v="110"/>
    <n v="4455.0209923589"/>
    <x v="2"/>
  </r>
  <r>
    <x v="111"/>
    <n v="5891.9757500258902"/>
    <x v="2"/>
  </r>
  <r>
    <x v="112"/>
    <n v="9158.2489986809196"/>
    <x v="2"/>
  </r>
  <r>
    <x v="113"/>
    <n v="6618.1419632259203"/>
    <x v="1"/>
  </r>
  <r>
    <x v="114"/>
    <n v="2052.0823663752699"/>
    <x v="2"/>
  </r>
  <r>
    <x v="115"/>
    <n v="9458.4891125212707"/>
    <x v="2"/>
  </r>
  <r>
    <x v="116"/>
    <n v="6649.3724776427598"/>
    <x v="1"/>
  </r>
  <r>
    <x v="117"/>
    <n v="4014.15053191377"/>
    <x v="1"/>
  </r>
  <r>
    <x v="118"/>
    <n v="2253.4486539704799"/>
    <x v="1"/>
  </r>
  <r>
    <x v="119"/>
    <n v="8146.2267034326596"/>
    <x v="5"/>
  </r>
  <r>
    <x v="120"/>
    <n v="6580.6548033566196"/>
    <x v="0"/>
  </r>
  <r>
    <x v="121"/>
    <n v="5801.1498277868895"/>
    <x v="1"/>
  </r>
  <r>
    <x v="122"/>
    <n v="9045.0332474586103"/>
    <x v="2"/>
  </r>
  <r>
    <x v="123"/>
    <n v="8097.3749010207703"/>
    <x v="1"/>
  </r>
  <r>
    <x v="124"/>
    <n v="2365.0739175947601"/>
    <x v="1"/>
  </r>
  <r>
    <x v="125"/>
    <n v="3805.4986101599302"/>
    <x v="1"/>
  </r>
  <r>
    <x v="126"/>
    <n v="3236.4022583301899"/>
    <x v="1"/>
  </r>
  <r>
    <x v="127"/>
    <n v="7695.5166331540904"/>
    <x v="2"/>
  </r>
  <r>
    <x v="128"/>
    <n v="1301.7919126220099"/>
    <x v="1"/>
  </r>
  <r>
    <x v="129"/>
    <n v="6129.0071638418403"/>
    <x v="1"/>
  </r>
  <r>
    <x v="130"/>
    <n v="7862.1281716662097"/>
    <x v="1"/>
  </r>
  <r>
    <x v="131"/>
    <n v="8890.8907308557391"/>
    <x v="2"/>
  </r>
  <r>
    <x v="132"/>
    <n v="4078.7357384431598"/>
    <x v="1"/>
  </r>
  <r>
    <x v="133"/>
    <n v="8391.3157420481093"/>
    <x v="2"/>
  </r>
  <r>
    <x v="134"/>
    <n v="1995.6856325968599"/>
    <x v="0"/>
  </r>
  <r>
    <x v="135"/>
    <n v="8618.0706256106605"/>
    <x v="2"/>
  </r>
  <r>
    <x v="136"/>
    <n v="2147.3979609878402"/>
    <x v="0"/>
  </r>
  <r>
    <x v="137"/>
    <n v="4575.5856150433001"/>
    <x v="1"/>
  </r>
  <r>
    <x v="138"/>
    <n v="8175.6582920159799"/>
    <x v="5"/>
  </r>
  <r>
    <x v="139"/>
    <n v="2349.2568461389601"/>
    <x v="1"/>
  </r>
  <r>
    <x v="140"/>
    <n v="3063.2625570937698"/>
    <x v="2"/>
  </r>
  <r>
    <x v="141"/>
    <n v="7500.2731155375895"/>
    <x v="2"/>
  </r>
  <r>
    <x v="142"/>
    <n v="7480.3288289146603"/>
    <x v="2"/>
  </r>
  <r>
    <x v="143"/>
    <n v="6770.3286959676698"/>
    <x v="2"/>
  </r>
  <r>
    <x v="144"/>
    <n v="7245.5360002038997"/>
    <x v="0"/>
  </r>
  <r>
    <x v="145"/>
    <n v="5884.5199901283604"/>
    <x v="0"/>
  </r>
  <r>
    <x v="146"/>
    <n v="3266.19153016257"/>
    <x v="1"/>
  </r>
  <r>
    <x v="147"/>
    <n v="4111.2639415352696"/>
    <x v="2"/>
  </r>
  <r>
    <x v="148"/>
    <n v="2634.3794512128302"/>
    <x v="4"/>
  </r>
  <r>
    <x v="149"/>
    <n v="9176.05505200265"/>
    <x v="0"/>
  </r>
  <r>
    <x v="150"/>
    <n v="6250.5261528950796"/>
    <x v="1"/>
  </r>
  <r>
    <x v="151"/>
    <n v="4607.6627508727497"/>
    <x v="1"/>
  </r>
  <r>
    <x v="152"/>
    <n v="5158.0522327971903"/>
    <x v="1"/>
  </r>
  <r>
    <x v="153"/>
    <n v="9525.5500565063303"/>
    <x v="2"/>
  </r>
  <r>
    <x v="154"/>
    <n v="2380.1626280447199"/>
    <x v="2"/>
  </r>
  <r>
    <x v="155"/>
    <n v="6276.0684881511697"/>
    <x v="1"/>
  </r>
  <r>
    <x v="156"/>
    <n v="5552.99810996019"/>
    <x v="2"/>
  </r>
  <r>
    <x v="157"/>
    <n v="6503.08811891183"/>
    <x v="2"/>
  </r>
  <r>
    <x v="158"/>
    <n v="1162.9916543875599"/>
    <x v="2"/>
  </r>
  <r>
    <x v="159"/>
    <n v="8849.1151804973597"/>
    <x v="2"/>
  </r>
  <r>
    <x v="160"/>
    <n v="9389.0645423525093"/>
    <x v="3"/>
  </r>
  <r>
    <x v="161"/>
    <n v="6086.19865230288"/>
    <x v="1"/>
  </r>
  <r>
    <x v="162"/>
    <n v="7269.8574148920297"/>
    <x v="0"/>
  </r>
  <r>
    <x v="163"/>
    <n v="9302.4944305956597"/>
    <x v="1"/>
  </r>
  <r>
    <x v="164"/>
    <n v="7365.1477088205802"/>
    <x v="2"/>
  </r>
  <r>
    <x v="165"/>
    <n v="2372.8513862283498"/>
    <x v="0"/>
  </r>
  <r>
    <x v="166"/>
    <n v="6186.5952415013098"/>
    <x v="1"/>
  </r>
  <r>
    <x v="167"/>
    <n v="6460.4354174457003"/>
    <x v="2"/>
  </r>
  <r>
    <x v="168"/>
    <n v="4817.17604172147"/>
    <x v="1"/>
  </r>
  <r>
    <x v="169"/>
    <n v="7627.9981206225002"/>
    <x v="1"/>
  </r>
  <r>
    <x v="170"/>
    <n v="9409.3031329211299"/>
    <x v="2"/>
  </r>
  <r>
    <x v="171"/>
    <n v="9330.1166161609799"/>
    <x v="1"/>
  </r>
  <r>
    <x v="172"/>
    <n v="5057.5543426371896"/>
    <x v="0"/>
  </r>
  <r>
    <x v="173"/>
    <n v="2019.14241256679"/>
    <x v="1"/>
  </r>
  <r>
    <x v="174"/>
    <n v="9863.5707906610096"/>
    <x v="2"/>
  </r>
  <r>
    <x v="175"/>
    <n v="8550.0827780134005"/>
    <x v="1"/>
  </r>
  <r>
    <x v="176"/>
    <n v="2121.9641308293999"/>
    <x v="2"/>
  </r>
  <r>
    <x v="177"/>
    <n v="9287.5769435563507"/>
    <x v="1"/>
  </r>
  <r>
    <x v="178"/>
    <n v="8829.0672585591492"/>
    <x v="1"/>
  </r>
  <r>
    <x v="179"/>
    <n v="5669.5425141346404"/>
    <x v="1"/>
  </r>
  <r>
    <x v="180"/>
    <n v="6321.4789217043599"/>
    <x v="1"/>
  </r>
  <r>
    <x v="181"/>
    <n v="4591.0243348311697"/>
    <x v="1"/>
  </r>
  <r>
    <x v="182"/>
    <n v="1492.8547493982801"/>
    <x v="1"/>
  </r>
  <r>
    <x v="183"/>
    <n v="4016.7751748131"/>
    <x v="2"/>
  </r>
  <r>
    <x v="184"/>
    <n v="8225.6810373821008"/>
    <x v="2"/>
  </r>
  <r>
    <x v="185"/>
    <n v="1041.6882070414199"/>
    <x v="2"/>
  </r>
  <r>
    <x v="186"/>
    <n v="4001.4925452202901"/>
    <x v="2"/>
  </r>
  <r>
    <x v="187"/>
    <n v="4583.5182423184897"/>
    <x v="2"/>
  </r>
  <r>
    <x v="188"/>
    <n v="5836.5604264412996"/>
    <x v="1"/>
  </r>
  <r>
    <x v="189"/>
    <n v="9278.7005477148396"/>
    <x v="2"/>
  </r>
  <r>
    <x v="190"/>
    <n v="4117.11394929365"/>
    <x v="1"/>
  </r>
  <r>
    <x v="191"/>
    <n v="4122.5788170660398"/>
    <x v="2"/>
  </r>
  <r>
    <x v="192"/>
    <n v="7637.5112329877302"/>
    <x v="2"/>
  </r>
  <r>
    <x v="193"/>
    <n v="5069.9614680082605"/>
    <x v="1"/>
  </r>
  <r>
    <x v="194"/>
    <n v="3021.4434064598299"/>
    <x v="1"/>
  </r>
  <r>
    <x v="195"/>
    <n v="5071.9556451942399"/>
    <x v="1"/>
  </r>
  <r>
    <x v="196"/>
    <n v="2267.7131834181901"/>
    <x v="1"/>
  </r>
  <r>
    <x v="197"/>
    <n v="2587.4828785560098"/>
    <x v="3"/>
  </r>
  <r>
    <x v="198"/>
    <n v="5485.3099546553103"/>
    <x v="1"/>
  </r>
  <r>
    <x v="199"/>
    <n v="4770.3290455409297"/>
    <x v="2"/>
  </r>
  <r>
    <x v="200"/>
    <n v="9233.6131096128993"/>
    <x v="2"/>
  </r>
  <r>
    <x v="201"/>
    <n v="4261.5450920496896"/>
    <x v="0"/>
  </r>
  <r>
    <x v="202"/>
    <n v="6225.29515250239"/>
    <x v="2"/>
  </r>
  <r>
    <x v="203"/>
    <n v="6690.3785912757703"/>
    <x v="2"/>
  </r>
  <r>
    <x v="204"/>
    <n v="1117.850109295"/>
    <x v="1"/>
  </r>
  <r>
    <x v="205"/>
    <n v="6971.8363481503902"/>
    <x v="1"/>
  </r>
  <r>
    <x v="206"/>
    <n v="2602.32370182776"/>
    <x v="3"/>
  </r>
  <r>
    <x v="207"/>
    <n v="9649.6328572250895"/>
    <x v="5"/>
  </r>
  <r>
    <x v="208"/>
    <n v="2337.9645497780102"/>
    <x v="2"/>
  </r>
  <r>
    <x v="209"/>
    <n v="4731.6171135432096"/>
    <x v="2"/>
  </r>
  <r>
    <x v="210"/>
    <n v="1768.1470127077901"/>
    <x v="1"/>
  </r>
  <r>
    <x v="211"/>
    <n v="9971.8682666135192"/>
    <x v="0"/>
  </r>
  <r>
    <x v="212"/>
    <n v="5519.7550929811796"/>
    <x v="1"/>
  </r>
  <r>
    <x v="213"/>
    <n v="6358.4651558803898"/>
    <x v="0"/>
  </r>
  <r>
    <x v="214"/>
    <n v="1603.6882964958399"/>
    <x v="1"/>
  </r>
  <r>
    <x v="215"/>
    <n v="7749.6442335926004"/>
    <x v="2"/>
  </r>
  <r>
    <x v="216"/>
    <n v="2889.1503378602702"/>
    <x v="1"/>
  </r>
  <r>
    <x v="217"/>
    <n v="9082.4886049664201"/>
    <x v="2"/>
  </r>
  <r>
    <x v="218"/>
    <n v="2846.2567643380598"/>
    <x v="1"/>
  </r>
  <r>
    <x v="219"/>
    <n v="2716.18948597299"/>
    <x v="2"/>
  </r>
  <r>
    <x v="220"/>
    <n v="1328.9470106328499"/>
    <x v="0"/>
  </r>
  <r>
    <x v="221"/>
    <n v="5248.6025059899903"/>
    <x v="1"/>
  </r>
  <r>
    <x v="222"/>
    <n v="6083.5701993635403"/>
    <x v="1"/>
  </r>
  <r>
    <x v="223"/>
    <n v="1591.37775485517"/>
    <x v="1"/>
  </r>
  <r>
    <x v="224"/>
    <n v="7979.7485502550899"/>
    <x v="1"/>
  </r>
  <r>
    <x v="225"/>
    <n v="5079.5995127322403"/>
    <x v="1"/>
  </r>
  <r>
    <x v="226"/>
    <n v="5719.5124239482202"/>
    <x v="2"/>
  </r>
  <r>
    <x v="227"/>
    <n v="4966.8647224440501"/>
    <x v="2"/>
  </r>
  <r>
    <x v="228"/>
    <n v="4606.8675478779296"/>
    <x v="2"/>
  </r>
  <r>
    <x v="229"/>
    <n v="6036.7629817739598"/>
    <x v="1"/>
  </r>
  <r>
    <x v="230"/>
    <n v="2397.1622133764099"/>
    <x v="2"/>
  </r>
  <r>
    <x v="231"/>
    <n v="2637.3531744574402"/>
    <x v="2"/>
  </r>
  <r>
    <x v="232"/>
    <n v="8756.0705891216494"/>
    <x v="1"/>
  </r>
  <r>
    <x v="233"/>
    <n v="9515.0391592026899"/>
    <x v="1"/>
  </r>
  <r>
    <x v="234"/>
    <n v="4359.7838465177701"/>
    <x v="0"/>
  </r>
  <r>
    <x v="235"/>
    <n v="3436.7020582919799"/>
    <x v="2"/>
  </r>
  <r>
    <x v="236"/>
    <n v="6795.9958891511396"/>
    <x v="2"/>
  </r>
  <r>
    <x v="237"/>
    <n v="4678.6075398828598"/>
    <x v="2"/>
  </r>
  <r>
    <x v="238"/>
    <n v="1228.4772009430999"/>
    <x v="0"/>
  </r>
  <r>
    <x v="239"/>
    <n v="2405.3733762957099"/>
    <x v="1"/>
  </r>
  <r>
    <x v="240"/>
    <n v="7443.75005962657"/>
    <x v="1"/>
  </r>
  <r>
    <x v="241"/>
    <n v="6930.3154771913596"/>
    <x v="1"/>
  </r>
  <r>
    <x v="242"/>
    <n v="1243.86393253135"/>
    <x v="2"/>
  </r>
  <r>
    <x v="243"/>
    <n v="2997.74945739654"/>
    <x v="1"/>
  </r>
  <r>
    <x v="244"/>
    <n v="3079.6731692926401"/>
    <x v="2"/>
  </r>
  <r>
    <x v="245"/>
    <n v="7047.03469238855"/>
    <x v="2"/>
  </r>
  <r>
    <x v="246"/>
    <n v="1177.39483978927"/>
    <x v="1"/>
  </r>
  <r>
    <x v="247"/>
    <n v="1936.9772378611599"/>
    <x v="0"/>
  </r>
  <r>
    <x v="248"/>
    <n v="8199.2447683586997"/>
    <x v="5"/>
  </r>
  <r>
    <x v="249"/>
    <n v="2606.9019584890002"/>
    <x v="1"/>
  </r>
  <r>
    <x v="250"/>
    <n v="6874.7149706668697"/>
    <x v="2"/>
  </r>
  <r>
    <x v="251"/>
    <n v="3143.6450294205301"/>
    <x v="1"/>
  </r>
  <r>
    <x v="252"/>
    <n v="1894.9725348341001"/>
    <x v="2"/>
  </r>
  <r>
    <x v="253"/>
    <n v="3188.5497189950802"/>
    <x v="1"/>
  </r>
  <r>
    <x v="254"/>
    <n v="7500.40238670093"/>
    <x v="0"/>
  </r>
  <r>
    <x v="255"/>
    <n v="8701.2682129565692"/>
    <x v="5"/>
  </r>
  <r>
    <x v="256"/>
    <n v="8471.97878110292"/>
    <x v="5"/>
  </r>
  <r>
    <x v="257"/>
    <n v="4574.6517665660904"/>
    <x v="2"/>
  </r>
  <r>
    <x v="258"/>
    <n v="7012.7662291358101"/>
    <x v="2"/>
  </r>
  <r>
    <x v="259"/>
    <n v="2844.8586587423802"/>
    <x v="2"/>
  </r>
  <r>
    <x v="260"/>
    <n v="3638.3295723491101"/>
    <x v="2"/>
  </r>
  <r>
    <x v="261"/>
    <n v="9067.0223666900692"/>
    <x v="2"/>
  </r>
  <r>
    <x v="262"/>
    <n v="1117.0173115966199"/>
    <x v="0"/>
  </r>
  <r>
    <x v="263"/>
    <n v="1769.5767776902101"/>
    <x v="1"/>
  </r>
  <r>
    <x v="264"/>
    <n v="2870.9762963142398"/>
    <x v="0"/>
  </r>
  <r>
    <x v="265"/>
    <n v="1238.7898348643701"/>
    <x v="1"/>
  </r>
  <r>
    <x v="266"/>
    <n v="2632.9189158081699"/>
    <x v="0"/>
  </r>
  <r>
    <x v="267"/>
    <n v="6247.3740487272298"/>
    <x v="3"/>
  </r>
  <r>
    <x v="268"/>
    <n v="4792.8209553324796"/>
    <x v="1"/>
  </r>
  <r>
    <x v="269"/>
    <n v="9034.0453996927699"/>
    <x v="2"/>
  </r>
  <r>
    <x v="270"/>
    <n v="8356.9920556459692"/>
    <x v="1"/>
  </r>
  <r>
    <x v="271"/>
    <n v="4076.3561652808798"/>
    <x v="2"/>
  </r>
  <r>
    <x v="272"/>
    <n v="3334.81090088163"/>
    <x v="1"/>
  </r>
  <r>
    <x v="273"/>
    <n v="4417.2316735054001"/>
    <x v="1"/>
  </r>
  <r>
    <x v="274"/>
    <n v="6312.6544826332602"/>
    <x v="1"/>
  </r>
  <r>
    <x v="275"/>
    <n v="3412.5727674058799"/>
    <x v="1"/>
  </r>
  <r>
    <x v="276"/>
    <n v="6617.3401706422001"/>
    <x v="1"/>
  </r>
  <r>
    <x v="277"/>
    <n v="4684.7048697211603"/>
    <x v="3"/>
  </r>
  <r>
    <x v="278"/>
    <n v="5968.4246276678195"/>
    <x v="2"/>
  </r>
  <r>
    <x v="279"/>
    <n v="4925.1387622178499"/>
    <x v="1"/>
  </r>
  <r>
    <x v="280"/>
    <n v="3650.19183587725"/>
    <x v="0"/>
  </r>
  <r>
    <x v="281"/>
    <n v="9536.0797626594103"/>
    <x v="5"/>
  </r>
  <r>
    <x v="282"/>
    <n v="7872.4521474378398"/>
    <x v="1"/>
  </r>
  <r>
    <x v="283"/>
    <n v="2261.0185818980699"/>
    <x v="0"/>
  </r>
  <r>
    <x v="284"/>
    <n v="8816.2117830812094"/>
    <x v="1"/>
  </r>
  <r>
    <x v="285"/>
    <n v="5386.8807842456199"/>
    <x v="1"/>
  </r>
  <r>
    <x v="286"/>
    <n v="9050.9700420468198"/>
    <x v="1"/>
  </r>
  <r>
    <x v="287"/>
    <n v="8198.6973035258306"/>
    <x v="5"/>
  </r>
  <r>
    <x v="288"/>
    <n v="4826.9215402231002"/>
    <x v="2"/>
  </r>
  <r>
    <x v="289"/>
    <n v="1202.2237748810501"/>
    <x v="2"/>
  </r>
  <r>
    <x v="290"/>
    <n v="3418.09623446451"/>
    <x v="2"/>
  </r>
  <r>
    <x v="291"/>
    <n v="5874.7079319477998"/>
    <x v="2"/>
  </r>
  <r>
    <x v="292"/>
    <n v="6701.3039784353196"/>
    <x v="1"/>
  </r>
  <r>
    <x v="293"/>
    <n v="3320.98916889882"/>
    <x v="1"/>
  </r>
  <r>
    <x v="294"/>
    <n v="2254.2046666554102"/>
    <x v="4"/>
  </r>
  <r>
    <x v="295"/>
    <n v="8514.3721311936897"/>
    <x v="3"/>
  </r>
  <r>
    <x v="296"/>
    <n v="9859.6196263319598"/>
    <x v="1"/>
  </r>
  <r>
    <x v="297"/>
    <n v="5731.2116407241701"/>
    <x v="2"/>
  </r>
  <r>
    <x v="298"/>
    <n v="2545.1135726347302"/>
    <x v="1"/>
  </r>
  <r>
    <x v="299"/>
    <n v="3450.7659386743198"/>
    <x v="2"/>
  </r>
  <r>
    <x v="300"/>
    <n v="1165.5160889271999"/>
    <x v="1"/>
  </r>
  <r>
    <x v="301"/>
    <n v="9228.6892590444895"/>
    <x v="5"/>
  </r>
  <r>
    <x v="302"/>
    <n v="2059.7597460112702"/>
    <x v="1"/>
  </r>
  <r>
    <x v="303"/>
    <n v="6188.6482796282799"/>
    <x v="1"/>
  </r>
  <r>
    <x v="304"/>
    <n v="3466.4969861848499"/>
    <x v="2"/>
  </r>
  <r>
    <x v="305"/>
    <n v="5987.6020226421397"/>
    <x v="2"/>
  </r>
  <r>
    <x v="306"/>
    <n v="6862.7834951667701"/>
    <x v="1"/>
  </r>
  <r>
    <x v="307"/>
    <n v="8467.6762333648094"/>
    <x v="5"/>
  </r>
  <r>
    <x v="308"/>
    <n v="2857.7914458454202"/>
    <x v="1"/>
  </r>
  <r>
    <x v="309"/>
    <n v="1098.96245792632"/>
    <x v="1"/>
  </r>
  <r>
    <x v="310"/>
    <n v="2231.9706706192601"/>
    <x v="1"/>
  </r>
  <r>
    <x v="311"/>
    <n v="9100.1677766329394"/>
    <x v="5"/>
  </r>
  <r>
    <x v="312"/>
    <n v="8865.0106980626297"/>
    <x v="1"/>
  </r>
  <r>
    <x v="313"/>
    <n v="6376.7179195327699"/>
    <x v="1"/>
  </r>
  <r>
    <x v="314"/>
    <n v="6404.6517439028803"/>
    <x v="2"/>
  </r>
  <r>
    <x v="315"/>
    <n v="6985.3300709162904"/>
    <x v="2"/>
  </r>
  <r>
    <x v="316"/>
    <n v="2578.34150761104"/>
    <x v="2"/>
  </r>
  <r>
    <x v="317"/>
    <n v="9229.7075133246308"/>
    <x v="1"/>
  </r>
  <r>
    <x v="318"/>
    <n v="4768.9347240286497"/>
    <x v="4"/>
  </r>
  <r>
    <x v="319"/>
    <n v="4448.2467542454697"/>
    <x v="1"/>
  </r>
  <r>
    <x v="320"/>
    <n v="5670.2593475455296"/>
    <x v="0"/>
  </r>
  <r>
    <x v="321"/>
    <n v="1422.6937009754899"/>
    <x v="1"/>
  </r>
  <r>
    <x v="322"/>
    <n v="2496.5503188047101"/>
    <x v="2"/>
  </r>
  <r>
    <x v="323"/>
    <n v="7642.3025478373302"/>
    <x v="1"/>
  </r>
  <r>
    <x v="324"/>
    <n v="1745.18801132613"/>
    <x v="1"/>
  </r>
  <r>
    <x v="325"/>
    <n v="6428.3689851974896"/>
    <x v="2"/>
  </r>
  <r>
    <x v="326"/>
    <n v="3208.1419871318799"/>
    <x v="2"/>
  </r>
  <r>
    <x v="327"/>
    <n v="4503.6605263777801"/>
    <x v="1"/>
  </r>
  <r>
    <x v="328"/>
    <n v="3598.2436309362902"/>
    <x v="1"/>
  </r>
  <r>
    <x v="329"/>
    <n v="4201.05444818454"/>
    <x v="2"/>
  </r>
  <r>
    <x v="330"/>
    <n v="7471.4131466582003"/>
    <x v="1"/>
  </r>
  <r>
    <x v="331"/>
    <n v="3674.0954406085698"/>
    <x v="1"/>
  </r>
  <r>
    <x v="332"/>
    <n v="6097.6417626720704"/>
    <x v="1"/>
  </r>
  <r>
    <x v="333"/>
    <n v="5284.4536197918897"/>
    <x v="0"/>
  </r>
  <r>
    <x v="334"/>
    <n v="6973.0404882638304"/>
    <x v="1"/>
  </r>
  <r>
    <x v="335"/>
    <n v="9431.4676539228203"/>
    <x v="1"/>
  </r>
  <r>
    <x v="336"/>
    <n v="7593.1488748922502"/>
    <x v="1"/>
  </r>
  <r>
    <x v="337"/>
    <n v="2934.4634073168099"/>
    <x v="1"/>
  </r>
  <r>
    <x v="338"/>
    <n v="1280.64821555156"/>
    <x v="0"/>
  </r>
  <r>
    <x v="339"/>
    <n v="3360.37639869842"/>
    <x v="0"/>
  </r>
  <r>
    <x v="340"/>
    <n v="6355.7013763022896"/>
    <x v="4"/>
  </r>
  <r>
    <x v="341"/>
    <n v="1462.8323213582501"/>
    <x v="0"/>
  </r>
  <r>
    <x v="342"/>
    <n v="5467.2962248111198"/>
    <x v="2"/>
  </r>
  <r>
    <x v="343"/>
    <n v="6371.5856402520003"/>
    <x v="2"/>
  </r>
  <r>
    <x v="344"/>
    <n v="4008.1950173526402"/>
    <x v="1"/>
  </r>
  <r>
    <x v="345"/>
    <n v="7938.2098337123898"/>
    <x v="2"/>
  </r>
  <r>
    <x v="346"/>
    <n v="1959.3842782039401"/>
    <x v="1"/>
  </r>
  <r>
    <x v="347"/>
    <n v="1676.2400356222699"/>
    <x v="1"/>
  </r>
  <r>
    <x v="348"/>
    <n v="7553.6988058324296"/>
    <x v="1"/>
  </r>
  <r>
    <x v="349"/>
    <n v="5459.4218458557798"/>
    <x v="4"/>
  </r>
  <r>
    <x v="350"/>
    <n v="7195.6215678496201"/>
    <x v="1"/>
  </r>
  <r>
    <x v="351"/>
    <n v="4913.4460474337102"/>
    <x v="1"/>
  </r>
  <r>
    <x v="352"/>
    <n v="3217.6182991519599"/>
    <x v="1"/>
  </r>
  <r>
    <x v="353"/>
    <n v="8371.9208590677899"/>
    <x v="1"/>
  </r>
  <r>
    <x v="354"/>
    <n v="8194.74291072081"/>
    <x v="1"/>
  </r>
  <r>
    <x v="355"/>
    <n v="7252.2682376898401"/>
    <x v="1"/>
  </r>
  <r>
    <x v="356"/>
    <n v="3449.30623506966"/>
    <x v="2"/>
  </r>
  <r>
    <x v="357"/>
    <n v="6312.0760018217798"/>
    <x v="1"/>
  </r>
  <r>
    <x v="358"/>
    <n v="4248.7650724602399"/>
    <x v="3"/>
  </r>
  <r>
    <x v="359"/>
    <n v="1824.2386599397"/>
    <x v="1"/>
  </r>
  <r>
    <x v="360"/>
    <n v="9255.8221791601809"/>
    <x v="2"/>
  </r>
  <r>
    <x v="361"/>
    <n v="2231.3676782706498"/>
    <x v="2"/>
  </r>
  <r>
    <x v="362"/>
    <n v="9552.1361843872201"/>
    <x v="1"/>
  </r>
  <r>
    <x v="363"/>
    <n v="5014.0519566215999"/>
    <x v="1"/>
  </r>
  <r>
    <x v="364"/>
    <n v="2666.19635954757"/>
    <x v="2"/>
  </r>
  <r>
    <x v="365"/>
    <n v="5877.1085264052199"/>
    <x v="0"/>
  </r>
  <r>
    <x v="366"/>
    <n v="8856.5125228876695"/>
    <x v="1"/>
  </r>
  <r>
    <x v="367"/>
    <n v="7590.0239776860499"/>
    <x v="2"/>
  </r>
  <r>
    <x v="368"/>
    <n v="8259.0503307530398"/>
    <x v="1"/>
  </r>
  <r>
    <x v="369"/>
    <n v="6929.0503003964504"/>
    <x v="0"/>
  </r>
  <r>
    <x v="370"/>
    <n v="7230.48908066067"/>
    <x v="1"/>
  </r>
  <r>
    <x v="371"/>
    <n v="8642.7608640878698"/>
    <x v="1"/>
  </r>
  <r>
    <x v="372"/>
    <n v="3247.0120797326699"/>
    <x v="2"/>
  </r>
  <r>
    <x v="373"/>
    <n v="5404.8246727882597"/>
    <x v="0"/>
  </r>
  <r>
    <x v="374"/>
    <n v="2990.8849763764201"/>
    <x v="2"/>
  </r>
  <r>
    <x v="375"/>
    <n v="9889.0120719698207"/>
    <x v="1"/>
  </r>
  <r>
    <x v="376"/>
    <n v="9496.5340571795095"/>
    <x v="1"/>
  </r>
  <r>
    <x v="377"/>
    <n v="1354.8413023165499"/>
    <x v="1"/>
  </r>
  <r>
    <x v="378"/>
    <n v="7350.17655264119"/>
    <x v="2"/>
  </r>
  <r>
    <x v="379"/>
    <n v="9327.2348567409899"/>
    <x v="2"/>
  </r>
  <r>
    <x v="380"/>
    <n v="2625.1781061460001"/>
    <x v="0"/>
  </r>
  <r>
    <x v="381"/>
    <n v="6111.5070749736597"/>
    <x v="2"/>
  </r>
  <r>
    <x v="382"/>
    <n v="9239.3946782923704"/>
    <x v="1"/>
  </r>
  <r>
    <x v="383"/>
    <n v="1305.51380727218"/>
    <x v="1"/>
  </r>
  <r>
    <x v="384"/>
    <n v="7276.7824052215501"/>
    <x v="1"/>
  </r>
  <r>
    <x v="385"/>
    <n v="3676.14106635295"/>
    <x v="2"/>
  </r>
  <r>
    <x v="386"/>
    <n v="9319.5657583887696"/>
    <x v="1"/>
  </r>
  <r>
    <x v="387"/>
    <n v="9739.5242064883096"/>
    <x v="1"/>
  </r>
  <r>
    <x v="388"/>
    <n v="9498.3984020209009"/>
    <x v="1"/>
  </r>
  <r>
    <x v="389"/>
    <n v="5267.9279499171698"/>
    <x v="1"/>
  </r>
  <r>
    <x v="390"/>
    <n v="8758.3838589038205"/>
    <x v="2"/>
  </r>
  <r>
    <x v="391"/>
    <n v="8600.9445868156308"/>
    <x v="0"/>
  </r>
  <r>
    <x v="392"/>
    <n v="3871.9042591892999"/>
    <x v="1"/>
  </r>
  <r>
    <x v="393"/>
    <n v="8460.2392673560898"/>
    <x v="4"/>
  </r>
  <r>
    <x v="394"/>
    <n v="1333.0687124394301"/>
    <x v="2"/>
  </r>
  <r>
    <x v="395"/>
    <n v="6366.4289063384704"/>
    <x v="1"/>
  </r>
  <r>
    <x v="396"/>
    <n v="3070.0795355893201"/>
    <x v="1"/>
  </r>
  <r>
    <x v="397"/>
    <n v="2085.1019719955002"/>
    <x v="1"/>
  </r>
  <r>
    <x v="398"/>
    <n v="1692.5788146628799"/>
    <x v="0"/>
  </r>
  <r>
    <x v="399"/>
    <n v="7266.5989829032496"/>
    <x v="0"/>
  </r>
  <r>
    <x v="400"/>
    <n v="4058.87467391259"/>
    <x v="1"/>
  </r>
  <r>
    <x v="401"/>
    <n v="7522.9009437588502"/>
    <x v="1"/>
  </r>
  <r>
    <x v="402"/>
    <n v="1588.2070671904801"/>
    <x v="1"/>
  </r>
  <r>
    <x v="403"/>
    <n v="3837.6130404754899"/>
    <x v="1"/>
  </r>
  <r>
    <x v="404"/>
    <n v="5855.4216313780298"/>
    <x v="1"/>
  </r>
  <r>
    <x v="405"/>
    <n v="8116.5084835506696"/>
    <x v="1"/>
  </r>
  <r>
    <x v="406"/>
    <n v="3868.77252638862"/>
    <x v="2"/>
  </r>
  <r>
    <x v="407"/>
    <n v="6633.0223879330797"/>
    <x v="1"/>
  </r>
  <r>
    <x v="408"/>
    <n v="8973.7997341256796"/>
    <x v="1"/>
  </r>
  <r>
    <x v="409"/>
    <n v="6542.7686936407399"/>
    <x v="1"/>
  </r>
  <r>
    <x v="410"/>
    <n v="3096.6352727827002"/>
    <x v="1"/>
  </r>
  <r>
    <x v="411"/>
    <n v="1219.6070340088399"/>
    <x v="1"/>
  </r>
  <r>
    <x v="412"/>
    <n v="8830.8898651083691"/>
    <x v="5"/>
  </r>
  <r>
    <x v="413"/>
    <n v="1191.4246976534801"/>
    <x v="1"/>
  </r>
  <r>
    <x v="414"/>
    <n v="8872.3150541577907"/>
    <x v="5"/>
  </r>
  <r>
    <x v="415"/>
    <n v="5760.4342062449005"/>
    <x v="1"/>
  </r>
  <r>
    <x v="416"/>
    <n v="9451.6092866160598"/>
    <x v="0"/>
  </r>
  <r>
    <x v="417"/>
    <n v="8189.0491219629803"/>
    <x v="3"/>
  </r>
  <r>
    <x v="418"/>
    <n v="9981.4069948000306"/>
    <x v="2"/>
  </r>
  <r>
    <x v="419"/>
    <n v="4156.4063390653901"/>
    <x v="1"/>
  </r>
  <r>
    <x v="420"/>
    <n v="7904.6946003801404"/>
    <x v="2"/>
  </r>
  <r>
    <x v="421"/>
    <n v="4617.3782224831702"/>
    <x v="2"/>
  </r>
  <r>
    <x v="422"/>
    <n v="5318.8805827351798"/>
    <x v="1"/>
  </r>
  <r>
    <x v="423"/>
    <n v="6647.54916896533"/>
    <x v="0"/>
  </r>
  <r>
    <x v="424"/>
    <n v="8863.0940276770398"/>
    <x v="5"/>
  </r>
  <r>
    <x v="425"/>
    <n v="9856.7512227936495"/>
    <x v="5"/>
  </r>
  <r>
    <x v="426"/>
    <n v="7914.4607247806598"/>
    <x v="1"/>
  </r>
  <r>
    <x v="427"/>
    <n v="4759.9010395060004"/>
    <x v="2"/>
  </r>
  <r>
    <x v="428"/>
    <n v="4792.2130204936302"/>
    <x v="1"/>
  </r>
  <r>
    <x v="429"/>
    <n v="7638.24071430002"/>
    <x v="0"/>
  </r>
  <r>
    <x v="430"/>
    <n v="3148.9943119147201"/>
    <x v="1"/>
  </r>
  <r>
    <x v="431"/>
    <n v="1994.2670181825499"/>
    <x v="2"/>
  </r>
  <r>
    <x v="432"/>
    <n v="4191.5994187669803"/>
    <x v="1"/>
  </r>
  <r>
    <x v="433"/>
    <n v="3585.1509248867301"/>
    <x v="2"/>
  </r>
  <r>
    <x v="434"/>
    <n v="3666.7730841039102"/>
    <x v="1"/>
  </r>
  <r>
    <x v="435"/>
    <n v="3102.4697594491799"/>
    <x v="1"/>
  </r>
  <r>
    <x v="436"/>
    <n v="1378.8387067272499"/>
    <x v="1"/>
  </r>
  <r>
    <x v="437"/>
    <n v="1160.86541260072"/>
    <x v="2"/>
  </r>
  <r>
    <x v="438"/>
    <n v="9889.5015076242798"/>
    <x v="1"/>
  </r>
  <r>
    <x v="439"/>
    <n v="4849.9582036227603"/>
    <x v="1"/>
  </r>
  <r>
    <x v="440"/>
    <n v="4458.9398244371296"/>
    <x v="1"/>
  </r>
  <r>
    <x v="441"/>
    <n v="7116.8255442376203"/>
    <x v="2"/>
  </r>
  <r>
    <x v="442"/>
    <n v="2964.2849907855698"/>
    <x v="1"/>
  </r>
  <r>
    <x v="443"/>
    <n v="9549.6506555520209"/>
    <x v="3"/>
  </r>
  <r>
    <x v="444"/>
    <n v="8077.1051297399599"/>
    <x v="2"/>
  </r>
  <r>
    <x v="445"/>
    <n v="1804.69902081033"/>
    <x v="0"/>
  </r>
  <r>
    <x v="446"/>
    <n v="4758.2269820643496"/>
    <x v="1"/>
  </r>
  <r>
    <x v="447"/>
    <n v="8912.0647680594793"/>
    <x v="2"/>
  </r>
  <r>
    <x v="448"/>
    <n v="9502.5882006226893"/>
    <x v="2"/>
  </r>
  <r>
    <x v="449"/>
    <n v="5206.6136012488196"/>
    <x v="1"/>
  </r>
  <r>
    <x v="450"/>
    <n v="6520.7025028963599"/>
    <x v="1"/>
  </r>
  <r>
    <x v="451"/>
    <n v="2503.3055148286699"/>
    <x v="0"/>
  </r>
  <r>
    <x v="452"/>
    <n v="9920.5176352327799"/>
    <x v="1"/>
  </r>
  <r>
    <x v="453"/>
    <n v="3085.04531245099"/>
    <x v="4"/>
  </r>
  <r>
    <x v="454"/>
    <n v="9484.5859672161296"/>
    <x v="2"/>
  </r>
  <r>
    <x v="455"/>
    <n v="6846.81984093131"/>
    <x v="3"/>
  </r>
  <r>
    <x v="456"/>
    <n v="6469.6311539097296"/>
    <x v="1"/>
  </r>
  <r>
    <x v="457"/>
    <n v="5614.1965991485704"/>
    <x v="0"/>
  </r>
  <r>
    <x v="458"/>
    <n v="3076.0283054598199"/>
    <x v="0"/>
  </r>
  <r>
    <x v="459"/>
    <n v="2588.7522880495699"/>
    <x v="2"/>
  </r>
  <r>
    <x v="460"/>
    <n v="2984.3758816315699"/>
    <x v="1"/>
  </r>
  <r>
    <x v="461"/>
    <n v="2677.9443592982898"/>
    <x v="0"/>
  </r>
  <r>
    <x v="462"/>
    <n v="8016.26026210078"/>
    <x v="5"/>
  </r>
  <r>
    <x v="463"/>
    <n v="4151.1273325005704"/>
    <x v="0"/>
  </r>
  <r>
    <x v="464"/>
    <n v="1520.5840890705599"/>
    <x v="2"/>
  </r>
  <r>
    <x v="465"/>
    <n v="9721.9236712672991"/>
    <x v="5"/>
  </r>
  <r>
    <x v="466"/>
    <n v="8954.0729646708296"/>
    <x v="1"/>
  </r>
  <r>
    <x v="467"/>
    <n v="9349.7705487569092"/>
    <x v="2"/>
  </r>
  <r>
    <x v="468"/>
    <n v="9954.1704038179105"/>
    <x v="0"/>
  </r>
  <r>
    <x v="469"/>
    <n v="2565.0572429753802"/>
    <x v="0"/>
  </r>
  <r>
    <x v="470"/>
    <n v="4566.1781701239197"/>
    <x v="0"/>
  </r>
  <r>
    <x v="471"/>
    <n v="7824.1462813368198"/>
    <x v="0"/>
  </r>
  <r>
    <x v="472"/>
    <n v="7264.1855624841301"/>
    <x v="1"/>
  </r>
  <r>
    <x v="473"/>
    <n v="2385.0631570586902"/>
    <x v="1"/>
  </r>
  <r>
    <x v="474"/>
    <n v="8342.4981249155608"/>
    <x v="5"/>
  </r>
  <r>
    <x v="475"/>
    <n v="3019.9651465299398"/>
    <x v="1"/>
  </r>
  <r>
    <x v="476"/>
    <n v="3014.3585334036002"/>
    <x v="1"/>
  </r>
  <r>
    <x v="477"/>
    <n v="5832.7698060407201"/>
    <x v="1"/>
  </r>
  <r>
    <x v="478"/>
    <n v="6336.4594135753196"/>
    <x v="2"/>
  </r>
  <r>
    <x v="479"/>
    <n v="6220.7758705403003"/>
    <x v="1"/>
  </r>
  <r>
    <x v="480"/>
    <n v="1823.38153657979"/>
    <x v="2"/>
  </r>
  <r>
    <x v="481"/>
    <n v="8897.1477636734198"/>
    <x v="5"/>
  </r>
  <r>
    <x v="482"/>
    <n v="3390.4003832983499"/>
    <x v="1"/>
  </r>
  <r>
    <x v="483"/>
    <n v="2165.6342915452301"/>
    <x v="0"/>
  </r>
  <r>
    <x v="484"/>
    <n v="8998.7327188207892"/>
    <x v="5"/>
  </r>
  <r>
    <x v="485"/>
    <n v="9600.8634840677805"/>
    <x v="1"/>
  </r>
  <r>
    <x v="486"/>
    <n v="8759.1485553890507"/>
    <x v="2"/>
  </r>
  <r>
    <x v="487"/>
    <n v="8285.6446725239002"/>
    <x v="5"/>
  </r>
  <r>
    <x v="488"/>
    <n v="6897.1778257511896"/>
    <x v="1"/>
  </r>
  <r>
    <x v="489"/>
    <n v="5957.7163354822496"/>
    <x v="1"/>
  </r>
  <r>
    <x v="490"/>
    <n v="1782.8808392026899"/>
    <x v="1"/>
  </r>
  <r>
    <x v="491"/>
    <n v="4676.0789176362796"/>
    <x v="2"/>
  </r>
  <r>
    <x v="492"/>
    <n v="4354.1966531108201"/>
    <x v="0"/>
  </r>
  <r>
    <x v="493"/>
    <n v="3337.78405384293"/>
    <x v="1"/>
  </r>
  <r>
    <x v="494"/>
    <n v="7510.7810231972599"/>
    <x v="1"/>
  </r>
  <r>
    <x v="495"/>
    <n v="5462.8816157089304"/>
    <x v="1"/>
  </r>
  <r>
    <x v="496"/>
    <n v="1729.4159431688299"/>
    <x v="0"/>
  </r>
  <r>
    <x v="497"/>
    <n v="2981.6488175483"/>
    <x v="2"/>
  </r>
  <r>
    <x v="498"/>
    <n v="7149.3288729363603"/>
    <x v="1"/>
  </r>
  <r>
    <x v="499"/>
    <n v="1685.1777354127"/>
    <x v="3"/>
  </r>
  <r>
    <x v="500"/>
    <n v="8660.8622264389105"/>
    <x v="1"/>
  </r>
  <r>
    <x v="501"/>
    <n v="5456.3187431257602"/>
    <x v="0"/>
  </r>
  <r>
    <x v="502"/>
    <n v="5325.2791959398301"/>
    <x v="1"/>
  </r>
  <r>
    <x v="503"/>
    <n v="6331.6700619356498"/>
    <x v="1"/>
  </r>
  <r>
    <x v="504"/>
    <n v="8422.12869332634"/>
    <x v="1"/>
  </r>
  <r>
    <x v="505"/>
    <n v="4130.2828711197299"/>
    <x v="2"/>
  </r>
  <r>
    <x v="506"/>
    <n v="7102.1453730315698"/>
    <x v="1"/>
  </r>
  <r>
    <x v="507"/>
    <n v="6091.5876759621196"/>
    <x v="1"/>
  </r>
  <r>
    <x v="508"/>
    <n v="3403.2544315247901"/>
    <x v="0"/>
  </r>
  <r>
    <x v="509"/>
    <n v="8907.6698771964202"/>
    <x v="1"/>
  </r>
  <r>
    <x v="510"/>
    <n v="8176.8341944623498"/>
    <x v="1"/>
  </r>
  <r>
    <x v="511"/>
    <n v="6926.0665119258201"/>
    <x v="1"/>
  </r>
  <r>
    <x v="512"/>
    <n v="8655.2355618481706"/>
    <x v="1"/>
  </r>
  <r>
    <x v="513"/>
    <n v="8805.6478086382194"/>
    <x v="2"/>
  </r>
  <r>
    <x v="514"/>
    <n v="7375.2667904353102"/>
    <x v="2"/>
  </r>
  <r>
    <x v="515"/>
    <n v="8533.1199552730395"/>
    <x v="2"/>
  </r>
  <r>
    <x v="516"/>
    <n v="7277.2431550235497"/>
    <x v="1"/>
  </r>
  <r>
    <x v="517"/>
    <n v="7121.2669458426999"/>
    <x v="1"/>
  </r>
  <r>
    <x v="518"/>
    <n v="6567.5024039366499"/>
    <x v="1"/>
  </r>
  <r>
    <x v="519"/>
    <n v="7774.4497560187701"/>
    <x v="2"/>
  </r>
  <r>
    <x v="520"/>
    <n v="2427.4459476376601"/>
    <x v="2"/>
  </r>
  <r>
    <x v="521"/>
    <n v="8927.8368327903499"/>
    <x v="1"/>
  </r>
  <r>
    <x v="522"/>
    <n v="8846.5917497070805"/>
    <x v="1"/>
  </r>
  <r>
    <x v="523"/>
    <n v="1263.2255473110299"/>
    <x v="2"/>
  </r>
  <r>
    <x v="524"/>
    <n v="8432.3507550828599"/>
    <x v="5"/>
  </r>
  <r>
    <x v="525"/>
    <n v="2159.8288072609998"/>
    <x v="2"/>
  </r>
  <r>
    <x v="526"/>
    <n v="4016.0696883322698"/>
    <x v="3"/>
  </r>
  <r>
    <x v="527"/>
    <n v="7691.5743066244604"/>
    <x v="3"/>
  </r>
  <r>
    <x v="528"/>
    <n v="2446.8390644347701"/>
    <x v="2"/>
  </r>
  <r>
    <x v="529"/>
    <n v="8361.7032170715593"/>
    <x v="5"/>
  </r>
  <r>
    <x v="530"/>
    <n v="8489.2076016196697"/>
    <x v="5"/>
  </r>
  <r>
    <x v="531"/>
    <n v="5567.2096038475202"/>
    <x v="2"/>
  </r>
  <r>
    <x v="532"/>
    <n v="1057.4728454515"/>
    <x v="2"/>
  </r>
  <r>
    <x v="533"/>
    <n v="3583.34319857421"/>
    <x v="1"/>
  </r>
  <r>
    <x v="534"/>
    <n v="6552.3422653816797"/>
    <x v="4"/>
  </r>
  <r>
    <x v="535"/>
    <n v="9830.6756022468107"/>
    <x v="5"/>
  </r>
  <r>
    <x v="536"/>
    <n v="6686.3217431500098"/>
    <x v="2"/>
  </r>
  <r>
    <x v="537"/>
    <n v="3338.2322295774302"/>
    <x v="0"/>
  </r>
  <r>
    <x v="538"/>
    <n v="6706.0513278965"/>
    <x v="2"/>
  </r>
  <r>
    <x v="539"/>
    <n v="5859.8684174426899"/>
    <x v="1"/>
  </r>
  <r>
    <x v="540"/>
    <n v="8018.6085563602901"/>
    <x v="1"/>
  </r>
  <r>
    <x v="541"/>
    <n v="1962.82574944262"/>
    <x v="2"/>
  </r>
  <r>
    <x v="542"/>
    <n v="7849.2511225182498"/>
    <x v="1"/>
  </r>
  <r>
    <x v="543"/>
    <n v="5871.3992080849903"/>
    <x v="1"/>
  </r>
  <r>
    <x v="544"/>
    <n v="9666.9280347309505"/>
    <x v="2"/>
  </r>
  <r>
    <x v="545"/>
    <n v="4076.8494943481701"/>
    <x v="1"/>
  </r>
  <r>
    <x v="546"/>
    <n v="6693.5970382055302"/>
    <x v="2"/>
  </r>
  <r>
    <x v="547"/>
    <n v="9388.2529495901508"/>
    <x v="1"/>
  </r>
  <r>
    <x v="548"/>
    <n v="1922.58755191611"/>
    <x v="1"/>
  </r>
  <r>
    <x v="549"/>
    <n v="9435.0563851280604"/>
    <x v="1"/>
  </r>
  <r>
    <x v="550"/>
    <n v="7190.97150070732"/>
    <x v="1"/>
  </r>
  <r>
    <x v="551"/>
    <n v="1610.5335319465401"/>
    <x v="2"/>
  </r>
  <r>
    <x v="552"/>
    <n v="3708.6721025213401"/>
    <x v="1"/>
  </r>
  <r>
    <x v="553"/>
    <n v="7373.5487978075298"/>
    <x v="2"/>
  </r>
  <r>
    <x v="554"/>
    <n v="1606.1554132189401"/>
    <x v="2"/>
  </r>
  <r>
    <x v="555"/>
    <n v="6239.5341415864596"/>
    <x v="1"/>
  </r>
  <r>
    <x v="556"/>
    <n v="4112.9475125766103"/>
    <x v="1"/>
  </r>
  <r>
    <x v="557"/>
    <n v="6588.2396599072899"/>
    <x v="1"/>
  </r>
  <r>
    <x v="558"/>
    <n v="1411.67830431261"/>
    <x v="2"/>
  </r>
  <r>
    <x v="559"/>
    <n v="8843.8312553713804"/>
    <x v="1"/>
  </r>
  <r>
    <x v="560"/>
    <n v="9761.4007225965706"/>
    <x v="1"/>
  </r>
  <r>
    <x v="561"/>
    <n v="9719.90069757122"/>
    <x v="5"/>
  </r>
  <r>
    <x v="562"/>
    <n v="7746.8664856863197"/>
    <x v="2"/>
  </r>
  <r>
    <x v="563"/>
    <n v="2170.77616117568"/>
    <x v="2"/>
  </r>
  <r>
    <x v="564"/>
    <n v="7824.3687633611999"/>
    <x v="2"/>
  </r>
  <r>
    <x v="565"/>
    <n v="1221.2822481292101"/>
    <x v="1"/>
  </r>
  <r>
    <x v="566"/>
    <n v="1199.11196376097"/>
    <x v="1"/>
  </r>
  <r>
    <x v="567"/>
    <n v="3912.4919723458702"/>
    <x v="1"/>
  </r>
  <r>
    <x v="568"/>
    <n v="5397.7887136419904"/>
    <x v="1"/>
  </r>
  <r>
    <x v="569"/>
    <n v="7933.66676027013"/>
    <x v="0"/>
  </r>
  <r>
    <x v="570"/>
    <n v="7149.6583894585401"/>
    <x v="1"/>
  </r>
  <r>
    <x v="571"/>
    <n v="5013.1243573907304"/>
    <x v="2"/>
  </r>
  <r>
    <x v="572"/>
    <n v="3462.6399965349901"/>
    <x v="1"/>
  </r>
  <r>
    <x v="573"/>
    <n v="9974.1205014194002"/>
    <x v="2"/>
  </r>
  <r>
    <x v="574"/>
    <n v="4835.6317201237498"/>
    <x v="1"/>
  </r>
  <r>
    <x v="575"/>
    <n v="5062.4832189670797"/>
    <x v="0"/>
  </r>
  <r>
    <x v="576"/>
    <n v="2472.6143907250198"/>
    <x v="2"/>
  </r>
  <r>
    <x v="577"/>
    <n v="8153.28593874936"/>
    <x v="1"/>
  </r>
  <r>
    <x v="578"/>
    <n v="7243.1400320333896"/>
    <x v="0"/>
  </r>
  <r>
    <x v="579"/>
    <n v="2986.9265150988399"/>
    <x v="1"/>
  </r>
  <r>
    <x v="580"/>
    <n v="1741.4294105425799"/>
    <x v="0"/>
  </r>
  <r>
    <x v="581"/>
    <n v="7124.4937186724101"/>
    <x v="1"/>
  </r>
  <r>
    <x v="582"/>
    <n v="6890.6009285302098"/>
    <x v="2"/>
  </r>
  <r>
    <x v="583"/>
    <n v="3459.3357429838802"/>
    <x v="2"/>
  </r>
  <r>
    <x v="584"/>
    <n v="9557.7720602536901"/>
    <x v="2"/>
  </r>
  <r>
    <x v="585"/>
    <n v="2359.5210260281001"/>
    <x v="1"/>
  </r>
  <r>
    <x v="586"/>
    <n v="4891.01320938341"/>
    <x v="2"/>
  </r>
  <r>
    <x v="587"/>
    <n v="9492.5432815083896"/>
    <x v="3"/>
  </r>
  <r>
    <x v="588"/>
    <n v="4777.5458523350999"/>
    <x v="2"/>
  </r>
  <r>
    <x v="589"/>
    <n v="6746.7335289767698"/>
    <x v="3"/>
  </r>
  <r>
    <x v="590"/>
    <n v="4578.3495816651402"/>
    <x v="1"/>
  </r>
  <r>
    <x v="591"/>
    <n v="3467.9368211380302"/>
    <x v="1"/>
  </r>
  <r>
    <x v="592"/>
    <n v="9855.7988316384508"/>
    <x v="2"/>
  </r>
  <r>
    <x v="593"/>
    <n v="4684.0060568353802"/>
    <x v="1"/>
  </r>
  <r>
    <x v="594"/>
    <n v="9046.8928331122097"/>
    <x v="1"/>
  </r>
  <r>
    <x v="595"/>
    <n v="3069.5914530197701"/>
    <x v="2"/>
  </r>
  <r>
    <x v="596"/>
    <n v="2917.9423362257398"/>
    <x v="1"/>
  </r>
  <r>
    <x v="597"/>
    <n v="1280.2067459606001"/>
    <x v="0"/>
  </r>
  <r>
    <x v="598"/>
    <n v="6865.0014283829596"/>
    <x v="1"/>
  </r>
  <r>
    <x v="599"/>
    <n v="4316.7370935138497"/>
    <x v="2"/>
  </r>
  <r>
    <x v="600"/>
    <n v="8779.2242485567294"/>
    <x v="1"/>
  </r>
  <r>
    <x v="601"/>
    <n v="5258.8891602240101"/>
    <x v="1"/>
  </r>
  <r>
    <x v="602"/>
    <n v="9713.7408512324891"/>
    <x v="0"/>
  </r>
  <r>
    <x v="603"/>
    <n v="2669.7296413280901"/>
    <x v="2"/>
  </r>
  <r>
    <x v="604"/>
    <n v="8817.6085116004906"/>
    <x v="1"/>
  </r>
  <r>
    <x v="605"/>
    <n v="7989.3716751256698"/>
    <x v="4"/>
  </r>
  <r>
    <x v="606"/>
    <n v="7938.29660179646"/>
    <x v="1"/>
  </r>
  <r>
    <x v="607"/>
    <n v="8603.0490530519892"/>
    <x v="1"/>
  </r>
  <r>
    <x v="608"/>
    <n v="7849.2159184869897"/>
    <x v="1"/>
  </r>
  <r>
    <x v="609"/>
    <n v="6635.9828946827301"/>
    <x v="1"/>
  </r>
  <r>
    <x v="610"/>
    <n v="2181.2038991414802"/>
    <x v="1"/>
  </r>
  <r>
    <x v="611"/>
    <n v="1292.73561542126"/>
    <x v="1"/>
  </r>
  <r>
    <x v="612"/>
    <n v="9287.6306303411802"/>
    <x v="2"/>
  </r>
  <r>
    <x v="613"/>
    <n v="6549.8528306866401"/>
    <x v="1"/>
  </r>
  <r>
    <x v="614"/>
    <n v="8168.8356187855798"/>
    <x v="2"/>
  </r>
  <r>
    <x v="615"/>
    <n v="5333.70116361295"/>
    <x v="1"/>
  </r>
  <r>
    <x v="616"/>
    <n v="2055.7737006615498"/>
    <x v="1"/>
  </r>
  <r>
    <x v="617"/>
    <n v="2126.67212982295"/>
    <x v="4"/>
  </r>
  <r>
    <x v="618"/>
    <n v="7170.0875850607399"/>
    <x v="1"/>
  </r>
  <r>
    <x v="619"/>
    <n v="4872.7530540951602"/>
    <x v="1"/>
  </r>
  <r>
    <x v="620"/>
    <n v="2804.7225403030302"/>
    <x v="2"/>
  </r>
  <r>
    <x v="621"/>
    <n v="5424.3509206729304"/>
    <x v="1"/>
  </r>
  <r>
    <x v="622"/>
    <n v="1577.8804336762"/>
    <x v="2"/>
  </r>
  <r>
    <x v="623"/>
    <n v="6237.74261722958"/>
    <x v="1"/>
  </r>
  <r>
    <x v="624"/>
    <n v="3420.9406399158702"/>
    <x v="0"/>
  </r>
  <r>
    <x v="625"/>
    <n v="8178.0319057346896"/>
    <x v="1"/>
  </r>
  <r>
    <x v="626"/>
    <n v="3793.25763031216"/>
    <x v="1"/>
  </r>
  <r>
    <x v="627"/>
    <n v="5096.9813417362102"/>
    <x v="2"/>
  </r>
  <r>
    <x v="628"/>
    <n v="1104.5848591729"/>
    <x v="1"/>
  </r>
  <r>
    <x v="629"/>
    <n v="1652.02199015103"/>
    <x v="1"/>
  </r>
  <r>
    <x v="630"/>
    <n v="4532.44200766016"/>
    <x v="2"/>
  </r>
  <r>
    <x v="631"/>
    <n v="5319.4495124541099"/>
    <x v="2"/>
  </r>
  <r>
    <x v="632"/>
    <n v="6400.1849330737296"/>
    <x v="1"/>
  </r>
  <r>
    <x v="633"/>
    <n v="3624.96320838372"/>
    <x v="2"/>
  </r>
  <r>
    <x v="634"/>
    <n v="7254.83697513888"/>
    <x v="2"/>
  </r>
  <r>
    <x v="635"/>
    <n v="8741.1015747028396"/>
    <x v="3"/>
  </r>
  <r>
    <x v="636"/>
    <n v="8018.65890004014"/>
    <x v="2"/>
  </r>
  <r>
    <x v="637"/>
    <n v="1356.56942813521"/>
    <x v="1"/>
  </r>
  <r>
    <x v="638"/>
    <n v="5324.5625253204598"/>
    <x v="2"/>
  </r>
  <r>
    <x v="639"/>
    <n v="1944.37160576357"/>
    <x v="0"/>
  </r>
  <r>
    <x v="640"/>
    <n v="3178.4051427627401"/>
    <x v="2"/>
  </r>
  <r>
    <x v="641"/>
    <n v="9879.9633394043103"/>
    <x v="2"/>
  </r>
  <r>
    <x v="642"/>
    <n v="2282.4598861136101"/>
    <x v="1"/>
  </r>
  <r>
    <x v="643"/>
    <n v="5489.9933810621997"/>
    <x v="2"/>
  </r>
  <r>
    <x v="644"/>
    <n v="6563.4016088630697"/>
    <x v="1"/>
  </r>
  <r>
    <x v="645"/>
    <n v="7322.1847348969304"/>
    <x v="1"/>
  </r>
  <r>
    <x v="646"/>
    <n v="6036.8381513822196"/>
    <x v="0"/>
  </r>
  <r>
    <x v="647"/>
    <n v="1087.93762677265"/>
    <x v="1"/>
  </r>
  <r>
    <x v="648"/>
    <n v="3938.1517741959201"/>
    <x v="2"/>
  </r>
  <r>
    <x v="649"/>
    <n v="5659.4047904624003"/>
    <x v="1"/>
  </r>
  <r>
    <x v="650"/>
    <n v="1790.7984923035001"/>
    <x v="1"/>
  </r>
  <r>
    <x v="651"/>
    <n v="4155.6423808826203"/>
    <x v="0"/>
  </r>
  <r>
    <x v="652"/>
    <n v="1298.8279791222899"/>
    <x v="2"/>
  </r>
  <r>
    <x v="653"/>
    <n v="1707.2064743951801"/>
    <x v="1"/>
  </r>
  <r>
    <x v="654"/>
    <n v="4572.3094858143604"/>
    <x v="0"/>
  </r>
  <r>
    <x v="655"/>
    <n v="2194.4417863875401"/>
    <x v="0"/>
  </r>
  <r>
    <x v="656"/>
    <n v="6107.8676343540201"/>
    <x v="2"/>
  </r>
  <r>
    <x v="657"/>
    <n v="7205.1847222353899"/>
    <x v="0"/>
  </r>
  <r>
    <x v="658"/>
    <n v="8205.2802919817404"/>
    <x v="5"/>
  </r>
  <r>
    <x v="659"/>
    <n v="2801.3521982032898"/>
    <x v="2"/>
  </r>
  <r>
    <x v="660"/>
    <n v="2507.3432403316201"/>
    <x v="0"/>
  </r>
  <r>
    <x v="661"/>
    <n v="1941.1105630095999"/>
    <x v="1"/>
  </r>
  <r>
    <x v="662"/>
    <n v="6727.8722458927296"/>
    <x v="2"/>
  </r>
  <r>
    <x v="663"/>
    <n v="7358.2815383821098"/>
    <x v="2"/>
  </r>
  <r>
    <x v="664"/>
    <n v="1284.27530343077"/>
    <x v="1"/>
  </r>
  <r>
    <x v="665"/>
    <n v="9425.9102161932005"/>
    <x v="2"/>
  </r>
  <r>
    <x v="666"/>
    <n v="1467.74155286325"/>
    <x v="1"/>
  </r>
  <r>
    <x v="667"/>
    <n v="5871.6670177096303"/>
    <x v="1"/>
  </r>
  <r>
    <x v="668"/>
    <n v="7381.5446750582396"/>
    <x v="0"/>
  </r>
  <r>
    <x v="669"/>
    <n v="8838.7221137147699"/>
    <x v="1"/>
  </r>
  <r>
    <x v="670"/>
    <n v="7426.7823891918497"/>
    <x v="1"/>
  </r>
  <r>
    <x v="671"/>
    <n v="8215.5527476281204"/>
    <x v="2"/>
  </r>
  <r>
    <x v="672"/>
    <n v="4055.0517328852502"/>
    <x v="1"/>
  </r>
  <r>
    <x v="673"/>
    <n v="8333.4260237186099"/>
    <x v="1"/>
  </r>
  <r>
    <x v="674"/>
    <n v="1721.03361746207"/>
    <x v="2"/>
  </r>
  <r>
    <x v="675"/>
    <n v="9053.3499045447497"/>
    <x v="1"/>
  </r>
  <r>
    <x v="676"/>
    <n v="5928.3313853836198"/>
    <x v="1"/>
  </r>
  <r>
    <x v="677"/>
    <n v="8355.6799296624395"/>
    <x v="1"/>
  </r>
  <r>
    <x v="678"/>
    <n v="5070.8645606646996"/>
    <x v="1"/>
  </r>
  <r>
    <x v="679"/>
    <n v="6792.1992567687203"/>
    <x v="2"/>
  </r>
  <r>
    <x v="680"/>
    <n v="5737.62394842501"/>
    <x v="0"/>
  </r>
  <r>
    <x v="681"/>
    <n v="7584.3056957979798"/>
    <x v="1"/>
  </r>
  <r>
    <x v="682"/>
    <n v="1734.6698382753"/>
    <x v="2"/>
  </r>
  <r>
    <x v="683"/>
    <n v="1543.1687559150701"/>
    <x v="1"/>
  </r>
  <r>
    <x v="684"/>
    <n v="3223.9291060913101"/>
    <x v="0"/>
  </r>
  <r>
    <x v="685"/>
    <n v="2435.9021210186902"/>
    <x v="0"/>
  </r>
  <r>
    <x v="686"/>
    <n v="8846.0520993298105"/>
    <x v="0"/>
  </r>
  <r>
    <x v="687"/>
    <n v="2972.9258862223901"/>
    <x v="1"/>
  </r>
  <r>
    <x v="688"/>
    <n v="9782.7873023721804"/>
    <x v="0"/>
  </r>
  <r>
    <x v="689"/>
    <n v="4032.06212593996"/>
    <x v="1"/>
  </r>
  <r>
    <x v="690"/>
    <n v="2639.0612411982902"/>
    <x v="2"/>
  </r>
  <r>
    <x v="691"/>
    <n v="8107.2865642823099"/>
    <x v="0"/>
  </r>
  <r>
    <x v="692"/>
    <n v="6928.3699795078801"/>
    <x v="3"/>
  </r>
  <r>
    <x v="693"/>
    <n v="5483.7614480782504"/>
    <x v="1"/>
  </r>
  <r>
    <x v="694"/>
    <n v="5998.2719584386796"/>
    <x v="4"/>
  </r>
  <r>
    <x v="695"/>
    <n v="7472.8160044503702"/>
    <x v="0"/>
  </r>
  <r>
    <x v="696"/>
    <n v="3056.0926719816798"/>
    <x v="2"/>
  </r>
  <r>
    <x v="697"/>
    <n v="9967.0052445106703"/>
    <x v="0"/>
  </r>
  <r>
    <x v="698"/>
    <n v="9773.1384593210405"/>
    <x v="1"/>
  </r>
  <r>
    <x v="699"/>
    <n v="6852.9311771224302"/>
    <x v="1"/>
  </r>
  <r>
    <x v="700"/>
    <n v="2795.8820583623001"/>
    <x v="0"/>
  </r>
  <r>
    <x v="701"/>
    <n v="7122.05418188162"/>
    <x v="1"/>
  </r>
  <r>
    <x v="702"/>
    <n v="1649.78568081258"/>
    <x v="1"/>
  </r>
  <r>
    <x v="703"/>
    <n v="1275.87251985225"/>
    <x v="2"/>
  </r>
  <r>
    <x v="704"/>
    <n v="3319.1459966009202"/>
    <x v="1"/>
  </r>
  <r>
    <x v="705"/>
    <n v="5163.6066106538401"/>
    <x v="1"/>
  </r>
  <r>
    <x v="706"/>
    <n v="8814.4525486754192"/>
    <x v="5"/>
  </r>
  <r>
    <x v="707"/>
    <n v="7544.52162789677"/>
    <x v="0"/>
  </r>
  <r>
    <x v="708"/>
    <n v="7684.3586907998297"/>
    <x v="1"/>
  </r>
  <r>
    <x v="709"/>
    <n v="4829.4400100326702"/>
    <x v="1"/>
  </r>
  <r>
    <x v="710"/>
    <n v="4113.4149329226602"/>
    <x v="2"/>
  </r>
  <r>
    <x v="711"/>
    <n v="4339.34886686142"/>
    <x v="0"/>
  </r>
  <r>
    <x v="712"/>
    <n v="9888.8460736245197"/>
    <x v="0"/>
  </r>
  <r>
    <x v="713"/>
    <n v="1360.9827227123401"/>
    <x v="1"/>
  </r>
  <r>
    <x v="714"/>
    <n v="8803.2834651020294"/>
    <x v="1"/>
  </r>
  <r>
    <x v="715"/>
    <n v="6208.0786771515404"/>
    <x v="1"/>
  </r>
  <r>
    <x v="716"/>
    <n v="4947.5387727063098"/>
    <x v="4"/>
  </r>
  <r>
    <x v="717"/>
    <n v="7527.3189437362198"/>
    <x v="1"/>
  </r>
  <r>
    <x v="718"/>
    <n v="5380.0204728223198"/>
    <x v="1"/>
  </r>
  <r>
    <x v="719"/>
    <n v="8860.8091427349409"/>
    <x v="3"/>
  </r>
  <r>
    <x v="720"/>
    <n v="9106.3167761013192"/>
    <x v="5"/>
  </r>
  <r>
    <x v="721"/>
    <n v="4795.4883418610898"/>
    <x v="1"/>
  </r>
  <r>
    <x v="722"/>
    <n v="3491.4501751154598"/>
    <x v="1"/>
  </r>
  <r>
    <x v="723"/>
    <n v="6331.1529573402604"/>
    <x v="1"/>
  </r>
  <r>
    <x v="724"/>
    <n v="9211.2701105502092"/>
    <x v="1"/>
  </r>
  <r>
    <x v="725"/>
    <n v="2895.9597010509901"/>
    <x v="0"/>
  </r>
  <r>
    <x v="726"/>
    <n v="6606.6992520713402"/>
    <x v="1"/>
  </r>
  <r>
    <x v="727"/>
    <n v="6684.0419808326797"/>
    <x v="1"/>
  </r>
  <r>
    <x v="728"/>
    <n v="7598.0172017375198"/>
    <x v="1"/>
  </r>
  <r>
    <x v="729"/>
    <n v="2184.1091661453302"/>
    <x v="1"/>
  </r>
  <r>
    <x v="730"/>
    <n v="7442.4246821387896"/>
    <x v="1"/>
  </r>
  <r>
    <x v="731"/>
    <n v="9181.2926859907693"/>
    <x v="5"/>
  </r>
  <r>
    <x v="732"/>
    <n v="2617.1479798321702"/>
    <x v="1"/>
  </r>
  <r>
    <x v="733"/>
    <n v="3137.8899243148899"/>
    <x v="2"/>
  </r>
  <r>
    <x v="734"/>
    <n v="9742.5558463747493"/>
    <x v="2"/>
  </r>
  <r>
    <x v="735"/>
    <n v="2628.7925743853998"/>
    <x v="0"/>
  </r>
  <r>
    <x v="736"/>
    <n v="8689.4658403262092"/>
    <x v="2"/>
  </r>
  <r>
    <x v="737"/>
    <n v="5430.5007080323103"/>
    <x v="1"/>
  </r>
  <r>
    <x v="738"/>
    <n v="3225.0796696285902"/>
    <x v="1"/>
  </r>
  <r>
    <x v="739"/>
    <n v="8836.7491114526001"/>
    <x v="1"/>
  </r>
  <r>
    <x v="740"/>
    <n v="5007.7472950239899"/>
    <x v="1"/>
  </r>
  <r>
    <x v="741"/>
    <n v="5633.3561853672099"/>
    <x v="2"/>
  </r>
  <r>
    <x v="742"/>
    <n v="4233.10032459789"/>
    <x v="1"/>
  </r>
  <r>
    <x v="743"/>
    <n v="6336.5576629143397"/>
    <x v="0"/>
  </r>
  <r>
    <x v="744"/>
    <n v="2471.7148532652"/>
    <x v="0"/>
  </r>
  <r>
    <x v="745"/>
    <n v="4519.7338298658397"/>
    <x v="1"/>
  </r>
  <r>
    <x v="746"/>
    <n v="9724.7109010175809"/>
    <x v="4"/>
  </r>
  <r>
    <x v="747"/>
    <n v="3323.20089431014"/>
    <x v="2"/>
  </r>
  <r>
    <x v="748"/>
    <n v="6910.6299808716203"/>
    <x v="1"/>
  </r>
  <r>
    <x v="749"/>
    <n v="3926.71057802225"/>
    <x v="1"/>
  </r>
  <r>
    <x v="750"/>
    <n v="7961.2581311794002"/>
    <x v="3"/>
  </r>
  <r>
    <x v="751"/>
    <n v="2177.8629464651399"/>
    <x v="1"/>
  </r>
  <r>
    <x v="752"/>
    <n v="9728.3894057068992"/>
    <x v="1"/>
  </r>
  <r>
    <x v="753"/>
    <n v="5084.1058724527502"/>
    <x v="1"/>
  </r>
  <r>
    <x v="754"/>
    <n v="3124.4541701181702"/>
    <x v="4"/>
  </r>
  <r>
    <x v="755"/>
    <n v="1661.4707259701099"/>
    <x v="1"/>
  </r>
  <r>
    <x v="756"/>
    <n v="2527.8211457878601"/>
    <x v="1"/>
  </r>
  <r>
    <x v="757"/>
    <n v="5677.9655370041501"/>
    <x v="1"/>
  </r>
  <r>
    <x v="758"/>
    <n v="4033.0285878815698"/>
    <x v="1"/>
  </r>
  <r>
    <x v="759"/>
    <n v="8459.9502929434802"/>
    <x v="0"/>
  </r>
  <r>
    <x v="760"/>
    <n v="4877.9877129562501"/>
    <x v="2"/>
  </r>
  <r>
    <x v="761"/>
    <n v="3238.42845328866"/>
    <x v="2"/>
  </r>
  <r>
    <x v="762"/>
    <n v="6554.3048794362703"/>
    <x v="0"/>
  </r>
  <r>
    <x v="763"/>
    <n v="7360.9949519690099"/>
    <x v="1"/>
  </r>
  <r>
    <x v="764"/>
    <n v="2503.3771711085401"/>
    <x v="2"/>
  </r>
  <r>
    <x v="765"/>
    <n v="2508.5729465948498"/>
    <x v="1"/>
  </r>
  <r>
    <x v="766"/>
    <n v="1330.0428424018801"/>
    <x v="1"/>
  </r>
  <r>
    <x v="767"/>
    <n v="7627.6181355907602"/>
    <x v="2"/>
  </r>
  <r>
    <x v="768"/>
    <n v="6974.2407485962403"/>
    <x v="0"/>
  </r>
  <r>
    <x v="769"/>
    <n v="5271.67788174832"/>
    <x v="1"/>
  </r>
  <r>
    <x v="770"/>
    <n v="8597.5340407227704"/>
    <x v="1"/>
  </r>
  <r>
    <x v="771"/>
    <n v="8251.0313765504798"/>
    <x v="2"/>
  </r>
  <r>
    <x v="772"/>
    <n v="6268.1892795707599"/>
    <x v="2"/>
  </r>
  <r>
    <x v="773"/>
    <n v="8814.4415246193203"/>
    <x v="1"/>
  </r>
  <r>
    <x v="774"/>
    <n v="2852.5708903309101"/>
    <x v="1"/>
  </r>
  <r>
    <x v="775"/>
    <n v="2007.27657457955"/>
    <x v="0"/>
  </r>
  <r>
    <x v="776"/>
    <n v="3427.7465036529002"/>
    <x v="1"/>
  </r>
  <r>
    <x v="777"/>
    <n v="1513.7817048038301"/>
    <x v="0"/>
  </r>
  <r>
    <x v="778"/>
    <n v="5780.52575200928"/>
    <x v="3"/>
  </r>
  <r>
    <x v="779"/>
    <n v="9429.4512306546494"/>
    <x v="2"/>
  </r>
  <r>
    <x v="780"/>
    <n v="1354.0918660165801"/>
    <x v="0"/>
  </r>
  <r>
    <x v="781"/>
    <n v="2098.9892260902402"/>
    <x v="0"/>
  </r>
  <r>
    <x v="782"/>
    <n v="5069.7912545509098"/>
    <x v="1"/>
  </r>
  <r>
    <x v="783"/>
    <n v="9404.8751577511393"/>
    <x v="2"/>
  </r>
  <r>
    <x v="784"/>
    <n v="3845.4049447907501"/>
    <x v="2"/>
  </r>
  <r>
    <x v="785"/>
    <n v="5565.1132781955303"/>
    <x v="2"/>
  </r>
  <r>
    <x v="786"/>
    <n v="1374.15573145352"/>
    <x v="1"/>
  </r>
  <r>
    <x v="787"/>
    <n v="2335.0888086587902"/>
    <x v="2"/>
  </r>
  <r>
    <x v="788"/>
    <n v="9879.6711066296193"/>
    <x v="5"/>
  </r>
  <r>
    <x v="789"/>
    <n v="9686.0682679244092"/>
    <x v="1"/>
  </r>
  <r>
    <x v="790"/>
    <n v="1044.4598284096801"/>
    <x v="1"/>
  </r>
  <r>
    <x v="791"/>
    <n v="9566.30606880915"/>
    <x v="5"/>
  </r>
  <r>
    <x v="792"/>
    <n v="6752.0794403395003"/>
    <x v="1"/>
  </r>
  <r>
    <x v="793"/>
    <n v="8811.2646506801993"/>
    <x v="5"/>
  </r>
  <r>
    <x v="794"/>
    <n v="5092.6587007047301"/>
    <x v="1"/>
  </r>
  <r>
    <x v="795"/>
    <n v="5640.3642572132503"/>
    <x v="2"/>
  </r>
  <r>
    <x v="796"/>
    <n v="5399.6192223122798"/>
    <x v="1"/>
  </r>
  <r>
    <x v="797"/>
    <n v="7001.7783179149301"/>
    <x v="2"/>
  </r>
  <r>
    <x v="798"/>
    <n v="2256.8612928068101"/>
    <x v="1"/>
  </r>
  <r>
    <x v="799"/>
    <n v="1269.7623088541"/>
    <x v="1"/>
  </r>
  <r>
    <x v="800"/>
    <n v="3771.3694743207102"/>
    <x v="2"/>
  </r>
  <r>
    <x v="801"/>
    <n v="7342.1268646298204"/>
    <x v="1"/>
  </r>
  <r>
    <x v="802"/>
    <n v="2816.6810691065298"/>
    <x v="0"/>
  </r>
  <r>
    <x v="803"/>
    <n v="7060.8918999242496"/>
    <x v="1"/>
  </r>
  <r>
    <x v="804"/>
    <n v="9729.2084149654293"/>
    <x v="2"/>
  </r>
  <r>
    <x v="805"/>
    <n v="1845.1064421047599"/>
    <x v="2"/>
  </r>
  <r>
    <x v="806"/>
    <n v="7053.4190640261304"/>
    <x v="2"/>
  </r>
  <r>
    <x v="807"/>
    <n v="4993.7519737411403"/>
    <x v="1"/>
  </r>
  <r>
    <x v="808"/>
    <n v="8813.2802893975495"/>
    <x v="2"/>
  </r>
  <r>
    <x v="809"/>
    <n v="2594.34810502647"/>
    <x v="3"/>
  </r>
  <r>
    <x v="810"/>
    <n v="7233.6335700354803"/>
    <x v="2"/>
  </r>
  <r>
    <x v="811"/>
    <n v="8543.0376068329897"/>
    <x v="1"/>
  </r>
  <r>
    <x v="812"/>
    <n v="9501.52797526621"/>
    <x v="1"/>
  </r>
  <r>
    <x v="813"/>
    <n v="7149.2322546068099"/>
    <x v="0"/>
  </r>
  <r>
    <x v="814"/>
    <n v="5474.5728760758402"/>
    <x v="2"/>
  </r>
  <r>
    <x v="815"/>
    <n v="6560.62516181092"/>
    <x v="0"/>
  </r>
  <r>
    <x v="816"/>
    <n v="8820.1448603084591"/>
    <x v="2"/>
  </r>
  <r>
    <x v="817"/>
    <n v="6135.4877197494598"/>
    <x v="2"/>
  </r>
  <r>
    <x v="818"/>
    <n v="1273.4835372715299"/>
    <x v="1"/>
  </r>
  <r>
    <x v="819"/>
    <n v="9378.5382595627998"/>
    <x v="2"/>
  </r>
  <r>
    <x v="820"/>
    <n v="7205.74075928405"/>
    <x v="0"/>
  </r>
  <r>
    <x v="821"/>
    <n v="7088.6204719952102"/>
    <x v="0"/>
  </r>
  <r>
    <x v="822"/>
    <n v="2941.0763715794501"/>
    <x v="1"/>
  </r>
  <r>
    <x v="823"/>
    <n v="6929.9692320939103"/>
    <x v="1"/>
  </r>
  <r>
    <x v="824"/>
    <n v="4544.7796508874198"/>
    <x v="1"/>
  </r>
  <r>
    <x v="825"/>
    <n v="6861.09679337342"/>
    <x v="2"/>
  </r>
  <r>
    <x v="826"/>
    <n v="1959.33727277191"/>
    <x v="2"/>
  </r>
  <r>
    <x v="827"/>
    <n v="6920.6077414273204"/>
    <x v="2"/>
  </r>
  <r>
    <x v="828"/>
    <n v="9994.7235319359897"/>
    <x v="5"/>
  </r>
  <r>
    <x v="829"/>
    <n v="1433.9083497449999"/>
    <x v="1"/>
  </r>
  <r>
    <x v="830"/>
    <n v="9794.5676579918509"/>
    <x v="5"/>
  </r>
  <r>
    <x v="831"/>
    <n v="4662.1716465058298"/>
    <x v="1"/>
  </r>
  <r>
    <x v="832"/>
    <n v="8836.7810530353308"/>
    <x v="1"/>
  </r>
  <r>
    <x v="833"/>
    <n v="8041.4693565244597"/>
    <x v="2"/>
  </r>
  <r>
    <x v="834"/>
    <n v="6103.14634888001"/>
    <x v="1"/>
  </r>
  <r>
    <x v="835"/>
    <n v="7646.04288326193"/>
    <x v="0"/>
  </r>
  <r>
    <x v="836"/>
    <n v="8906.6400517121292"/>
    <x v="5"/>
  </r>
  <r>
    <x v="837"/>
    <n v="4637.2628948592901"/>
    <x v="1"/>
  </r>
  <r>
    <x v="838"/>
    <n v="3943.29845406914"/>
    <x v="0"/>
  </r>
  <r>
    <x v="839"/>
    <n v="7008.3404700722604"/>
    <x v="2"/>
  </r>
  <r>
    <x v="840"/>
    <n v="8270.6134774713191"/>
    <x v="5"/>
  </r>
  <r>
    <x v="841"/>
    <n v="7860.56621298954"/>
    <x v="1"/>
  </r>
  <r>
    <x v="842"/>
    <n v="8180.3228397277098"/>
    <x v="1"/>
  </r>
  <r>
    <x v="843"/>
    <n v="4920.2498333163903"/>
    <x v="2"/>
  </r>
  <r>
    <x v="844"/>
    <n v="8360.5079455751893"/>
    <x v="1"/>
  </r>
  <r>
    <x v="845"/>
    <n v="2081.88149833547"/>
    <x v="2"/>
  </r>
  <r>
    <x v="846"/>
    <n v="5900.40188164764"/>
    <x v="2"/>
  </r>
  <r>
    <x v="847"/>
    <n v="1051.8279444830901"/>
    <x v="1"/>
  </r>
  <r>
    <x v="848"/>
    <n v="3921.27246910243"/>
    <x v="1"/>
  </r>
  <r>
    <x v="849"/>
    <n v="4298.1538138425803"/>
    <x v="1"/>
  </r>
  <r>
    <x v="850"/>
    <n v="4565.5542244832905"/>
    <x v="2"/>
  </r>
  <r>
    <x v="851"/>
    <n v="7259.2048602087598"/>
    <x v="1"/>
  </r>
  <r>
    <x v="852"/>
    <n v="4497.0229114331096"/>
    <x v="1"/>
  </r>
  <r>
    <x v="853"/>
    <n v="5038.24260360277"/>
    <x v="1"/>
  </r>
  <r>
    <x v="854"/>
    <n v="3137.8971778689402"/>
    <x v="3"/>
  </r>
  <r>
    <x v="855"/>
    <n v="4359.26612466406"/>
    <x v="1"/>
  </r>
  <r>
    <x v="856"/>
    <n v="3045.4266453683599"/>
    <x v="1"/>
  </r>
  <r>
    <x v="857"/>
    <n v="1658.76331391599"/>
    <x v="2"/>
  </r>
  <r>
    <x v="858"/>
    <n v="6431.0373404324"/>
    <x v="1"/>
  </r>
  <r>
    <x v="859"/>
    <n v="7013.9151869951402"/>
    <x v="2"/>
  </r>
  <r>
    <x v="860"/>
    <n v="6575.4131140865302"/>
    <x v="1"/>
  </r>
  <r>
    <x v="861"/>
    <n v="5171.4463942051498"/>
    <x v="1"/>
  </r>
  <r>
    <x v="862"/>
    <n v="4418.0720216130603"/>
    <x v="1"/>
  </r>
  <r>
    <x v="863"/>
    <n v="8770.0028461464208"/>
    <x v="1"/>
  </r>
  <r>
    <x v="864"/>
    <n v="5671.7360662259598"/>
    <x v="1"/>
  </r>
  <r>
    <x v="865"/>
    <n v="5312.6368986675698"/>
    <x v="2"/>
  </r>
  <r>
    <x v="866"/>
    <n v="1230.7785922579201"/>
    <x v="2"/>
  </r>
  <r>
    <x v="867"/>
    <n v="4071.2304486354001"/>
    <x v="1"/>
  </r>
  <r>
    <x v="868"/>
    <n v="4421.7605690727096"/>
    <x v="2"/>
  </r>
  <r>
    <x v="869"/>
    <n v="4589.4050280721003"/>
    <x v="0"/>
  </r>
  <r>
    <x v="870"/>
    <n v="6221.5513230459901"/>
    <x v="1"/>
  </r>
  <r>
    <x v="871"/>
    <n v="5802.4229205418997"/>
    <x v="2"/>
  </r>
  <r>
    <x v="872"/>
    <n v="6471.1458351410001"/>
    <x v="2"/>
  </r>
  <r>
    <x v="873"/>
    <n v="7883.9493538791503"/>
    <x v="2"/>
  </r>
  <r>
    <x v="874"/>
    <n v="8316.8716484448396"/>
    <x v="2"/>
  </r>
  <r>
    <x v="875"/>
    <n v="7463.1076860384501"/>
    <x v="1"/>
  </r>
  <r>
    <x v="876"/>
    <n v="9599.7132635944108"/>
    <x v="1"/>
  </r>
  <r>
    <x v="877"/>
    <n v="1164.09324408725"/>
    <x v="1"/>
  </r>
  <r>
    <x v="878"/>
    <n v="2762.0018711519101"/>
    <x v="2"/>
  </r>
  <r>
    <x v="879"/>
    <n v="1068.0658748032699"/>
    <x v="1"/>
  </r>
  <r>
    <x v="880"/>
    <n v="6827.27242739142"/>
    <x v="1"/>
  </r>
  <r>
    <x v="881"/>
    <n v="9082.2749405498798"/>
    <x v="1"/>
  </r>
  <r>
    <x v="882"/>
    <n v="3191.3406691866899"/>
    <x v="2"/>
  </r>
  <r>
    <x v="883"/>
    <n v="9343.31090316675"/>
    <x v="1"/>
  </r>
  <r>
    <x v="884"/>
    <n v="1542.40651260604"/>
    <x v="1"/>
  </r>
  <r>
    <x v="885"/>
    <n v="9409.9242412496205"/>
    <x v="1"/>
  </r>
  <r>
    <x v="886"/>
    <n v="4164.6041851567097"/>
    <x v="1"/>
  </r>
  <r>
    <x v="887"/>
    <n v="1912.78745604294"/>
    <x v="2"/>
  </r>
  <r>
    <x v="888"/>
    <n v="5372.8458326769296"/>
    <x v="1"/>
  </r>
  <r>
    <x v="889"/>
    <n v="3310.9891094845698"/>
    <x v="2"/>
  </r>
  <r>
    <x v="890"/>
    <n v="3563.8561176572998"/>
    <x v="1"/>
  </r>
  <r>
    <x v="891"/>
    <n v="3765.6096843365699"/>
    <x v="2"/>
  </r>
  <r>
    <x v="892"/>
    <n v="8227.2330804939702"/>
    <x v="5"/>
  </r>
  <r>
    <x v="893"/>
    <n v="5852.4514900772901"/>
    <x v="0"/>
  </r>
  <r>
    <x v="894"/>
    <n v="3801.7692924040298"/>
    <x v="1"/>
  </r>
  <r>
    <x v="895"/>
    <n v="6493.00404979826"/>
    <x v="2"/>
  </r>
  <r>
    <x v="896"/>
    <n v="7445.3560680087403"/>
    <x v="1"/>
  </r>
  <r>
    <x v="897"/>
    <n v="3453.6160066018001"/>
    <x v="1"/>
  </r>
  <r>
    <x v="898"/>
    <n v="4721.9419137281602"/>
    <x v="2"/>
  </r>
  <r>
    <x v="899"/>
    <n v="2096.9748400325202"/>
    <x v="2"/>
  </r>
  <r>
    <x v="900"/>
    <n v="2630.3441458121201"/>
    <x v="2"/>
  </r>
  <r>
    <x v="901"/>
    <n v="7130.0606856848399"/>
    <x v="1"/>
  </r>
  <r>
    <x v="902"/>
    <n v="2632.94512926064"/>
    <x v="1"/>
  </r>
  <r>
    <x v="903"/>
    <n v="5726.4704530035397"/>
    <x v="2"/>
  </r>
  <r>
    <x v="904"/>
    <n v="7381.4163555018904"/>
    <x v="2"/>
  </r>
  <r>
    <x v="905"/>
    <n v="1961.89230785269"/>
    <x v="1"/>
  </r>
  <r>
    <x v="906"/>
    <n v="6105.8099766601299"/>
    <x v="1"/>
  </r>
  <r>
    <x v="907"/>
    <n v="3309.0650533122698"/>
    <x v="1"/>
  </r>
  <r>
    <x v="908"/>
    <n v="9666.3418771382094"/>
    <x v="1"/>
  </r>
  <r>
    <x v="909"/>
    <n v="5351.9108204793201"/>
    <x v="0"/>
  </r>
  <r>
    <x v="910"/>
    <n v="8253.9329479764201"/>
    <x v="2"/>
  </r>
  <r>
    <x v="911"/>
    <n v="5952.0388794063501"/>
    <x v="0"/>
  </r>
  <r>
    <x v="912"/>
    <n v="1390.71279569337"/>
    <x v="2"/>
  </r>
  <r>
    <x v="913"/>
    <n v="6698.3623803461996"/>
    <x v="2"/>
  </r>
  <r>
    <x v="914"/>
    <n v="9562.6300798599095"/>
    <x v="2"/>
  </r>
  <r>
    <x v="915"/>
    <n v="6414.50638131698"/>
    <x v="2"/>
  </r>
  <r>
    <x v="916"/>
    <n v="8372.6997348411096"/>
    <x v="1"/>
  </r>
  <r>
    <x v="917"/>
    <n v="8957.8581701356707"/>
    <x v="1"/>
  </r>
  <r>
    <x v="918"/>
    <n v="3052.71794754039"/>
    <x v="1"/>
  </r>
  <r>
    <x v="919"/>
    <n v="2908.4035591740399"/>
    <x v="1"/>
  </r>
  <r>
    <x v="920"/>
    <n v="6498.8288996589199"/>
    <x v="2"/>
  </r>
  <r>
    <x v="921"/>
    <n v="4699.2562282603403"/>
    <x v="1"/>
  </r>
  <r>
    <x v="922"/>
    <n v="8558.7517258004791"/>
    <x v="0"/>
  </r>
  <r>
    <x v="923"/>
    <n v="9100.2081105820998"/>
    <x v="1"/>
  </r>
  <r>
    <x v="924"/>
    <n v="4180.7924137244599"/>
    <x v="0"/>
  </r>
  <r>
    <x v="925"/>
    <n v="3131.8350307703299"/>
    <x v="1"/>
  </r>
  <r>
    <x v="926"/>
    <n v="8024.7296371947496"/>
    <x v="0"/>
  </r>
  <r>
    <x v="927"/>
    <n v="3473.2543199332199"/>
    <x v="2"/>
  </r>
  <r>
    <x v="928"/>
    <n v="8403.5288666231008"/>
    <x v="1"/>
  </r>
  <r>
    <x v="929"/>
    <n v="4813.6442828388599"/>
    <x v="2"/>
  </r>
  <r>
    <x v="930"/>
    <n v="7007.9490936232296"/>
    <x v="1"/>
  </r>
  <r>
    <x v="931"/>
    <n v="1859.81782451201"/>
    <x v="1"/>
  </r>
  <r>
    <x v="932"/>
    <n v="6614.7339220891499"/>
    <x v="1"/>
  </r>
  <r>
    <x v="933"/>
    <n v="5065.90910863506"/>
    <x v="1"/>
  </r>
  <r>
    <x v="934"/>
    <n v="6279.47616857926"/>
    <x v="1"/>
  </r>
  <r>
    <x v="935"/>
    <n v="2512.1278697037701"/>
    <x v="2"/>
  </r>
  <r>
    <x v="936"/>
    <n v="7631.8637044976304"/>
    <x v="1"/>
  </r>
  <r>
    <x v="937"/>
    <n v="8765.1736978890494"/>
    <x v="1"/>
  </r>
  <r>
    <x v="938"/>
    <n v="2950.6582008169798"/>
    <x v="1"/>
  </r>
  <r>
    <x v="939"/>
    <n v="1861.43099968145"/>
    <x v="2"/>
  </r>
  <r>
    <x v="940"/>
    <n v="1212.74727441702"/>
    <x v="1"/>
  </r>
  <r>
    <x v="941"/>
    <n v="6777.7435039893899"/>
    <x v="1"/>
  </r>
  <r>
    <x v="942"/>
    <n v="6463.8463247990203"/>
    <x v="1"/>
  </r>
  <r>
    <x v="943"/>
    <n v="5920.27671442663"/>
    <x v="2"/>
  </r>
  <r>
    <x v="944"/>
    <n v="3087.52386504377"/>
    <x v="2"/>
  </r>
  <r>
    <x v="945"/>
    <n v="4518.1539631496298"/>
    <x v="2"/>
  </r>
  <r>
    <x v="946"/>
    <n v="6350.2870166755501"/>
    <x v="1"/>
  </r>
  <r>
    <x v="947"/>
    <n v="5470.9017297325199"/>
    <x v="1"/>
  </r>
  <r>
    <x v="948"/>
    <n v="9890.0696819339792"/>
    <x v="5"/>
  </r>
  <r>
    <x v="949"/>
    <n v="2227.9577730105898"/>
    <x v="0"/>
  </r>
  <r>
    <x v="950"/>
    <n v="7256.3009864283404"/>
    <x v="2"/>
  </r>
  <r>
    <x v="951"/>
    <n v="4638.8689129386203"/>
    <x v="4"/>
  </r>
  <r>
    <x v="952"/>
    <n v="4853.7965343305304"/>
    <x v="1"/>
  </r>
  <r>
    <x v="953"/>
    <n v="7458.3798909235802"/>
    <x v="1"/>
  </r>
  <r>
    <x v="954"/>
    <n v="7231.9253619193196"/>
    <x v="2"/>
  </r>
  <r>
    <x v="955"/>
    <n v="9921.30394331969"/>
    <x v="1"/>
  </r>
  <r>
    <x v="956"/>
    <n v="2155.54860508712"/>
    <x v="2"/>
  </r>
  <r>
    <x v="957"/>
    <n v="1936.98684445749"/>
    <x v="1"/>
  </r>
  <r>
    <x v="958"/>
    <n v="7519.0493541586702"/>
    <x v="2"/>
  </r>
  <r>
    <x v="959"/>
    <n v="6205.4822530576803"/>
    <x v="1"/>
  </r>
  <r>
    <x v="960"/>
    <n v="3467.4459990382502"/>
    <x v="3"/>
  </r>
  <r>
    <x v="961"/>
    <n v="1714.77432090087"/>
    <x v="1"/>
  </r>
  <r>
    <x v="962"/>
    <n v="1770.92424636787"/>
    <x v="1"/>
  </r>
  <r>
    <x v="963"/>
    <n v="9047.71787197706"/>
    <x v="1"/>
  </r>
  <r>
    <x v="964"/>
    <n v="2726.8059224686799"/>
    <x v="2"/>
  </r>
  <r>
    <x v="965"/>
    <n v="3910.3440590396799"/>
    <x v="2"/>
  </r>
  <r>
    <x v="966"/>
    <n v="3039.9076200428899"/>
    <x v="2"/>
  </r>
  <r>
    <x v="967"/>
    <n v="4194.9667524874303"/>
    <x v="1"/>
  </r>
  <r>
    <x v="968"/>
    <n v="1624.8145847148401"/>
    <x v="2"/>
  </r>
  <r>
    <x v="969"/>
    <n v="5671.5381181744297"/>
    <x v="1"/>
  </r>
  <r>
    <x v="970"/>
    <n v="1608.5130723299301"/>
    <x v="1"/>
  </r>
  <r>
    <x v="971"/>
    <n v="8203.2085704012497"/>
    <x v="1"/>
  </r>
  <r>
    <x v="972"/>
    <n v="3103.4087371938899"/>
    <x v="0"/>
  </r>
  <r>
    <x v="973"/>
    <n v="5860.1072314405901"/>
    <x v="2"/>
  </r>
  <r>
    <x v="974"/>
    <n v="8920.7117880531205"/>
    <x v="2"/>
  </r>
  <r>
    <x v="975"/>
    <n v="6857.8963214247397"/>
    <x v="1"/>
  </r>
  <r>
    <x v="976"/>
    <n v="5796.6200789620098"/>
    <x v="1"/>
  </r>
  <r>
    <x v="977"/>
    <n v="3919.00377803838"/>
    <x v="2"/>
  </r>
  <r>
    <x v="978"/>
    <n v="3997.0172175237799"/>
    <x v="0"/>
  </r>
  <r>
    <x v="979"/>
    <n v="7025.3825967837101"/>
    <x v="1"/>
  </r>
  <r>
    <x v="980"/>
    <n v="9947.2542509904997"/>
    <x v="1"/>
  </r>
  <r>
    <x v="981"/>
    <n v="6956.5527086443999"/>
    <x v="0"/>
  </r>
  <r>
    <x v="982"/>
    <n v="6020.0507563302199"/>
    <x v="1"/>
  </r>
  <r>
    <x v="983"/>
    <n v="7575.8545921532104"/>
    <x v="2"/>
  </r>
  <r>
    <x v="984"/>
    <n v="5186.8505105534596"/>
    <x v="2"/>
  </r>
  <r>
    <x v="985"/>
    <n v="1541.2810834070599"/>
    <x v="1"/>
  </r>
  <r>
    <x v="986"/>
    <n v="6060.6713429011797"/>
    <x v="1"/>
  </r>
  <r>
    <x v="987"/>
    <n v="9618.6275605484207"/>
    <x v="1"/>
  </r>
  <r>
    <x v="988"/>
    <n v="2577.7264812189301"/>
    <x v="3"/>
  </r>
  <r>
    <x v="989"/>
    <n v="7210.0440173859897"/>
    <x v="1"/>
  </r>
  <r>
    <x v="990"/>
    <n v="2808.4031979315"/>
    <x v="2"/>
  </r>
  <r>
    <x v="991"/>
    <n v="5822.44916025773"/>
    <x v="2"/>
  </r>
  <r>
    <x v="992"/>
    <n v="1870.08804682047"/>
    <x v="1"/>
  </r>
  <r>
    <x v="993"/>
    <n v="5053.3384263236603"/>
    <x v="2"/>
  </r>
  <r>
    <x v="994"/>
    <n v="7805.4699600572103"/>
    <x v="1"/>
  </r>
  <r>
    <x v="995"/>
    <n v="4128.14371815083"/>
    <x v="1"/>
  </r>
  <r>
    <x v="996"/>
    <n v="6984.2055203849604"/>
    <x v="2"/>
  </r>
  <r>
    <x v="997"/>
    <n v="8159.0496471075603"/>
    <x v="0"/>
  </r>
  <r>
    <x v="998"/>
    <n v="9344.6003753150708"/>
    <x v="2"/>
  </r>
  <r>
    <x v="999"/>
    <n v="3111.778736699080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83156A-A36E-469B-A5A8-344CC7DE0A30}" name="PivotTable1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3:N6" firstHeaderRow="1" firstDataRow="3" firstDataCol="0"/>
  <pivotFields count="19">
    <pivotField showAll="0"/>
    <pivotField showAll="0">
      <items count="9">
        <item h="1"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>
      <items count="5">
        <item x="1"/>
        <item x="0"/>
        <item x="2"/>
        <item h="1" x="3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  <pivotField showAll="0">
      <items count="5">
        <item x="0"/>
        <item x="1"/>
        <item x="2"/>
        <item h="1" x="3"/>
        <item t="default"/>
      </items>
    </pivotField>
    <pivotField showAll="0"/>
    <pivotField showAll="0"/>
    <pivotField showAll="0"/>
    <pivotField axis="axisCol" showAll="0">
      <items count="8">
        <item x="3"/>
        <item x="0"/>
        <item x="5"/>
        <item x="4"/>
        <item x="1"/>
        <item x="2"/>
        <item h="1" x="6"/>
        <item t="default"/>
      </items>
    </pivotField>
    <pivotField dragToRow="0" dragToCol="0" dragToPage="0" showAll="0" defaultSubtotal="0"/>
  </pivotFields>
  <rowItems count="1">
    <i/>
  </rowItems>
  <colFields count="2">
    <field x="17"/>
    <field x="-2"/>
  </colFields>
  <col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colItems>
  <dataFields count="2">
    <dataField name="Sum of TOTAL_COST" fld="9" baseField="0" baseItem="0"/>
    <dataField name="Sum of TOTAL_REVENUE_OVER_LIFETIME" fld="6" baseField="0" baseItem="0"/>
  </dataFields>
  <formats count="3">
    <format dxfId="40">
      <pivotArea collapsedLevelsAreSubtotals="1" fieldPosition="0">
        <references count="1">
          <reference field="17" count="0"/>
        </references>
      </pivotArea>
    </format>
    <format dxfId="19">
      <pivotArea outline="0" collapsedLevelsAreSubtotals="1" fieldPosition="0"/>
    </format>
    <format dxfId="1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B544C8-58D5-446E-AF9E-EFDFD7E28960}" name="PivotTable18" cacheId="4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1:M1003" firstHeaderRow="1" firstDataRow="2" firstDataCol="1"/>
  <pivotFields count="3">
    <pivotField axis="axisRow" showAll="0">
      <items count="10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t="default"/>
      </items>
    </pivotField>
    <pivotField dataField="1" showAll="0"/>
    <pivotField axis="axisCol" showAll="0">
      <items count="7">
        <item x="3"/>
        <item x="0"/>
        <item x="5"/>
        <item x="4"/>
        <item x="1"/>
        <item x="2"/>
        <item t="default"/>
      </items>
    </pivotField>
  </pivotFields>
  <rowFields count="1">
    <field x="0"/>
  </rowFields>
  <rowItems count="10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CUSTOMER_PROFITABILITY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90B4-1FBE-4A4B-AA7D-3E99C58698D4}">
  <dimension ref="A3:N20"/>
  <sheetViews>
    <sheetView workbookViewId="0">
      <selection activeCell="B3" sqref="B3"/>
    </sheetView>
  </sheetViews>
  <sheetFormatPr defaultRowHeight="15" x14ac:dyDescent="0.25"/>
  <cols>
    <col min="1" max="1" width="38.140625" bestFit="1" customWidth="1"/>
    <col min="2" max="2" width="38.140625" style="7" bestFit="1" customWidth="1"/>
    <col min="3" max="12" width="38.140625" bestFit="1" customWidth="1"/>
    <col min="13" max="13" width="24" bestFit="1" customWidth="1"/>
    <col min="14" max="14" width="43.140625" bestFit="1" customWidth="1"/>
  </cols>
  <sheetData>
    <row r="3" spans="1:14" x14ac:dyDescent="0.25">
      <c r="A3" s="1" t="s">
        <v>36</v>
      </c>
      <c r="B3"/>
    </row>
    <row r="4" spans="1:14" x14ac:dyDescent="0.25">
      <c r="A4" t="s">
        <v>31</v>
      </c>
      <c r="B4"/>
      <c r="C4" t="s">
        <v>21</v>
      </c>
      <c r="E4" t="s">
        <v>33</v>
      </c>
      <c r="G4" t="s">
        <v>32</v>
      </c>
      <c r="I4" t="s">
        <v>24</v>
      </c>
      <c r="K4" t="s">
        <v>30</v>
      </c>
      <c r="M4" t="s">
        <v>47</v>
      </c>
      <c r="N4" t="s">
        <v>46</v>
      </c>
    </row>
    <row r="5" spans="1:14" x14ac:dyDescent="0.25">
      <c r="A5" t="s">
        <v>43</v>
      </c>
      <c r="B5" t="s">
        <v>42</v>
      </c>
      <c r="C5" t="s">
        <v>43</v>
      </c>
      <c r="D5" t="s">
        <v>42</v>
      </c>
      <c r="E5" t="s">
        <v>43</v>
      </c>
      <c r="F5" t="s">
        <v>42</v>
      </c>
      <c r="G5" t="s">
        <v>43</v>
      </c>
      <c r="H5" t="s">
        <v>42</v>
      </c>
      <c r="I5" t="s">
        <v>43</v>
      </c>
      <c r="J5" t="s">
        <v>42</v>
      </c>
      <c r="K5" t="s">
        <v>43</v>
      </c>
      <c r="L5" t="s">
        <v>42</v>
      </c>
    </row>
    <row r="6" spans="1:14" x14ac:dyDescent="0.25">
      <c r="A6" s="7">
        <v>132305.93250840562</v>
      </c>
      <c r="B6" s="7">
        <v>803020.42929145298</v>
      </c>
      <c r="C6" s="7">
        <v>548407.05291464145</v>
      </c>
      <c r="D6" s="7">
        <v>3334078.2520840401</v>
      </c>
      <c r="E6" s="7">
        <v>181495.51998676787</v>
      </c>
      <c r="F6" s="7">
        <v>1972787.7467135817</v>
      </c>
      <c r="G6" s="7">
        <v>109584.42006691049</v>
      </c>
      <c r="H6" s="7">
        <v>533804.12780672242</v>
      </c>
      <c r="I6" s="7">
        <v>2117920.9240440293</v>
      </c>
      <c r="J6" s="7">
        <v>36923418.493299827</v>
      </c>
      <c r="K6" s="7">
        <v>1304388.12742689</v>
      </c>
      <c r="L6" s="7">
        <v>8460205.2546766065</v>
      </c>
      <c r="M6" s="7">
        <v>4394101.9769476447</v>
      </c>
      <c r="N6" s="7">
        <v>52027314.303872228</v>
      </c>
    </row>
    <row r="7" spans="1:14" x14ac:dyDescent="0.25">
      <c r="B7"/>
      <c r="J7" s="5">
        <v>8.0159840159840165E-3</v>
      </c>
    </row>
    <row r="8" spans="1:14" x14ac:dyDescent="0.25">
      <c r="B8"/>
      <c r="J8" s="5">
        <v>0.16246153846153846</v>
      </c>
    </row>
    <row r="9" spans="1:14" x14ac:dyDescent="0.25">
      <c r="B9"/>
      <c r="J9" s="5">
        <v>0.11091308691308692</v>
      </c>
    </row>
    <row r="10" spans="1:14" x14ac:dyDescent="0.25">
      <c r="B10"/>
    </row>
    <row r="12" spans="1:14" x14ac:dyDescent="0.25">
      <c r="J12" s="4" t="s">
        <v>34</v>
      </c>
      <c r="K12" s="4" t="s">
        <v>19</v>
      </c>
      <c r="L12" s="4" t="s">
        <v>23</v>
      </c>
      <c r="M12" s="4" t="s">
        <v>26</v>
      </c>
      <c r="N12" s="4" t="s">
        <v>29</v>
      </c>
    </row>
    <row r="13" spans="1:14" x14ac:dyDescent="0.25">
      <c r="J13" s="2" t="s">
        <v>31</v>
      </c>
      <c r="K13" s="6">
        <v>3.2667332667332669E-3</v>
      </c>
      <c r="L13" s="6">
        <v>9.368631368631369E-3</v>
      </c>
      <c r="M13" s="6">
        <v>7.6263736263736262E-3</v>
      </c>
      <c r="N13" s="6">
        <v>8.2317682317682318E-3</v>
      </c>
    </row>
    <row r="14" spans="1:14" x14ac:dyDescent="0.25">
      <c r="C14" s="4" t="s">
        <v>21</v>
      </c>
      <c r="D14" s="4" t="s">
        <v>33</v>
      </c>
      <c r="E14" s="4" t="s">
        <v>32</v>
      </c>
      <c r="F14" s="4" t="s">
        <v>24</v>
      </c>
      <c r="G14" s="4" t="s">
        <v>30</v>
      </c>
      <c r="J14" s="2" t="s">
        <v>21</v>
      </c>
      <c r="K14" s="6">
        <v>3.0165834165834165E-2</v>
      </c>
      <c r="L14" s="6">
        <v>2.7184815184815185E-2</v>
      </c>
      <c r="M14" s="6">
        <v>2.9770229770229771E-2</v>
      </c>
      <c r="N14" s="6">
        <v>3.5894105894105896E-2</v>
      </c>
    </row>
    <row r="15" spans="1:14" x14ac:dyDescent="0.25">
      <c r="C15" s="5">
        <v>2.2839160839160839E-2</v>
      </c>
      <c r="D15" s="5">
        <v>9.7162837162837155E-3</v>
      </c>
      <c r="E15" s="5">
        <v>5.6903096903096907E-3</v>
      </c>
      <c r="F15" s="5">
        <v>8.2859140859140853E-2</v>
      </c>
      <c r="G15" s="5">
        <v>5.8327672327672331E-2</v>
      </c>
      <c r="J15" s="2" t="s">
        <v>33</v>
      </c>
      <c r="K15" s="6">
        <v>1.5880119880119881E-2</v>
      </c>
      <c r="L15" s="6">
        <v>8.0119880119880124E-3</v>
      </c>
      <c r="M15" s="6">
        <v>9.4165834165834163E-3</v>
      </c>
      <c r="N15" s="6">
        <v>7.6443556443556446E-3</v>
      </c>
    </row>
    <row r="16" spans="1:14" x14ac:dyDescent="0.25">
      <c r="C16" s="5">
        <v>1.5180819180819181E-2</v>
      </c>
      <c r="D16" s="5">
        <v>5.8401598401598403E-3</v>
      </c>
      <c r="E16" s="5">
        <v>4.0919080919080923E-3</v>
      </c>
      <c r="F16" s="5">
        <v>9.2355644355644362E-2</v>
      </c>
      <c r="G16" s="5">
        <v>6.0103896103896104E-2</v>
      </c>
      <c r="J16" s="2" t="s">
        <v>32</v>
      </c>
      <c r="K16" s="6">
        <v>2.8331668331668331E-3</v>
      </c>
      <c r="L16" s="6">
        <v>2E-3</v>
      </c>
      <c r="M16" s="6">
        <v>6.5214785214785216E-3</v>
      </c>
      <c r="N16" s="6">
        <v>4.8331668331668331E-3</v>
      </c>
    </row>
    <row r="17" spans="3:14" x14ac:dyDescent="0.25">
      <c r="C17" s="5">
        <v>2.955044955044955E-2</v>
      </c>
      <c r="D17" s="5">
        <v>8.3996003996003998E-3</v>
      </c>
      <c r="E17" s="5">
        <v>2.9270729270729273E-3</v>
      </c>
      <c r="F17" s="5">
        <v>0.10901098901098902</v>
      </c>
      <c r="G17" s="5">
        <v>5.8000000000000003E-2</v>
      </c>
      <c r="J17" s="2" t="s">
        <v>24</v>
      </c>
      <c r="K17" s="6">
        <v>0.11688311688311688</v>
      </c>
      <c r="L17" s="6">
        <v>0.12468931068931069</v>
      </c>
      <c r="M17" s="6">
        <v>0.12382217782217782</v>
      </c>
      <c r="N17" s="6">
        <v>0.12740659340659341</v>
      </c>
    </row>
    <row r="18" spans="3:14" x14ac:dyDescent="0.25">
      <c r="C18" s="5">
        <v>3.0979020979020978E-2</v>
      </c>
      <c r="D18" s="5">
        <v>8.9130869130869123E-3</v>
      </c>
      <c r="E18" s="5">
        <v>2.4275724275724278E-3</v>
      </c>
      <c r="F18" s="5">
        <v>9.6679320679320682E-2</v>
      </c>
      <c r="G18" s="5">
        <v>4.6449550449550452E-2</v>
      </c>
      <c r="J18" s="2" t="s">
        <v>30</v>
      </c>
      <c r="K18" s="6">
        <v>6.4391608391608388E-2</v>
      </c>
      <c r="L18" s="6">
        <v>7.913286713286713E-2</v>
      </c>
      <c r="M18" s="6">
        <v>8.4313686313686312E-2</v>
      </c>
      <c r="N18" s="6">
        <v>7.0711288711288706E-2</v>
      </c>
    </row>
    <row r="19" spans="3:14" x14ac:dyDescent="0.25">
      <c r="C19" s="5">
        <v>2.2139860139860138E-2</v>
      </c>
      <c r="D19" s="5">
        <v>5.3506493506493506E-3</v>
      </c>
      <c r="E19" s="5">
        <v>1.4385614385614386E-4</v>
      </c>
      <c r="F19" s="5">
        <v>9.0023976023976021E-2</v>
      </c>
      <c r="G19" s="5">
        <v>6.3440559440559444E-2</v>
      </c>
    </row>
    <row r="20" spans="3:14" x14ac:dyDescent="0.25">
      <c r="C20" s="5">
        <v>2.3256743256743258E-3</v>
      </c>
      <c r="D20" s="5">
        <v>2.7332667332667332E-3</v>
      </c>
      <c r="E20" s="5">
        <v>9.0709290709290705E-4</v>
      </c>
      <c r="F20" s="5">
        <v>2.1872127872127872E-2</v>
      </c>
      <c r="G20" s="5">
        <v>1.2227772227772228E-2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22CD9-FB25-40A2-A480-AA257653353B}">
  <dimension ref="A1"/>
  <sheetViews>
    <sheetView workbookViewId="0">
      <selection activeCell="D8" sqref="D8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35695-9873-4213-ADC3-C5C92262BF9B}">
  <dimension ref="A1:Q35"/>
  <sheetViews>
    <sheetView topLeftCell="A18" workbookViewId="0">
      <selection activeCell="P36" sqref="P36"/>
    </sheetView>
  </sheetViews>
  <sheetFormatPr defaultRowHeight="15" x14ac:dyDescent="0.25"/>
  <cols>
    <col min="16" max="16" width="17.28515625" bestFit="1" customWidth="1"/>
    <col min="17" max="17" width="12.7109375" bestFit="1" customWidth="1"/>
  </cols>
  <sheetData>
    <row r="1" spans="1:17" x14ac:dyDescent="0.25">
      <c r="A1" s="4" t="s">
        <v>34</v>
      </c>
      <c r="B1" s="4" t="s">
        <v>20</v>
      </c>
      <c r="C1" s="4" t="s">
        <v>27</v>
      </c>
      <c r="D1" s="4" t="s">
        <v>28</v>
      </c>
    </row>
    <row r="2" spans="1:17" x14ac:dyDescent="0.25">
      <c r="A2" s="2" t="s">
        <v>31</v>
      </c>
      <c r="B2" s="6">
        <v>0.20391276909052661</v>
      </c>
      <c r="C2" s="6">
        <v>0.34738096907650234</v>
      </c>
      <c r="D2" s="6">
        <v>0.44870626183297102</v>
      </c>
    </row>
    <row r="3" spans="1:17" x14ac:dyDescent="0.25">
      <c r="A3" s="2" t="s">
        <v>21</v>
      </c>
      <c r="B3" s="6">
        <v>0.31090321427991358</v>
      </c>
      <c r="C3" s="6">
        <v>0.39350972080105245</v>
      </c>
      <c r="D3" s="6">
        <v>0.29558706491903392</v>
      </c>
    </row>
    <row r="4" spans="1:17" x14ac:dyDescent="0.25">
      <c r="A4" s="2" t="s">
        <v>33</v>
      </c>
      <c r="B4" s="6">
        <v>0.31589988778845685</v>
      </c>
      <c r="C4" s="6">
        <v>0.31160657657218127</v>
      </c>
      <c r="D4" s="6">
        <v>0.37249353563936188</v>
      </c>
    </row>
    <row r="5" spans="1:17" x14ac:dyDescent="0.25">
      <c r="A5" s="2" t="s">
        <v>32</v>
      </c>
      <c r="B5" s="6">
        <v>0.31856331769933349</v>
      </c>
      <c r="C5" s="6">
        <v>0.32905455443100468</v>
      </c>
      <c r="D5" s="6">
        <v>0.35238212786966183</v>
      </c>
      <c r="P5" s="4" t="s">
        <v>34</v>
      </c>
      <c r="Q5" s="4" t="s">
        <v>41</v>
      </c>
    </row>
    <row r="6" spans="1:17" x14ac:dyDescent="0.25">
      <c r="A6" s="2" t="s">
        <v>24</v>
      </c>
      <c r="B6" s="6">
        <v>0.3440504040186988</v>
      </c>
      <c r="C6" s="6">
        <v>0.33513888269470132</v>
      </c>
      <c r="D6" s="6">
        <v>0.32081071328659988</v>
      </c>
      <c r="P6" s="2" t="s">
        <v>31</v>
      </c>
      <c r="Q6" s="7">
        <v>117588.14778966791</v>
      </c>
    </row>
    <row r="7" spans="1:17" x14ac:dyDescent="0.25">
      <c r="A7" s="2" t="s">
        <v>30</v>
      </c>
      <c r="B7" s="6">
        <v>0.32014937359460327</v>
      </c>
      <c r="C7" s="6">
        <v>0.37381545133311916</v>
      </c>
      <c r="D7" s="6">
        <v>0.30603517507227757</v>
      </c>
      <c r="P7" s="2" t="s">
        <v>21</v>
      </c>
      <c r="Q7" s="7">
        <v>511834.90460559807</v>
      </c>
    </row>
    <row r="8" spans="1:17" x14ac:dyDescent="0.25">
      <c r="P8" s="2" t="s">
        <v>33</v>
      </c>
      <c r="Q8" s="7">
        <v>128921.54755047991</v>
      </c>
    </row>
    <row r="9" spans="1:17" x14ac:dyDescent="0.25">
      <c r="A9" s="4" t="s">
        <v>34</v>
      </c>
      <c r="B9" s="4" t="s">
        <v>38</v>
      </c>
      <c r="C9" s="4" t="s">
        <v>39</v>
      </c>
      <c r="P9" s="2" t="s">
        <v>32</v>
      </c>
      <c r="Q9" s="7">
        <v>10679.74587281156</v>
      </c>
    </row>
    <row r="10" spans="1:17" x14ac:dyDescent="0.25">
      <c r="A10" s="2" t="s">
        <v>31</v>
      </c>
      <c r="B10" s="7">
        <v>249894.08029807353</v>
      </c>
      <c r="C10" s="7">
        <v>127563.04089027071</v>
      </c>
      <c r="P10" s="2" t="s">
        <v>24</v>
      </c>
      <c r="Q10" s="7">
        <v>1592720.901207875</v>
      </c>
    </row>
    <row r="11" spans="1:17" x14ac:dyDescent="0.25">
      <c r="A11" s="2" t="s">
        <v>21</v>
      </c>
      <c r="B11" s="7">
        <v>1060241.9575202395</v>
      </c>
      <c r="C11" s="7">
        <v>633442.30618329125</v>
      </c>
      <c r="P11" s="2" t="s">
        <v>30</v>
      </c>
      <c r="Q11" s="7">
        <v>1108669.7900592044</v>
      </c>
    </row>
    <row r="12" spans="1:17" x14ac:dyDescent="0.25">
      <c r="A12" s="2" t="s">
        <v>33</v>
      </c>
      <c r="B12" s="7">
        <v>310417.06753724779</v>
      </c>
      <c r="C12" s="7">
        <v>367414.12608741311</v>
      </c>
    </row>
    <row r="13" spans="1:17" x14ac:dyDescent="0.25">
      <c r="A13" s="2" t="s">
        <v>32</v>
      </c>
      <c r="B13" s="7">
        <v>120264.16593972205</v>
      </c>
      <c r="C13" s="7">
        <v>91451.965213443778</v>
      </c>
    </row>
    <row r="14" spans="1:17" x14ac:dyDescent="0.25">
      <c r="A14" s="2" t="s">
        <v>24</v>
      </c>
      <c r="B14" s="7">
        <v>3710641.8252519043</v>
      </c>
      <c r="C14" s="7">
        <v>2509366.7905645734</v>
      </c>
    </row>
    <row r="15" spans="1:17" x14ac:dyDescent="0.25">
      <c r="A15" s="2" t="s">
        <v>30</v>
      </c>
      <c r="B15" s="7">
        <v>2413057.9174860944</v>
      </c>
      <c r="C15" s="7">
        <v>1429349.5639420282</v>
      </c>
    </row>
    <row r="17" spans="1:8" x14ac:dyDescent="0.25">
      <c r="A17" s="4" t="s">
        <v>34</v>
      </c>
      <c r="B17" s="4" t="s">
        <v>40</v>
      </c>
    </row>
    <row r="18" spans="1:8" x14ac:dyDescent="0.25">
      <c r="A18" s="2" t="s">
        <v>31</v>
      </c>
      <c r="B18" s="6">
        <v>3.1774879481113419E-2</v>
      </c>
    </row>
    <row r="19" spans="1:8" x14ac:dyDescent="0.25">
      <c r="A19" s="2" t="s">
        <v>21</v>
      </c>
      <c r="B19" s="6">
        <v>0.13481335924741031</v>
      </c>
    </row>
    <row r="20" spans="1:8" x14ac:dyDescent="0.25">
      <c r="A20" s="2" t="s">
        <v>33</v>
      </c>
      <c r="B20" s="6">
        <v>3.9470582488835101E-2</v>
      </c>
    </row>
    <row r="21" spans="1:8" x14ac:dyDescent="0.25">
      <c r="A21" s="2" t="s">
        <v>32</v>
      </c>
      <c r="B21" s="6">
        <v>1.5291996409331323E-2</v>
      </c>
    </row>
    <row r="22" spans="1:8" x14ac:dyDescent="0.25">
      <c r="A22" s="2" t="s">
        <v>24</v>
      </c>
      <c r="B22" s="6">
        <v>0.47182068760620793</v>
      </c>
    </row>
    <row r="23" spans="1:8" x14ac:dyDescent="0.25">
      <c r="A23" s="2" t="s">
        <v>30</v>
      </c>
      <c r="B23" s="6">
        <v>0.30682849476710183</v>
      </c>
    </row>
    <row r="25" spans="1:8" x14ac:dyDescent="0.25">
      <c r="A25" s="4" t="s">
        <v>34</v>
      </c>
      <c r="B25" s="4" t="s">
        <v>44</v>
      </c>
      <c r="C25" s="4" t="s">
        <v>45</v>
      </c>
    </row>
    <row r="26" spans="1:8" x14ac:dyDescent="0.25">
      <c r="A26" s="2" t="s">
        <v>31</v>
      </c>
      <c r="B26" s="7">
        <v>803020.42929145298</v>
      </c>
      <c r="C26" s="7">
        <v>132305.93250840562</v>
      </c>
    </row>
    <row r="27" spans="1:8" x14ac:dyDescent="0.25">
      <c r="A27" s="2" t="s">
        <v>21</v>
      </c>
      <c r="B27" s="7">
        <v>3334078.2520840401</v>
      </c>
      <c r="C27" s="7">
        <v>548407.05291464145</v>
      </c>
    </row>
    <row r="28" spans="1:8" x14ac:dyDescent="0.25">
      <c r="A28" s="2" t="s">
        <v>33</v>
      </c>
      <c r="B28" s="7">
        <v>1972787.7467135817</v>
      </c>
      <c r="C28" s="7">
        <v>181495.51998676787</v>
      </c>
    </row>
    <row r="29" spans="1:8" x14ac:dyDescent="0.25">
      <c r="A29" s="2" t="s">
        <v>32</v>
      </c>
      <c r="B29" s="7">
        <v>533804.12780672242</v>
      </c>
      <c r="C29" s="7">
        <v>109584.42006691049</v>
      </c>
    </row>
    <row r="30" spans="1:8" x14ac:dyDescent="0.25">
      <c r="A30" s="2" t="s">
        <v>24</v>
      </c>
      <c r="B30" s="7">
        <v>36923418.493299827</v>
      </c>
      <c r="C30" s="7">
        <v>2117920.9240440293</v>
      </c>
    </row>
    <row r="31" spans="1:8" x14ac:dyDescent="0.25">
      <c r="A31" s="2" t="s">
        <v>30</v>
      </c>
      <c r="B31" s="7">
        <v>8460205.2546766065</v>
      </c>
      <c r="C31" s="7">
        <v>1304388.12742689</v>
      </c>
    </row>
    <row r="32" spans="1:8" x14ac:dyDescent="0.25">
      <c r="C32" s="2" t="s">
        <v>31</v>
      </c>
      <c r="D32" s="2" t="s">
        <v>21</v>
      </c>
      <c r="E32" s="2" t="s">
        <v>33</v>
      </c>
      <c r="F32" s="2" t="s">
        <v>32</v>
      </c>
      <c r="G32" s="2" t="s">
        <v>24</v>
      </c>
      <c r="H32" s="2" t="s">
        <v>30</v>
      </c>
    </row>
    <row r="33" spans="2:8" x14ac:dyDescent="0.25">
      <c r="B33" s="4" t="s">
        <v>44</v>
      </c>
      <c r="C33" s="7">
        <v>803020.42929145298</v>
      </c>
      <c r="D33" s="7">
        <v>3334078.2520840401</v>
      </c>
      <c r="E33" s="7">
        <v>1972787.7467135817</v>
      </c>
      <c r="F33" s="7">
        <v>533804.12780672242</v>
      </c>
      <c r="G33" s="7">
        <v>36923418.493299827</v>
      </c>
      <c r="H33" s="7">
        <v>8460205.2546766065</v>
      </c>
    </row>
    <row r="34" spans="2:8" x14ac:dyDescent="0.25">
      <c r="B34" s="4" t="s">
        <v>45</v>
      </c>
      <c r="C34" s="7">
        <v>132305.93250840562</v>
      </c>
      <c r="D34" s="7">
        <v>548407.05291464145</v>
      </c>
      <c r="E34" s="7">
        <v>181495.51998676787</v>
      </c>
      <c r="F34" s="7">
        <v>109584.42006691049</v>
      </c>
      <c r="G34" s="7">
        <v>2117920.9240440293</v>
      </c>
      <c r="H34" s="7">
        <v>1304388.12742689</v>
      </c>
    </row>
    <row r="35" spans="2:8" x14ac:dyDescent="0.25">
      <c r="B35" t="s">
        <v>48</v>
      </c>
      <c r="C35" s="7">
        <f>C33-C34</f>
        <v>670714.49678304733</v>
      </c>
      <c r="D35" s="7">
        <f>D33-D34</f>
        <v>2785671.1991693988</v>
      </c>
      <c r="E35" s="7">
        <f t="shared" ref="D35:H35" si="0">E33-E34</f>
        <v>1791292.2267268139</v>
      </c>
      <c r="F35" s="7">
        <f t="shared" si="0"/>
        <v>424219.70773981191</v>
      </c>
      <c r="G35" s="7">
        <f t="shared" si="0"/>
        <v>34805497.569255799</v>
      </c>
      <c r="H35" s="7">
        <f t="shared" si="0"/>
        <v>7155817.1272497168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751CA-8DAE-4AE3-8797-95BD4BB3EECB}">
  <dimension ref="A1:R1001"/>
  <sheetViews>
    <sheetView workbookViewId="0">
      <selection activeCell="R1" activeCellId="1" sqref="C1:C1048576 R1:R104857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>
        <v>1</v>
      </c>
      <c r="B2">
        <v>56</v>
      </c>
      <c r="C2">
        <v>5793.5553980952</v>
      </c>
      <c r="D2">
        <v>22969.2162114188</v>
      </c>
      <c r="E2">
        <v>48472.137730790397</v>
      </c>
      <c r="F2">
        <v>13890.355104796799</v>
      </c>
      <c r="G2">
        <v>36238.148695617798</v>
      </c>
      <c r="H2">
        <v>3145.0930221725798</v>
      </c>
      <c r="I2">
        <v>2767.1664433495898</v>
      </c>
      <c r="J2">
        <v>3286.3533402360599</v>
      </c>
      <c r="K2">
        <v>8103.45979032578</v>
      </c>
      <c r="L2" t="s">
        <v>18</v>
      </c>
      <c r="M2" t="s">
        <v>19</v>
      </c>
      <c r="N2" t="s">
        <v>20</v>
      </c>
      <c r="O2">
        <v>226</v>
      </c>
      <c r="P2">
        <v>49</v>
      </c>
      <c r="Q2">
        <v>17665.337888640501</v>
      </c>
      <c r="R2" t="s">
        <v>21</v>
      </c>
    </row>
    <row r="3" spans="1:18" x14ac:dyDescent="0.25">
      <c r="A3">
        <v>2</v>
      </c>
      <c r="B3">
        <v>69</v>
      </c>
      <c r="C3">
        <v>3182.2345327125599</v>
      </c>
      <c r="D3">
        <v>11858.7205998687</v>
      </c>
      <c r="E3">
        <v>39246.700561285201</v>
      </c>
      <c r="F3">
        <v>1560.82766670972</v>
      </c>
      <c r="G3">
        <v>67919.805179418399</v>
      </c>
      <c r="H3">
        <v>4281.5667991482796</v>
      </c>
      <c r="I3">
        <v>1968.4246714389401</v>
      </c>
      <c r="J3">
        <v>5363.2010363134004</v>
      </c>
      <c r="K3">
        <v>4841.72754582994</v>
      </c>
      <c r="L3" t="s">
        <v>22</v>
      </c>
      <c r="M3" t="s">
        <v>23</v>
      </c>
      <c r="N3" t="s">
        <v>20</v>
      </c>
      <c r="O3">
        <v>308</v>
      </c>
      <c r="P3">
        <v>13</v>
      </c>
      <c r="Q3">
        <v>9756.5999256978303</v>
      </c>
      <c r="R3" t="s">
        <v>24</v>
      </c>
    </row>
    <row r="4" spans="1:18" x14ac:dyDescent="0.25">
      <c r="A4">
        <v>3</v>
      </c>
      <c r="B4">
        <v>46</v>
      </c>
      <c r="C4">
        <v>3423.1890785444202</v>
      </c>
      <c r="D4">
        <v>49661.757597126802</v>
      </c>
      <c r="E4">
        <v>47784.771847910197</v>
      </c>
      <c r="F4">
        <v>5080.4527889131105</v>
      </c>
      <c r="G4">
        <v>76423.388865884699</v>
      </c>
      <c r="H4">
        <v>578.74196294324804</v>
      </c>
      <c r="I4">
        <v>713.506210727184</v>
      </c>
      <c r="J4">
        <v>1394.3329445946699</v>
      </c>
      <c r="K4">
        <v>6261.8661405705798</v>
      </c>
      <c r="L4" t="s">
        <v>25</v>
      </c>
      <c r="M4" t="s">
        <v>26</v>
      </c>
      <c r="N4" t="s">
        <v>20</v>
      </c>
      <c r="O4">
        <v>222</v>
      </c>
      <c r="P4">
        <v>12</v>
      </c>
      <c r="Q4">
        <v>29661.869798613301</v>
      </c>
      <c r="R4" t="s">
        <v>24</v>
      </c>
    </row>
    <row r="5" spans="1:18" x14ac:dyDescent="0.25">
      <c r="A5">
        <v>4</v>
      </c>
      <c r="B5">
        <v>32</v>
      </c>
      <c r="C5">
        <v>4395.5574679416004</v>
      </c>
      <c r="D5">
        <v>46715.043556593198</v>
      </c>
      <c r="E5">
        <v>36614.322569066302</v>
      </c>
      <c r="F5">
        <v>3905.57310687984</v>
      </c>
      <c r="G5">
        <v>82134.892290598902</v>
      </c>
      <c r="H5">
        <v>720.52090237073003</v>
      </c>
      <c r="I5">
        <v>1624.50997676107</v>
      </c>
      <c r="J5">
        <v>1167.18933923399</v>
      </c>
      <c r="K5">
        <v>6240.4654018757801</v>
      </c>
      <c r="L5" t="s">
        <v>22</v>
      </c>
      <c r="M5" t="s">
        <v>23</v>
      </c>
      <c r="N5" t="s">
        <v>27</v>
      </c>
      <c r="O5">
        <v>173</v>
      </c>
      <c r="P5">
        <v>4</v>
      </c>
      <c r="Q5">
        <v>33595.001070572202</v>
      </c>
      <c r="R5" t="s">
        <v>24</v>
      </c>
    </row>
    <row r="6" spans="1:18" x14ac:dyDescent="0.25">
      <c r="A6">
        <v>5</v>
      </c>
      <c r="B6">
        <v>60</v>
      </c>
      <c r="C6">
        <v>1180.64077999953</v>
      </c>
      <c r="D6">
        <v>29298.0708626251</v>
      </c>
      <c r="E6">
        <v>18412.349388774899</v>
      </c>
      <c r="F6">
        <v>4334.0531513197402</v>
      </c>
      <c r="G6">
        <v>94846.221711463295</v>
      </c>
      <c r="H6">
        <v>3077.4662450912501</v>
      </c>
      <c r="I6">
        <v>2390.89013685908</v>
      </c>
      <c r="J6">
        <v>4150.1696766946097</v>
      </c>
      <c r="K6">
        <v>8358.0024100624196</v>
      </c>
      <c r="L6" t="s">
        <v>18</v>
      </c>
      <c r="M6" t="s">
        <v>23</v>
      </c>
      <c r="N6" t="s">
        <v>20</v>
      </c>
      <c r="O6">
        <v>340</v>
      </c>
      <c r="P6">
        <v>8</v>
      </c>
      <c r="Q6">
        <v>35923.182144968901</v>
      </c>
      <c r="R6" t="s">
        <v>24</v>
      </c>
    </row>
    <row r="7" spans="1:18" x14ac:dyDescent="0.25">
      <c r="A7">
        <v>6</v>
      </c>
      <c r="B7">
        <v>25</v>
      </c>
      <c r="C7">
        <v>3898.7124902485998</v>
      </c>
      <c r="D7">
        <v>42891.4982469389</v>
      </c>
      <c r="E7">
        <v>9741.4215012885397</v>
      </c>
      <c r="F7">
        <v>13718.083726311201</v>
      </c>
      <c r="G7">
        <v>34727.357062738098</v>
      </c>
      <c r="H7">
        <v>4187.7305842372298</v>
      </c>
      <c r="I7">
        <v>2485.3364043306801</v>
      </c>
      <c r="J7">
        <v>3328.8312578486898</v>
      </c>
      <c r="K7">
        <v>4537.5229341703698</v>
      </c>
      <c r="L7" t="s">
        <v>22</v>
      </c>
      <c r="M7" t="s">
        <v>26</v>
      </c>
      <c r="N7" t="s">
        <v>28</v>
      </c>
      <c r="O7">
        <v>285</v>
      </c>
      <c r="P7">
        <v>37</v>
      </c>
      <c r="Q7">
        <v>44217.391947540302</v>
      </c>
      <c r="R7" t="s">
        <v>21</v>
      </c>
    </row>
    <row r="8" spans="1:18" x14ac:dyDescent="0.25">
      <c r="A8">
        <v>7</v>
      </c>
      <c r="B8">
        <v>38</v>
      </c>
      <c r="C8">
        <v>2903.0320629688999</v>
      </c>
      <c r="D8">
        <v>28443.1089772419</v>
      </c>
      <c r="E8">
        <v>40182.073850522102</v>
      </c>
      <c r="F8">
        <v>7552.9667592800597</v>
      </c>
      <c r="G8">
        <v>86558.113182397603</v>
      </c>
      <c r="H8">
        <v>1970.3250075588501</v>
      </c>
      <c r="I8">
        <v>1736.49263190939</v>
      </c>
      <c r="J8">
        <v>4068.0902562321598</v>
      </c>
      <c r="K8">
        <v>3116.7434580098302</v>
      </c>
      <c r="L8" t="s">
        <v>18</v>
      </c>
      <c r="M8" t="s">
        <v>26</v>
      </c>
      <c r="N8" t="s">
        <v>20</v>
      </c>
      <c r="O8">
        <v>309</v>
      </c>
      <c r="P8">
        <v>31</v>
      </c>
      <c r="Q8">
        <v>19187.531913766499</v>
      </c>
      <c r="R8" t="s">
        <v>24</v>
      </c>
    </row>
    <row r="9" spans="1:18" x14ac:dyDescent="0.25">
      <c r="A9">
        <v>8</v>
      </c>
      <c r="B9">
        <v>56</v>
      </c>
      <c r="C9">
        <v>3947.4761696012301</v>
      </c>
      <c r="D9">
        <v>33061.3559601241</v>
      </c>
      <c r="E9">
        <v>33986.714966416199</v>
      </c>
      <c r="F9">
        <v>7528.1917811574604</v>
      </c>
      <c r="G9">
        <v>17510.255826439599</v>
      </c>
      <c r="H9">
        <v>2073.2647946347402</v>
      </c>
      <c r="I9">
        <v>2736.8689270782502</v>
      </c>
      <c r="J9">
        <v>2838.8531691600301</v>
      </c>
      <c r="K9">
        <v>3017.8317223352001</v>
      </c>
      <c r="L9" t="s">
        <v>25</v>
      </c>
      <c r="M9" t="s">
        <v>29</v>
      </c>
      <c r="N9" t="s">
        <v>20</v>
      </c>
      <c r="O9">
        <v>157</v>
      </c>
      <c r="P9">
        <v>37</v>
      </c>
      <c r="Q9">
        <v>4692.3899152156901</v>
      </c>
      <c r="R9" t="s">
        <v>30</v>
      </c>
    </row>
    <row r="10" spans="1:18" x14ac:dyDescent="0.25">
      <c r="A10">
        <v>9</v>
      </c>
      <c r="B10">
        <v>36</v>
      </c>
      <c r="C10">
        <v>2077.8591863732599</v>
      </c>
      <c r="D10">
        <v>9010.5994452207397</v>
      </c>
      <c r="E10">
        <v>7168.3705576983302</v>
      </c>
      <c r="F10">
        <v>11648.0589943739</v>
      </c>
      <c r="G10">
        <v>71978.8861035913</v>
      </c>
      <c r="H10">
        <v>3183.55923873549</v>
      </c>
      <c r="I10">
        <v>1169.17109298574</v>
      </c>
      <c r="J10">
        <v>2153.0242286008602</v>
      </c>
      <c r="K10">
        <v>5593.8266531809304</v>
      </c>
      <c r="L10" t="s">
        <v>22</v>
      </c>
      <c r="M10" t="s">
        <v>23</v>
      </c>
      <c r="N10" t="s">
        <v>28</v>
      </c>
      <c r="O10">
        <v>151</v>
      </c>
      <c r="P10">
        <v>45</v>
      </c>
      <c r="Q10">
        <v>47959.080597916101</v>
      </c>
      <c r="R10" t="s">
        <v>24</v>
      </c>
    </row>
    <row r="11" spans="1:18" x14ac:dyDescent="0.25">
      <c r="A11">
        <v>10</v>
      </c>
      <c r="B11">
        <v>40</v>
      </c>
      <c r="C11">
        <v>9014.7455266590496</v>
      </c>
      <c r="D11">
        <v>38987.168922356301</v>
      </c>
      <c r="E11">
        <v>21202.270965544001</v>
      </c>
      <c r="F11">
        <v>3162.8908560689601</v>
      </c>
      <c r="G11">
        <v>75487.8843038286</v>
      </c>
      <c r="H11">
        <v>1733.9580010586601</v>
      </c>
      <c r="I11">
        <v>1526.4967430956599</v>
      </c>
      <c r="J11">
        <v>5824.0034988623602</v>
      </c>
      <c r="K11">
        <v>4766.9079259560103</v>
      </c>
      <c r="L11" t="s">
        <v>22</v>
      </c>
      <c r="M11" t="s">
        <v>26</v>
      </c>
      <c r="N11" t="s">
        <v>28</v>
      </c>
      <c r="O11">
        <v>185</v>
      </c>
      <c r="P11">
        <v>26</v>
      </c>
      <c r="Q11">
        <v>22315.584444436201</v>
      </c>
      <c r="R11" t="s">
        <v>24</v>
      </c>
    </row>
    <row r="12" spans="1:18" x14ac:dyDescent="0.25">
      <c r="A12">
        <v>11</v>
      </c>
      <c r="B12">
        <v>28</v>
      </c>
      <c r="C12">
        <v>6342.3320819864302</v>
      </c>
      <c r="D12">
        <v>10747.1067635855</v>
      </c>
      <c r="E12">
        <v>48055.9916967928</v>
      </c>
      <c r="F12">
        <v>7821.7149574007099</v>
      </c>
      <c r="G12">
        <v>69383.707914125407</v>
      </c>
      <c r="H12">
        <v>619.73764734957797</v>
      </c>
      <c r="I12">
        <v>2746.4922764224202</v>
      </c>
      <c r="J12">
        <v>4601.9978138746001</v>
      </c>
      <c r="K12">
        <v>4681.1473243568898</v>
      </c>
      <c r="L12" t="s">
        <v>18</v>
      </c>
      <c r="M12" t="s">
        <v>26</v>
      </c>
      <c r="N12" t="s">
        <v>27</v>
      </c>
      <c r="O12">
        <v>178</v>
      </c>
      <c r="P12">
        <v>43</v>
      </c>
      <c r="Q12">
        <v>31539.617973983401</v>
      </c>
      <c r="R12" t="s">
        <v>24</v>
      </c>
    </row>
    <row r="13" spans="1:18" x14ac:dyDescent="0.25">
      <c r="A13">
        <v>12</v>
      </c>
      <c r="B13">
        <v>28</v>
      </c>
      <c r="C13">
        <v>7111.9208723004003</v>
      </c>
      <c r="D13">
        <v>42173.0433613637</v>
      </c>
      <c r="E13">
        <v>27518.051556958999</v>
      </c>
      <c r="F13">
        <v>7019.7929976948299</v>
      </c>
      <c r="G13">
        <v>28969.8999328395</v>
      </c>
      <c r="H13">
        <v>3808.5283314571798</v>
      </c>
      <c r="I13">
        <v>2740.6417911789399</v>
      </c>
      <c r="J13">
        <v>2401.0794787455602</v>
      </c>
      <c r="K13">
        <v>1365.80472135221</v>
      </c>
      <c r="L13" t="s">
        <v>22</v>
      </c>
      <c r="M13" t="s">
        <v>29</v>
      </c>
      <c r="N13" t="s">
        <v>28</v>
      </c>
      <c r="O13">
        <v>21</v>
      </c>
      <c r="P13">
        <v>8</v>
      </c>
      <c r="Q13">
        <v>33648.960833286299</v>
      </c>
      <c r="R13" t="s">
        <v>31</v>
      </c>
    </row>
    <row r="14" spans="1:18" x14ac:dyDescent="0.25">
      <c r="A14">
        <v>13</v>
      </c>
      <c r="B14">
        <v>41</v>
      </c>
      <c r="C14">
        <v>8102.5411474660395</v>
      </c>
      <c r="D14">
        <v>40191.263945167302</v>
      </c>
      <c r="E14">
        <v>24472.811120886701</v>
      </c>
      <c r="F14">
        <v>9356.7496676531791</v>
      </c>
      <c r="G14">
        <v>87939.098966444304</v>
      </c>
      <c r="H14">
        <v>3315.4246082365298</v>
      </c>
      <c r="I14">
        <v>2214.2819220616998</v>
      </c>
      <c r="J14">
        <v>3237.1259838199799</v>
      </c>
      <c r="K14">
        <v>7326.7355365568501</v>
      </c>
      <c r="L14" t="s">
        <v>22</v>
      </c>
      <c r="M14" t="s">
        <v>19</v>
      </c>
      <c r="N14" t="s">
        <v>28</v>
      </c>
      <c r="O14">
        <v>112</v>
      </c>
      <c r="P14">
        <v>40</v>
      </c>
      <c r="Q14">
        <v>27779.171726358902</v>
      </c>
      <c r="R14" t="s">
        <v>24</v>
      </c>
    </row>
    <row r="15" spans="1:18" x14ac:dyDescent="0.25">
      <c r="A15">
        <v>14</v>
      </c>
      <c r="B15">
        <v>53</v>
      </c>
      <c r="C15">
        <v>5485.9797903615099</v>
      </c>
      <c r="D15">
        <v>36893.511398433897</v>
      </c>
      <c r="E15">
        <v>25596.4822321682</v>
      </c>
      <c r="F15">
        <v>14993.8078455061</v>
      </c>
      <c r="G15">
        <v>21041.554020187501</v>
      </c>
      <c r="H15">
        <v>3113.4019957504602</v>
      </c>
      <c r="I15">
        <v>2647.45136780555</v>
      </c>
      <c r="J15">
        <v>5142.6553536432803</v>
      </c>
      <c r="K15">
        <v>2530.4985358281501</v>
      </c>
      <c r="L15" t="s">
        <v>25</v>
      </c>
      <c r="M15" t="s">
        <v>26</v>
      </c>
      <c r="N15" t="s">
        <v>20</v>
      </c>
      <c r="O15">
        <v>171</v>
      </c>
      <c r="P15">
        <v>33</v>
      </c>
      <c r="Q15">
        <v>11057.6189570772</v>
      </c>
      <c r="R15" t="s">
        <v>21</v>
      </c>
    </row>
    <row r="16" spans="1:18" x14ac:dyDescent="0.25">
      <c r="A16">
        <v>15</v>
      </c>
      <c r="B16">
        <v>57</v>
      </c>
      <c r="C16">
        <v>1782.28259278681</v>
      </c>
      <c r="D16">
        <v>6627.2171236142904</v>
      </c>
      <c r="E16">
        <v>14399.722580232299</v>
      </c>
      <c r="F16">
        <v>11772.284517148601</v>
      </c>
      <c r="G16">
        <v>10095.3051944789</v>
      </c>
      <c r="H16">
        <v>3837.5785804632001</v>
      </c>
      <c r="I16">
        <v>721.93316739058105</v>
      </c>
      <c r="J16">
        <v>1505.60543790734</v>
      </c>
      <c r="K16">
        <v>2371.0594869828501</v>
      </c>
      <c r="L16" t="s">
        <v>18</v>
      </c>
      <c r="M16" t="s">
        <v>26</v>
      </c>
      <c r="N16" t="s">
        <v>28</v>
      </c>
      <c r="O16">
        <v>138</v>
      </c>
      <c r="P16">
        <v>45</v>
      </c>
      <c r="Q16">
        <v>38002.009455690903</v>
      </c>
      <c r="R16" t="s">
        <v>21</v>
      </c>
    </row>
    <row r="17" spans="1:18" x14ac:dyDescent="0.25">
      <c r="A17">
        <v>16</v>
      </c>
      <c r="B17">
        <v>41</v>
      </c>
      <c r="C17">
        <v>5833.9588763669299</v>
      </c>
      <c r="D17">
        <v>18640.776017539702</v>
      </c>
      <c r="E17">
        <v>21591.822688915701</v>
      </c>
      <c r="F17">
        <v>6570.1198422439802</v>
      </c>
      <c r="G17">
        <v>73159.174108131599</v>
      </c>
      <c r="H17">
        <v>3538.53876902916</v>
      </c>
      <c r="I17">
        <v>2662.48744051944</v>
      </c>
      <c r="J17">
        <v>2032.17106486325</v>
      </c>
      <c r="K17">
        <v>4421.2040426352296</v>
      </c>
      <c r="L17" t="s">
        <v>18</v>
      </c>
      <c r="M17" t="s">
        <v>23</v>
      </c>
      <c r="N17" t="s">
        <v>27</v>
      </c>
      <c r="O17">
        <v>233</v>
      </c>
      <c r="P17">
        <v>29</v>
      </c>
      <c r="Q17">
        <v>40383.8467409</v>
      </c>
      <c r="R17" t="s">
        <v>24</v>
      </c>
    </row>
    <row r="18" spans="1:18" x14ac:dyDescent="0.25">
      <c r="A18">
        <v>17</v>
      </c>
      <c r="B18">
        <v>20</v>
      </c>
      <c r="C18">
        <v>6281.5700621879096</v>
      </c>
      <c r="D18">
        <v>16840.065645987899</v>
      </c>
      <c r="E18">
        <v>21641.596519422899</v>
      </c>
      <c r="F18">
        <v>12585.742731836601</v>
      </c>
      <c r="G18">
        <v>50170.192947109703</v>
      </c>
      <c r="H18">
        <v>1426.4689468024401</v>
      </c>
      <c r="I18">
        <v>1301.54976637556</v>
      </c>
      <c r="J18">
        <v>1512.71922875173</v>
      </c>
      <c r="K18">
        <v>2663.8942453691102</v>
      </c>
      <c r="L18" t="s">
        <v>25</v>
      </c>
      <c r="M18" t="s">
        <v>29</v>
      </c>
      <c r="N18" t="s">
        <v>20</v>
      </c>
      <c r="O18">
        <v>332</v>
      </c>
      <c r="P18">
        <v>5</v>
      </c>
      <c r="Q18">
        <v>28095.803714854501</v>
      </c>
      <c r="R18" t="s">
        <v>24</v>
      </c>
    </row>
    <row r="19" spans="1:18" x14ac:dyDescent="0.25">
      <c r="A19">
        <v>18</v>
      </c>
      <c r="B19">
        <v>39</v>
      </c>
      <c r="C19">
        <v>7708.9552676589701</v>
      </c>
      <c r="D19">
        <v>21206.138336218301</v>
      </c>
      <c r="E19">
        <v>7355.9759084362504</v>
      </c>
      <c r="F19">
        <v>3389.9170863747199</v>
      </c>
      <c r="G19">
        <v>85664.311896074199</v>
      </c>
      <c r="H19">
        <v>2086.1647112450801</v>
      </c>
      <c r="I19">
        <v>945.82878107054</v>
      </c>
      <c r="J19">
        <v>6686.2213289988304</v>
      </c>
      <c r="K19">
        <v>6046.65353942614</v>
      </c>
      <c r="L19" t="s">
        <v>25</v>
      </c>
      <c r="M19" t="s">
        <v>23</v>
      </c>
      <c r="N19" t="s">
        <v>27</v>
      </c>
      <c r="O19">
        <v>30</v>
      </c>
      <c r="P19">
        <v>28</v>
      </c>
      <c r="Q19">
        <v>24939.496868657199</v>
      </c>
      <c r="R19" t="s">
        <v>24</v>
      </c>
    </row>
    <row r="20" spans="1:18" x14ac:dyDescent="0.25">
      <c r="A20">
        <v>19</v>
      </c>
      <c r="B20">
        <v>19</v>
      </c>
      <c r="C20">
        <v>4884.9359160671102</v>
      </c>
      <c r="D20">
        <v>8943.9236043727306</v>
      </c>
      <c r="E20">
        <v>39540.543283306302</v>
      </c>
      <c r="F20">
        <v>1426.49160832544</v>
      </c>
      <c r="G20">
        <v>41422.728400534601</v>
      </c>
      <c r="H20">
        <v>1067.49563755381</v>
      </c>
      <c r="I20">
        <v>1098.42459085511</v>
      </c>
      <c r="J20">
        <v>6266.8646324840602</v>
      </c>
      <c r="K20">
        <v>4028.9017236774698</v>
      </c>
      <c r="L20" t="s">
        <v>18</v>
      </c>
      <c r="M20" t="s">
        <v>19</v>
      </c>
      <c r="N20" t="s">
        <v>28</v>
      </c>
      <c r="O20">
        <v>307</v>
      </c>
      <c r="P20">
        <v>40</v>
      </c>
      <c r="Q20">
        <v>6582.9709732712799</v>
      </c>
      <c r="R20" t="s">
        <v>30</v>
      </c>
    </row>
    <row r="21" spans="1:18" x14ac:dyDescent="0.25">
      <c r="A21">
        <v>20</v>
      </c>
      <c r="B21">
        <v>41</v>
      </c>
      <c r="C21">
        <v>2148.2227251600698</v>
      </c>
      <c r="D21">
        <v>47163.102036397802</v>
      </c>
      <c r="E21">
        <v>23742.699435674502</v>
      </c>
      <c r="F21">
        <v>3862.2772144998198</v>
      </c>
      <c r="G21">
        <v>20986.465908232702</v>
      </c>
      <c r="H21">
        <v>1084.35656038046</v>
      </c>
      <c r="I21">
        <v>1544.92127003471</v>
      </c>
      <c r="J21">
        <v>6273.1905231547998</v>
      </c>
      <c r="K21">
        <v>4764.6613646315</v>
      </c>
      <c r="L21" t="s">
        <v>25</v>
      </c>
      <c r="M21" t="s">
        <v>29</v>
      </c>
      <c r="N21" t="s">
        <v>27</v>
      </c>
      <c r="O21">
        <v>161</v>
      </c>
      <c r="P21">
        <v>17</v>
      </c>
      <c r="Q21">
        <v>5113.6314134894001</v>
      </c>
      <c r="R21" t="s">
        <v>30</v>
      </c>
    </row>
    <row r="22" spans="1:18" x14ac:dyDescent="0.25">
      <c r="A22">
        <v>21</v>
      </c>
      <c r="B22">
        <v>61</v>
      </c>
      <c r="C22">
        <v>3553.9831521885199</v>
      </c>
      <c r="D22">
        <v>29921.100832056902</v>
      </c>
      <c r="E22">
        <v>41998.094906739003</v>
      </c>
      <c r="F22">
        <v>5765.7617855996295</v>
      </c>
      <c r="G22">
        <v>84462.008284637603</v>
      </c>
      <c r="H22">
        <v>3542.8808586044202</v>
      </c>
      <c r="I22">
        <v>1127.98001151116</v>
      </c>
      <c r="J22">
        <v>6014.2774043321897</v>
      </c>
      <c r="K22">
        <v>5603.1085552382701</v>
      </c>
      <c r="L22" t="s">
        <v>25</v>
      </c>
      <c r="M22" t="s">
        <v>23</v>
      </c>
      <c r="N22" t="s">
        <v>27</v>
      </c>
      <c r="O22">
        <v>78</v>
      </c>
      <c r="P22">
        <v>23</v>
      </c>
      <c r="Q22">
        <v>17638.677432612902</v>
      </c>
      <c r="R22" t="s">
        <v>24</v>
      </c>
    </row>
    <row r="23" spans="1:18" x14ac:dyDescent="0.25">
      <c r="A23">
        <v>22</v>
      </c>
      <c r="B23">
        <v>47</v>
      </c>
      <c r="C23">
        <v>4267.74066758771</v>
      </c>
      <c r="D23">
        <v>18748.593979611</v>
      </c>
      <c r="E23">
        <v>43265.6600503952</v>
      </c>
      <c r="F23">
        <v>8148.1306044338298</v>
      </c>
      <c r="G23">
        <v>57146.415005806797</v>
      </c>
      <c r="H23">
        <v>4363.7004814212396</v>
      </c>
      <c r="I23">
        <v>1301.41896504124</v>
      </c>
      <c r="J23">
        <v>5685.6979656890799</v>
      </c>
      <c r="K23">
        <v>2433.5874635771402</v>
      </c>
      <c r="L23" t="s">
        <v>25</v>
      </c>
      <c r="M23" t="s">
        <v>26</v>
      </c>
      <c r="N23" t="s">
        <v>28</v>
      </c>
      <c r="O23">
        <v>278</v>
      </c>
      <c r="P23">
        <v>45</v>
      </c>
      <c r="Q23">
        <v>16231.4616203522</v>
      </c>
      <c r="R23" t="s">
        <v>24</v>
      </c>
    </row>
    <row r="24" spans="1:18" x14ac:dyDescent="0.25">
      <c r="A24">
        <v>23</v>
      </c>
      <c r="B24">
        <v>55</v>
      </c>
      <c r="C24">
        <v>6813.2551719844096</v>
      </c>
      <c r="D24">
        <v>22864.168268342699</v>
      </c>
      <c r="E24">
        <v>14539.7324614396</v>
      </c>
      <c r="F24">
        <v>9611.8079675767895</v>
      </c>
      <c r="G24">
        <v>22973.6002770837</v>
      </c>
      <c r="H24">
        <v>4832.2966273751199</v>
      </c>
      <c r="I24">
        <v>837.44621517910502</v>
      </c>
      <c r="J24">
        <v>4338.9434076472198</v>
      </c>
      <c r="K24">
        <v>1979.64041722253</v>
      </c>
      <c r="L24" t="s">
        <v>18</v>
      </c>
      <c r="M24" t="s">
        <v>26</v>
      </c>
      <c r="N24" t="s">
        <v>28</v>
      </c>
      <c r="O24">
        <v>320</v>
      </c>
      <c r="P24">
        <v>9</v>
      </c>
      <c r="Q24">
        <v>47729.166097200199</v>
      </c>
      <c r="R24" t="s">
        <v>30</v>
      </c>
    </row>
    <row r="25" spans="1:18" x14ac:dyDescent="0.25">
      <c r="A25">
        <v>24</v>
      </c>
      <c r="B25">
        <v>19</v>
      </c>
      <c r="C25">
        <v>6137.0047420202</v>
      </c>
      <c r="D25">
        <v>25124.1143227176</v>
      </c>
      <c r="E25">
        <v>34580.906697655701</v>
      </c>
      <c r="F25">
        <v>13748.4800410019</v>
      </c>
      <c r="G25">
        <v>73436.479865712303</v>
      </c>
      <c r="H25">
        <v>3327.5620289724998</v>
      </c>
      <c r="I25">
        <v>1240.4419138974899</v>
      </c>
      <c r="J25">
        <v>5495.9471445498002</v>
      </c>
      <c r="K25">
        <v>8864.0080772992405</v>
      </c>
      <c r="L25" t="s">
        <v>25</v>
      </c>
      <c r="M25" t="s">
        <v>29</v>
      </c>
      <c r="N25" t="s">
        <v>20</v>
      </c>
      <c r="O25">
        <v>21</v>
      </c>
      <c r="P25">
        <v>2</v>
      </c>
      <c r="Q25">
        <v>39397.514379728003</v>
      </c>
      <c r="R25" t="s">
        <v>24</v>
      </c>
    </row>
    <row r="26" spans="1:18" x14ac:dyDescent="0.25">
      <c r="A26">
        <v>25</v>
      </c>
      <c r="B26">
        <v>38</v>
      </c>
      <c r="C26">
        <v>4204.8705330806097</v>
      </c>
      <c r="D26">
        <v>32026.7450012277</v>
      </c>
      <c r="E26">
        <v>26252.681187334099</v>
      </c>
      <c r="F26">
        <v>8137.9561337063997</v>
      </c>
      <c r="G26">
        <v>53555.795656502502</v>
      </c>
      <c r="H26">
        <v>1328.4559551243001</v>
      </c>
      <c r="I26">
        <v>1930.709536355</v>
      </c>
      <c r="J26">
        <v>1268.5308835158201</v>
      </c>
      <c r="K26">
        <v>4620.3751768984903</v>
      </c>
      <c r="L26" t="s">
        <v>22</v>
      </c>
      <c r="M26" t="s">
        <v>26</v>
      </c>
      <c r="N26" t="s">
        <v>20</v>
      </c>
      <c r="O26">
        <v>363</v>
      </c>
      <c r="P26">
        <v>32</v>
      </c>
      <c r="Q26">
        <v>33336.2904676939</v>
      </c>
      <c r="R26" t="s">
        <v>24</v>
      </c>
    </row>
    <row r="27" spans="1:18" x14ac:dyDescent="0.25">
      <c r="A27">
        <v>26</v>
      </c>
      <c r="B27">
        <v>50</v>
      </c>
      <c r="C27">
        <v>9878.6372391368095</v>
      </c>
      <c r="D27">
        <v>28205.574246342399</v>
      </c>
      <c r="E27">
        <v>44607.0532064668</v>
      </c>
      <c r="F27">
        <v>8017.8590247602096</v>
      </c>
      <c r="G27">
        <v>62409.7333128303</v>
      </c>
      <c r="H27">
        <v>975.42655452018801</v>
      </c>
      <c r="I27">
        <v>1604.63427022766</v>
      </c>
      <c r="J27">
        <v>5350.2509585974904</v>
      </c>
      <c r="K27">
        <v>4414.8892915091201</v>
      </c>
      <c r="L27" t="s">
        <v>22</v>
      </c>
      <c r="M27" t="s">
        <v>23</v>
      </c>
      <c r="N27" t="s">
        <v>20</v>
      </c>
      <c r="O27">
        <v>143</v>
      </c>
      <c r="P27">
        <v>49</v>
      </c>
      <c r="Q27">
        <v>26364.756361862601</v>
      </c>
      <c r="R27" t="s">
        <v>24</v>
      </c>
    </row>
    <row r="28" spans="1:18" x14ac:dyDescent="0.25">
      <c r="A28">
        <v>27</v>
      </c>
      <c r="B28">
        <v>29</v>
      </c>
      <c r="C28">
        <v>6451.9733742119797</v>
      </c>
      <c r="D28">
        <v>46372.638794648701</v>
      </c>
      <c r="E28">
        <v>14708.3305629404</v>
      </c>
      <c r="F28">
        <v>1703.4021375217401</v>
      </c>
      <c r="G28">
        <v>48785.342129625198</v>
      </c>
      <c r="H28">
        <v>4157.8293719154099</v>
      </c>
      <c r="I28">
        <v>1366.79690308977</v>
      </c>
      <c r="J28">
        <v>6445.1439387581404</v>
      </c>
      <c r="K28">
        <v>838.31542759199397</v>
      </c>
      <c r="L28" t="s">
        <v>18</v>
      </c>
      <c r="M28" t="s">
        <v>29</v>
      </c>
      <c r="N28" t="s">
        <v>28</v>
      </c>
      <c r="O28">
        <v>36</v>
      </c>
      <c r="P28">
        <v>31</v>
      </c>
      <c r="Q28">
        <v>9201.0090056059107</v>
      </c>
      <c r="R28" t="s">
        <v>30</v>
      </c>
    </row>
    <row r="29" spans="1:18" x14ac:dyDescent="0.25">
      <c r="A29">
        <v>28</v>
      </c>
      <c r="B29">
        <v>39</v>
      </c>
      <c r="C29">
        <v>3135.0411256239499</v>
      </c>
      <c r="D29">
        <v>27363.356730762302</v>
      </c>
      <c r="E29">
        <v>35501.594013951901</v>
      </c>
      <c r="F29">
        <v>1488.7617371871299</v>
      </c>
      <c r="G29">
        <v>83727.353462710598</v>
      </c>
      <c r="H29">
        <v>3104.40414361999</v>
      </c>
      <c r="I29">
        <v>2366.1303221427802</v>
      </c>
      <c r="J29">
        <v>4502.5085226907304</v>
      </c>
      <c r="K29">
        <v>5230.7748745802301</v>
      </c>
      <c r="L29" t="s">
        <v>25</v>
      </c>
      <c r="M29" t="s">
        <v>26</v>
      </c>
      <c r="N29" t="s">
        <v>27</v>
      </c>
      <c r="O29">
        <v>303</v>
      </c>
      <c r="P29">
        <v>7</v>
      </c>
      <c r="Q29">
        <v>48944.376937029898</v>
      </c>
      <c r="R29" t="s">
        <v>24</v>
      </c>
    </row>
    <row r="30" spans="1:18" x14ac:dyDescent="0.25">
      <c r="A30">
        <v>29</v>
      </c>
      <c r="B30">
        <v>61</v>
      </c>
      <c r="C30">
        <v>1916.0422535836301</v>
      </c>
      <c r="D30">
        <v>49647.110667048997</v>
      </c>
      <c r="E30">
        <v>32348.8455013725</v>
      </c>
      <c r="F30">
        <v>8716.2394668292</v>
      </c>
      <c r="G30">
        <v>83808.457989889706</v>
      </c>
      <c r="H30">
        <v>3282.2825945617301</v>
      </c>
      <c r="I30">
        <v>2733.7749284832898</v>
      </c>
      <c r="J30">
        <v>3502.5932989906501</v>
      </c>
      <c r="K30">
        <v>5764.6123553044999</v>
      </c>
      <c r="L30" t="s">
        <v>22</v>
      </c>
      <c r="M30" t="s">
        <v>26</v>
      </c>
      <c r="N30" t="s">
        <v>27</v>
      </c>
      <c r="O30">
        <v>214</v>
      </c>
      <c r="P30">
        <v>30</v>
      </c>
      <c r="Q30">
        <v>19376.994213770198</v>
      </c>
      <c r="R30" t="s">
        <v>24</v>
      </c>
    </row>
    <row r="31" spans="1:18" x14ac:dyDescent="0.25">
      <c r="A31">
        <v>30</v>
      </c>
      <c r="B31">
        <v>42</v>
      </c>
      <c r="C31">
        <v>2375.7322526589801</v>
      </c>
      <c r="D31">
        <v>43314.1230985293</v>
      </c>
      <c r="E31">
        <v>18288.566490732399</v>
      </c>
      <c r="F31">
        <v>7134.5005854768197</v>
      </c>
      <c r="G31">
        <v>72391.938073316604</v>
      </c>
      <c r="H31">
        <v>4016.5793993961902</v>
      </c>
      <c r="I31">
        <v>2391.9730572559902</v>
      </c>
      <c r="J31">
        <v>2941.9871436068502</v>
      </c>
      <c r="K31">
        <v>5808.9882740693301</v>
      </c>
      <c r="L31" t="s">
        <v>18</v>
      </c>
      <c r="M31" t="s">
        <v>19</v>
      </c>
      <c r="N31" t="s">
        <v>20</v>
      </c>
      <c r="O31">
        <v>32</v>
      </c>
      <c r="P31">
        <v>3</v>
      </c>
      <c r="Q31">
        <v>6239.3545199149903</v>
      </c>
      <c r="R31" t="s">
        <v>24</v>
      </c>
    </row>
    <row r="32" spans="1:18" x14ac:dyDescent="0.25">
      <c r="A32">
        <v>31</v>
      </c>
      <c r="B32">
        <v>66</v>
      </c>
      <c r="C32">
        <v>3213.6195554605702</v>
      </c>
      <c r="D32">
        <v>14382.973146080099</v>
      </c>
      <c r="E32">
        <v>11147.0406643027</v>
      </c>
      <c r="F32">
        <v>12748.5255297241</v>
      </c>
      <c r="G32">
        <v>15013.1308526639</v>
      </c>
      <c r="H32">
        <v>3664.7475247960301</v>
      </c>
      <c r="I32">
        <v>1330.0017552941899</v>
      </c>
      <c r="J32">
        <v>5499.6143511345699</v>
      </c>
      <c r="K32">
        <v>7216.7961085673996</v>
      </c>
      <c r="L32" t="s">
        <v>22</v>
      </c>
      <c r="M32" t="s">
        <v>19</v>
      </c>
      <c r="N32" t="s">
        <v>20</v>
      </c>
      <c r="O32">
        <v>186</v>
      </c>
      <c r="P32">
        <v>9</v>
      </c>
      <c r="Q32">
        <v>25196.145890071501</v>
      </c>
      <c r="R32" t="s">
        <v>30</v>
      </c>
    </row>
    <row r="33" spans="1:18" x14ac:dyDescent="0.25">
      <c r="A33">
        <v>32</v>
      </c>
      <c r="B33">
        <v>44</v>
      </c>
      <c r="C33">
        <v>2446.1323593359998</v>
      </c>
      <c r="D33">
        <v>46876.784658976198</v>
      </c>
      <c r="E33">
        <v>34323.789221477396</v>
      </c>
      <c r="F33">
        <v>3249.5141859658302</v>
      </c>
      <c r="G33">
        <v>84691.116880886504</v>
      </c>
      <c r="H33">
        <v>4255.0621378524302</v>
      </c>
      <c r="I33">
        <v>2361.10541959388</v>
      </c>
      <c r="J33">
        <v>5849.6083904093603</v>
      </c>
      <c r="K33">
        <v>2186.07743241461</v>
      </c>
      <c r="L33" t="s">
        <v>25</v>
      </c>
      <c r="M33" t="s">
        <v>29</v>
      </c>
      <c r="N33" t="s">
        <v>28</v>
      </c>
      <c r="O33">
        <v>174</v>
      </c>
      <c r="P33">
        <v>10</v>
      </c>
      <c r="Q33">
        <v>43825.902569040998</v>
      </c>
      <c r="R33" t="s">
        <v>24</v>
      </c>
    </row>
    <row r="34" spans="1:18" x14ac:dyDescent="0.25">
      <c r="A34">
        <v>33</v>
      </c>
      <c r="B34">
        <v>59</v>
      </c>
      <c r="C34">
        <v>2679.10321646175</v>
      </c>
      <c r="D34">
        <v>10236.487904846401</v>
      </c>
      <c r="E34">
        <v>38236.885615954801</v>
      </c>
      <c r="F34">
        <v>1349.6032696386901</v>
      </c>
      <c r="G34">
        <v>68746.233150626402</v>
      </c>
      <c r="H34">
        <v>752.96257456945295</v>
      </c>
      <c r="I34">
        <v>879.95045618512802</v>
      </c>
      <c r="J34">
        <v>7096.7731990377897</v>
      </c>
      <c r="K34">
        <v>2896.1197751908699</v>
      </c>
      <c r="L34" t="s">
        <v>18</v>
      </c>
      <c r="M34" t="s">
        <v>19</v>
      </c>
      <c r="N34" t="s">
        <v>27</v>
      </c>
      <c r="O34">
        <v>54</v>
      </c>
      <c r="P34">
        <v>46</v>
      </c>
      <c r="Q34">
        <v>44477.2590870891</v>
      </c>
      <c r="R34" t="s">
        <v>24</v>
      </c>
    </row>
    <row r="35" spans="1:18" x14ac:dyDescent="0.25">
      <c r="A35">
        <v>34</v>
      </c>
      <c r="B35">
        <v>45</v>
      </c>
      <c r="C35">
        <v>3565.85651824462</v>
      </c>
      <c r="D35">
        <v>41785.2368821036</v>
      </c>
      <c r="E35">
        <v>19203.230469350699</v>
      </c>
      <c r="F35">
        <v>7286.5427510217596</v>
      </c>
      <c r="G35">
        <v>71217.295770408396</v>
      </c>
      <c r="H35">
        <v>3863.84286535927</v>
      </c>
      <c r="I35">
        <v>825.79497022822704</v>
      </c>
      <c r="J35">
        <v>3396.3385772269298</v>
      </c>
      <c r="K35">
        <v>8201.9394196889207</v>
      </c>
      <c r="L35" t="s">
        <v>22</v>
      </c>
      <c r="M35" t="s">
        <v>23</v>
      </c>
      <c r="N35" t="s">
        <v>20</v>
      </c>
      <c r="O35">
        <v>161</v>
      </c>
      <c r="P35">
        <v>47</v>
      </c>
      <c r="Q35">
        <v>1537.32988676591</v>
      </c>
      <c r="R35" t="s">
        <v>24</v>
      </c>
    </row>
    <row r="36" spans="1:18" x14ac:dyDescent="0.25">
      <c r="A36">
        <v>35</v>
      </c>
      <c r="B36">
        <v>33</v>
      </c>
      <c r="C36">
        <v>2560.3623576527898</v>
      </c>
      <c r="D36">
        <v>22128.048206446099</v>
      </c>
      <c r="E36">
        <v>34017.467181004104</v>
      </c>
      <c r="F36">
        <v>4324.6997945315998</v>
      </c>
      <c r="G36">
        <v>39483.369838367798</v>
      </c>
      <c r="H36">
        <v>4328.8374079494297</v>
      </c>
      <c r="I36">
        <v>1364.0675925903899</v>
      </c>
      <c r="J36">
        <v>6388.4061516990896</v>
      </c>
      <c r="K36">
        <v>9498.1208600122409</v>
      </c>
      <c r="L36" t="s">
        <v>18</v>
      </c>
      <c r="M36" t="s">
        <v>26</v>
      </c>
      <c r="N36" t="s">
        <v>28</v>
      </c>
      <c r="O36">
        <v>250</v>
      </c>
      <c r="P36">
        <v>26</v>
      </c>
      <c r="Q36">
        <v>44428.491492818503</v>
      </c>
      <c r="R36" t="s">
        <v>30</v>
      </c>
    </row>
    <row r="37" spans="1:18" x14ac:dyDescent="0.25">
      <c r="A37">
        <v>36</v>
      </c>
      <c r="B37">
        <v>32</v>
      </c>
      <c r="C37">
        <v>9070.88882163782</v>
      </c>
      <c r="D37">
        <v>44508.844420028101</v>
      </c>
      <c r="E37">
        <v>22780.890842517601</v>
      </c>
      <c r="F37">
        <v>1694.60122674372</v>
      </c>
      <c r="G37">
        <v>88531.557834915599</v>
      </c>
      <c r="H37">
        <v>1787.6076910624099</v>
      </c>
      <c r="I37">
        <v>2519.2559226101398</v>
      </c>
      <c r="J37">
        <v>4929.4907693253599</v>
      </c>
      <c r="K37">
        <v>1791.36109998954</v>
      </c>
      <c r="L37" t="s">
        <v>22</v>
      </c>
      <c r="M37" t="s">
        <v>26</v>
      </c>
      <c r="N37" t="s">
        <v>20</v>
      </c>
      <c r="O37">
        <v>251</v>
      </c>
      <c r="P37">
        <v>1</v>
      </c>
      <c r="Q37">
        <v>14302.726657493</v>
      </c>
      <c r="R37" t="s">
        <v>24</v>
      </c>
    </row>
    <row r="38" spans="1:18" x14ac:dyDescent="0.25">
      <c r="A38">
        <v>37</v>
      </c>
      <c r="B38">
        <v>64</v>
      </c>
      <c r="C38">
        <v>1722.1037109547799</v>
      </c>
      <c r="D38">
        <v>44062.551054835203</v>
      </c>
      <c r="E38">
        <v>37094.3097477177</v>
      </c>
      <c r="F38">
        <v>11144.376015866799</v>
      </c>
      <c r="G38">
        <v>73910.3020223114</v>
      </c>
      <c r="H38">
        <v>3382.0127329696302</v>
      </c>
      <c r="I38">
        <v>1115.8706181057501</v>
      </c>
      <c r="J38">
        <v>7179.8554347465497</v>
      </c>
      <c r="K38">
        <v>5227.6707677995701</v>
      </c>
      <c r="L38" t="s">
        <v>22</v>
      </c>
      <c r="M38" t="s">
        <v>26</v>
      </c>
      <c r="N38" t="s">
        <v>28</v>
      </c>
      <c r="O38">
        <v>279</v>
      </c>
      <c r="P38">
        <v>30</v>
      </c>
      <c r="Q38">
        <v>2909.64583445273</v>
      </c>
      <c r="R38" t="s">
        <v>24</v>
      </c>
    </row>
    <row r="39" spans="1:18" x14ac:dyDescent="0.25">
      <c r="A39">
        <v>38</v>
      </c>
      <c r="B39">
        <v>68</v>
      </c>
      <c r="C39">
        <v>5720.6025061322898</v>
      </c>
      <c r="D39">
        <v>41266.643005292899</v>
      </c>
      <c r="E39">
        <v>13964.687370232299</v>
      </c>
      <c r="F39">
        <v>2562.3019994014599</v>
      </c>
      <c r="G39">
        <v>15696.0943202734</v>
      </c>
      <c r="H39">
        <v>1913.72928726637</v>
      </c>
      <c r="I39">
        <v>658.13352224669802</v>
      </c>
      <c r="J39">
        <v>4694.6847580693402</v>
      </c>
      <c r="K39">
        <v>2534.67440102607</v>
      </c>
      <c r="L39" t="s">
        <v>25</v>
      </c>
      <c r="M39" t="s">
        <v>29</v>
      </c>
      <c r="N39" t="s">
        <v>27</v>
      </c>
      <c r="O39">
        <v>171</v>
      </c>
      <c r="P39">
        <v>38</v>
      </c>
      <c r="Q39">
        <v>42541.723247780799</v>
      </c>
      <c r="R39" t="s">
        <v>21</v>
      </c>
    </row>
    <row r="40" spans="1:18" x14ac:dyDescent="0.25">
      <c r="A40">
        <v>39</v>
      </c>
      <c r="B40">
        <v>61</v>
      </c>
      <c r="C40">
        <v>4693.5714429069503</v>
      </c>
      <c r="D40">
        <v>40551.369633817703</v>
      </c>
      <c r="E40">
        <v>45059.675118627798</v>
      </c>
      <c r="F40">
        <v>9516.4730001087992</v>
      </c>
      <c r="G40">
        <v>43738.913268585398</v>
      </c>
      <c r="H40">
        <v>4810.8697991710396</v>
      </c>
      <c r="I40">
        <v>829.27383801588701</v>
      </c>
      <c r="J40">
        <v>4623.4087987857702</v>
      </c>
      <c r="K40">
        <v>1070.6950993723301</v>
      </c>
      <c r="L40" t="s">
        <v>25</v>
      </c>
      <c r="M40" t="s">
        <v>29</v>
      </c>
      <c r="N40" t="s">
        <v>28</v>
      </c>
      <c r="O40">
        <v>183</v>
      </c>
      <c r="P40">
        <v>15</v>
      </c>
      <c r="Q40">
        <v>43329.4710434222</v>
      </c>
      <c r="R40" t="s">
        <v>30</v>
      </c>
    </row>
    <row r="41" spans="1:18" x14ac:dyDescent="0.25">
      <c r="A41">
        <v>40</v>
      </c>
      <c r="B41">
        <v>69</v>
      </c>
      <c r="C41">
        <v>9841.4075521774503</v>
      </c>
      <c r="D41">
        <v>18710.561259411799</v>
      </c>
      <c r="E41">
        <v>17933.431840951002</v>
      </c>
      <c r="F41">
        <v>4934.6965023364401</v>
      </c>
      <c r="G41">
        <v>89206.134386213394</v>
      </c>
      <c r="H41">
        <v>650.40607595976599</v>
      </c>
      <c r="I41">
        <v>2646.86242132395</v>
      </c>
      <c r="J41">
        <v>5045.1395700863604</v>
      </c>
      <c r="K41">
        <v>3592.2817121982798</v>
      </c>
      <c r="L41" t="s">
        <v>22</v>
      </c>
      <c r="M41" t="s">
        <v>19</v>
      </c>
      <c r="N41" t="s">
        <v>20</v>
      </c>
      <c r="O41">
        <v>2</v>
      </c>
      <c r="P41">
        <v>25</v>
      </c>
      <c r="Q41">
        <v>30215.3229122751</v>
      </c>
      <c r="R41" t="s">
        <v>24</v>
      </c>
    </row>
    <row r="42" spans="1:18" x14ac:dyDescent="0.25">
      <c r="A42">
        <v>41</v>
      </c>
      <c r="B42">
        <v>20</v>
      </c>
      <c r="C42">
        <v>2008.35011951247</v>
      </c>
      <c r="D42">
        <v>8641.3677373063401</v>
      </c>
      <c r="E42">
        <v>21550.369449026799</v>
      </c>
      <c r="F42">
        <v>3428.9447049702999</v>
      </c>
      <c r="G42">
        <v>9483.6866612510003</v>
      </c>
      <c r="H42">
        <v>3109.0677972482899</v>
      </c>
      <c r="I42">
        <v>2084.4582118682101</v>
      </c>
      <c r="J42">
        <v>6245.2074859970398</v>
      </c>
      <c r="K42">
        <v>1865.0324392500199</v>
      </c>
      <c r="L42" t="s">
        <v>18</v>
      </c>
      <c r="M42" t="s">
        <v>26</v>
      </c>
      <c r="N42" t="s">
        <v>20</v>
      </c>
      <c r="O42">
        <v>194</v>
      </c>
      <c r="P42">
        <v>6</v>
      </c>
      <c r="Q42">
        <v>29147.254107521501</v>
      </c>
      <c r="R42" t="s">
        <v>30</v>
      </c>
    </row>
    <row r="43" spans="1:18" x14ac:dyDescent="0.25">
      <c r="A43">
        <v>42</v>
      </c>
      <c r="B43">
        <v>54</v>
      </c>
      <c r="C43">
        <v>4580.7003914116704</v>
      </c>
      <c r="D43">
        <v>23134.1080444322</v>
      </c>
      <c r="E43">
        <v>7614.1378436157402</v>
      </c>
      <c r="F43">
        <v>6316.5213208704399</v>
      </c>
      <c r="G43">
        <v>96334.578865994699</v>
      </c>
      <c r="H43">
        <v>1249.2659617228101</v>
      </c>
      <c r="I43">
        <v>1133.00290842494</v>
      </c>
      <c r="J43">
        <v>7752.8333517992196</v>
      </c>
      <c r="K43">
        <v>7244.3641976253302</v>
      </c>
      <c r="L43" t="s">
        <v>18</v>
      </c>
      <c r="M43" t="s">
        <v>26</v>
      </c>
      <c r="N43" t="s">
        <v>27</v>
      </c>
      <c r="O43">
        <v>166</v>
      </c>
      <c r="P43">
        <v>18</v>
      </c>
      <c r="Q43">
        <v>40842.893358449503</v>
      </c>
      <c r="R43" t="s">
        <v>24</v>
      </c>
    </row>
    <row r="44" spans="1:18" x14ac:dyDescent="0.25">
      <c r="A44">
        <v>43</v>
      </c>
      <c r="B44">
        <v>68</v>
      </c>
      <c r="C44">
        <v>9725.2338994783204</v>
      </c>
      <c r="D44">
        <v>12808.6031743928</v>
      </c>
      <c r="E44">
        <v>10018.049554457401</v>
      </c>
      <c r="F44">
        <v>12220.2408671213</v>
      </c>
      <c r="G44">
        <v>69520.443990358399</v>
      </c>
      <c r="H44">
        <v>3704.99092329721</v>
      </c>
      <c r="I44">
        <v>1888.2395633204501</v>
      </c>
      <c r="J44">
        <v>1514.94347951035</v>
      </c>
      <c r="K44">
        <v>5570.3914298787204</v>
      </c>
      <c r="L44" t="s">
        <v>25</v>
      </c>
      <c r="M44" t="s">
        <v>26</v>
      </c>
      <c r="N44" t="s">
        <v>27</v>
      </c>
      <c r="O44">
        <v>247</v>
      </c>
      <c r="P44">
        <v>1</v>
      </c>
      <c r="Q44">
        <v>39529.168082803699</v>
      </c>
      <c r="R44" t="s">
        <v>24</v>
      </c>
    </row>
    <row r="45" spans="1:18" x14ac:dyDescent="0.25">
      <c r="A45">
        <v>44</v>
      </c>
      <c r="B45">
        <v>24</v>
      </c>
      <c r="C45">
        <v>8789.5641330458202</v>
      </c>
      <c r="D45">
        <v>36272.799000610699</v>
      </c>
      <c r="E45">
        <v>28213.7856220547</v>
      </c>
      <c r="F45">
        <v>6489.31007666401</v>
      </c>
      <c r="G45">
        <v>64980.717876120703</v>
      </c>
      <c r="H45">
        <v>1291.50627538397</v>
      </c>
      <c r="I45">
        <v>1818.9490560633701</v>
      </c>
      <c r="J45">
        <v>1374.04221673712</v>
      </c>
      <c r="K45">
        <v>1866.4274744079501</v>
      </c>
      <c r="L45" t="s">
        <v>22</v>
      </c>
      <c r="M45" t="s">
        <v>26</v>
      </c>
      <c r="N45" t="s">
        <v>20</v>
      </c>
      <c r="O45">
        <v>244</v>
      </c>
      <c r="P45">
        <v>3</v>
      </c>
      <c r="Q45">
        <v>44615.168198692503</v>
      </c>
      <c r="R45" t="s">
        <v>24</v>
      </c>
    </row>
    <row r="46" spans="1:18" x14ac:dyDescent="0.25">
      <c r="A46">
        <v>45</v>
      </c>
      <c r="B46">
        <v>38</v>
      </c>
      <c r="C46">
        <v>8353.6486385435201</v>
      </c>
      <c r="D46">
        <v>20574.487694200299</v>
      </c>
      <c r="E46">
        <v>17041.670452758699</v>
      </c>
      <c r="F46">
        <v>11510.775088954701</v>
      </c>
      <c r="G46">
        <v>30703.129366359099</v>
      </c>
      <c r="H46">
        <v>1559.2246785426</v>
      </c>
      <c r="I46">
        <v>2138.5899461016502</v>
      </c>
      <c r="J46">
        <v>7562.85236185137</v>
      </c>
      <c r="K46">
        <v>587.79508985238601</v>
      </c>
      <c r="L46" t="s">
        <v>25</v>
      </c>
      <c r="M46" t="s">
        <v>26</v>
      </c>
      <c r="N46" t="s">
        <v>20</v>
      </c>
      <c r="O46">
        <v>110</v>
      </c>
      <c r="P46">
        <v>17</v>
      </c>
      <c r="Q46">
        <v>28084.624932238399</v>
      </c>
      <c r="R46" t="s">
        <v>30</v>
      </c>
    </row>
    <row r="47" spans="1:18" x14ac:dyDescent="0.25">
      <c r="A47">
        <v>46</v>
      </c>
      <c r="B47">
        <v>26</v>
      </c>
      <c r="C47">
        <v>3321.1254434044499</v>
      </c>
      <c r="D47">
        <v>48902.459038696099</v>
      </c>
      <c r="E47">
        <v>42596.610158398697</v>
      </c>
      <c r="F47">
        <v>2756.8081551881</v>
      </c>
      <c r="G47">
        <v>28635.2199302218</v>
      </c>
      <c r="H47">
        <v>2724.66864970591</v>
      </c>
      <c r="I47">
        <v>1082.96888605404</v>
      </c>
      <c r="J47">
        <v>4709.12937862744</v>
      </c>
      <c r="K47">
        <v>8177.4919657300197</v>
      </c>
      <c r="L47" t="s">
        <v>22</v>
      </c>
      <c r="M47" t="s">
        <v>23</v>
      </c>
      <c r="N47" t="s">
        <v>20</v>
      </c>
      <c r="O47">
        <v>323</v>
      </c>
      <c r="P47">
        <v>48</v>
      </c>
      <c r="Q47">
        <v>48414.7075439076</v>
      </c>
      <c r="R47" t="s">
        <v>21</v>
      </c>
    </row>
    <row r="48" spans="1:18" x14ac:dyDescent="0.25">
      <c r="A48">
        <v>47</v>
      </c>
      <c r="B48">
        <v>56</v>
      </c>
      <c r="C48">
        <v>2537.9882865105901</v>
      </c>
      <c r="D48">
        <v>33843.743480539903</v>
      </c>
      <c r="E48">
        <v>5661.2024894729202</v>
      </c>
      <c r="F48">
        <v>11818.799875311101</v>
      </c>
      <c r="G48">
        <v>94495.530851416494</v>
      </c>
      <c r="H48">
        <v>4616.7572749859501</v>
      </c>
      <c r="I48">
        <v>2661.0074679859899</v>
      </c>
      <c r="J48">
        <v>5304.3211019685496</v>
      </c>
      <c r="K48">
        <v>2173.84685856035</v>
      </c>
      <c r="L48" t="s">
        <v>22</v>
      </c>
      <c r="M48" t="s">
        <v>26</v>
      </c>
      <c r="N48" t="s">
        <v>27</v>
      </c>
      <c r="O48">
        <v>71</v>
      </c>
      <c r="P48">
        <v>8</v>
      </c>
      <c r="Q48">
        <v>49811.194715733502</v>
      </c>
      <c r="R48" t="s">
        <v>24</v>
      </c>
    </row>
    <row r="49" spans="1:18" x14ac:dyDescent="0.25">
      <c r="A49">
        <v>48</v>
      </c>
      <c r="B49">
        <v>35</v>
      </c>
      <c r="C49">
        <v>7017.7889793198701</v>
      </c>
      <c r="D49">
        <v>42011.625363546198</v>
      </c>
      <c r="E49">
        <v>22059.2321902371</v>
      </c>
      <c r="F49">
        <v>4317.0665486930802</v>
      </c>
      <c r="G49">
        <v>33335.8831522416</v>
      </c>
      <c r="H49">
        <v>1452.71467466586</v>
      </c>
      <c r="I49">
        <v>1273.42140520003</v>
      </c>
      <c r="J49">
        <v>4376.9652111631003</v>
      </c>
      <c r="K49">
        <v>6259.0581010972701</v>
      </c>
      <c r="L49" t="s">
        <v>25</v>
      </c>
      <c r="M49" t="s">
        <v>23</v>
      </c>
      <c r="N49" t="s">
        <v>20</v>
      </c>
      <c r="O49">
        <v>164</v>
      </c>
      <c r="P49">
        <v>49</v>
      </c>
      <c r="Q49">
        <v>6710.68588993299</v>
      </c>
      <c r="R49" t="s">
        <v>30</v>
      </c>
    </row>
    <row r="50" spans="1:18" x14ac:dyDescent="0.25">
      <c r="A50">
        <v>49</v>
      </c>
      <c r="B50">
        <v>21</v>
      </c>
      <c r="C50">
        <v>9364.3839021482709</v>
      </c>
      <c r="D50">
        <v>10963.610273383099</v>
      </c>
      <c r="E50">
        <v>20180.549604609099</v>
      </c>
      <c r="F50">
        <v>10483.5038184442</v>
      </c>
      <c r="G50">
        <v>78673.003188304894</v>
      </c>
      <c r="H50">
        <v>1149.0800950314599</v>
      </c>
      <c r="I50">
        <v>2235.3291349405899</v>
      </c>
      <c r="J50">
        <v>1655.6021682523201</v>
      </c>
      <c r="K50">
        <v>3700.7581742290799</v>
      </c>
      <c r="L50" t="s">
        <v>18</v>
      </c>
      <c r="M50" t="s">
        <v>26</v>
      </c>
      <c r="N50" t="s">
        <v>27</v>
      </c>
      <c r="O50">
        <v>285</v>
      </c>
      <c r="P50">
        <v>40</v>
      </c>
      <c r="Q50">
        <v>42627.644218151901</v>
      </c>
      <c r="R50" t="s">
        <v>24</v>
      </c>
    </row>
    <row r="51" spans="1:18" x14ac:dyDescent="0.25">
      <c r="A51">
        <v>50</v>
      </c>
      <c r="B51">
        <v>42</v>
      </c>
      <c r="C51">
        <v>6010.86603712536</v>
      </c>
      <c r="D51">
        <v>43790.651702267998</v>
      </c>
      <c r="E51">
        <v>5869.7433912920396</v>
      </c>
      <c r="F51">
        <v>8920.9417677739493</v>
      </c>
      <c r="G51">
        <v>42346.570829672499</v>
      </c>
      <c r="H51">
        <v>3915.3957433431301</v>
      </c>
      <c r="I51">
        <v>540.31161593053696</v>
      </c>
      <c r="J51">
        <v>6376.6256489306597</v>
      </c>
      <c r="K51">
        <v>6062.1164139928296</v>
      </c>
      <c r="L51" t="s">
        <v>25</v>
      </c>
      <c r="M51" t="s">
        <v>29</v>
      </c>
      <c r="N51" t="s">
        <v>20</v>
      </c>
      <c r="O51">
        <v>113</v>
      </c>
      <c r="P51">
        <v>17</v>
      </c>
      <c r="Q51">
        <v>25491.2906296808</v>
      </c>
      <c r="R51" t="s">
        <v>30</v>
      </c>
    </row>
    <row r="52" spans="1:18" x14ac:dyDescent="0.25">
      <c r="A52">
        <v>51</v>
      </c>
      <c r="B52">
        <v>31</v>
      </c>
      <c r="C52">
        <v>6144.5142052290903</v>
      </c>
      <c r="D52">
        <v>46524.073573102702</v>
      </c>
      <c r="E52">
        <v>10596.5779550229</v>
      </c>
      <c r="F52">
        <v>14008.026040963599</v>
      </c>
      <c r="G52">
        <v>18229.136724546799</v>
      </c>
      <c r="H52">
        <v>2752.7878955026799</v>
      </c>
      <c r="I52">
        <v>1431.6428247353599</v>
      </c>
      <c r="J52">
        <v>6230.5725156200997</v>
      </c>
      <c r="K52">
        <v>3498.7094563320702</v>
      </c>
      <c r="L52" t="s">
        <v>22</v>
      </c>
      <c r="M52" t="s">
        <v>29</v>
      </c>
      <c r="N52" t="s">
        <v>28</v>
      </c>
      <c r="O52">
        <v>228</v>
      </c>
      <c r="P52">
        <v>25</v>
      </c>
      <c r="Q52">
        <v>19990.750576691698</v>
      </c>
      <c r="R52" t="s">
        <v>30</v>
      </c>
    </row>
    <row r="53" spans="1:18" x14ac:dyDescent="0.25">
      <c r="A53">
        <v>52</v>
      </c>
      <c r="B53">
        <v>67</v>
      </c>
      <c r="C53">
        <v>3519.8118429425499</v>
      </c>
      <c r="D53">
        <v>26917.786346852099</v>
      </c>
      <c r="E53">
        <v>23613.9203713385</v>
      </c>
      <c r="F53">
        <v>6422.5152516543903</v>
      </c>
      <c r="G53">
        <v>6017.9532810590999</v>
      </c>
      <c r="H53">
        <v>4603.0330057179699</v>
      </c>
      <c r="I53">
        <v>1379.27454489702</v>
      </c>
      <c r="J53">
        <v>3181.9232504496799</v>
      </c>
      <c r="K53">
        <v>1325.9258265764099</v>
      </c>
      <c r="L53" t="s">
        <v>25</v>
      </c>
      <c r="M53" t="s">
        <v>23</v>
      </c>
      <c r="N53" t="s">
        <v>28</v>
      </c>
      <c r="O53">
        <v>301</v>
      </c>
      <c r="P53">
        <v>41</v>
      </c>
      <c r="Q53">
        <v>31040.543184253002</v>
      </c>
      <c r="R53" t="s">
        <v>21</v>
      </c>
    </row>
    <row r="54" spans="1:18" x14ac:dyDescent="0.25">
      <c r="A54">
        <v>53</v>
      </c>
      <c r="B54">
        <v>26</v>
      </c>
      <c r="C54">
        <v>7925.4363987274301</v>
      </c>
      <c r="D54">
        <v>32281.382198793901</v>
      </c>
      <c r="E54">
        <v>27178.906300135099</v>
      </c>
      <c r="F54">
        <v>1926.3126436821599</v>
      </c>
      <c r="G54">
        <v>56704.447016448801</v>
      </c>
      <c r="H54">
        <v>1159.7655072192899</v>
      </c>
      <c r="I54">
        <v>1858.7110714575299</v>
      </c>
      <c r="J54">
        <v>3143.6747165987999</v>
      </c>
      <c r="K54">
        <v>2618.0250812986501</v>
      </c>
      <c r="L54" t="s">
        <v>18</v>
      </c>
      <c r="M54" t="s">
        <v>26</v>
      </c>
      <c r="N54" t="s">
        <v>20</v>
      </c>
      <c r="O54">
        <v>16</v>
      </c>
      <c r="P54">
        <v>12</v>
      </c>
      <c r="Q54">
        <v>3742.3123058383399</v>
      </c>
      <c r="R54" t="s">
        <v>24</v>
      </c>
    </row>
    <row r="55" spans="1:18" x14ac:dyDescent="0.25">
      <c r="A55">
        <v>54</v>
      </c>
      <c r="B55">
        <v>43</v>
      </c>
      <c r="C55">
        <v>2683.39373701771</v>
      </c>
      <c r="D55">
        <v>39416.441040634701</v>
      </c>
      <c r="E55">
        <v>23193.038626469101</v>
      </c>
      <c r="F55">
        <v>1268.17679771754</v>
      </c>
      <c r="G55">
        <v>97698.987762148594</v>
      </c>
      <c r="H55">
        <v>3406.6755186036698</v>
      </c>
      <c r="I55">
        <v>681.84065444299097</v>
      </c>
      <c r="J55">
        <v>6864.8896663386204</v>
      </c>
      <c r="K55">
        <v>2286.5563815512101</v>
      </c>
      <c r="L55" t="s">
        <v>18</v>
      </c>
      <c r="M55" t="s">
        <v>29</v>
      </c>
      <c r="N55" t="s">
        <v>28</v>
      </c>
      <c r="O55">
        <v>31</v>
      </c>
      <c r="P55">
        <v>29</v>
      </c>
      <c r="Q55">
        <v>25816.594819586899</v>
      </c>
      <c r="R55" t="s">
        <v>24</v>
      </c>
    </row>
    <row r="56" spans="1:18" x14ac:dyDescent="0.25">
      <c r="A56">
        <v>55</v>
      </c>
      <c r="B56">
        <v>19</v>
      </c>
      <c r="C56">
        <v>3913.1131276381898</v>
      </c>
      <c r="D56">
        <v>12867.7382267185</v>
      </c>
      <c r="E56">
        <v>28892.195528544202</v>
      </c>
      <c r="F56">
        <v>12576.0198536185</v>
      </c>
      <c r="G56">
        <v>40067.938411874398</v>
      </c>
      <c r="H56">
        <v>1547.95615768316</v>
      </c>
      <c r="I56">
        <v>2475.32843431527</v>
      </c>
      <c r="J56">
        <v>1506.50080418928</v>
      </c>
      <c r="K56">
        <v>4566.1838481766099</v>
      </c>
      <c r="L56" t="s">
        <v>22</v>
      </c>
      <c r="M56" t="s">
        <v>29</v>
      </c>
      <c r="N56" t="s">
        <v>27</v>
      </c>
      <c r="O56">
        <v>162</v>
      </c>
      <c r="P56">
        <v>25</v>
      </c>
      <c r="Q56">
        <v>43673.637931306599</v>
      </c>
      <c r="R56" t="s">
        <v>30</v>
      </c>
    </row>
    <row r="57" spans="1:18" x14ac:dyDescent="0.25">
      <c r="A57">
        <v>56</v>
      </c>
      <c r="B57">
        <v>37</v>
      </c>
      <c r="C57">
        <v>4828.9279475477497</v>
      </c>
      <c r="D57">
        <v>27615.473440854901</v>
      </c>
      <c r="E57">
        <v>31780.925370755602</v>
      </c>
      <c r="F57">
        <v>8346.2989272600498</v>
      </c>
      <c r="G57">
        <v>38933.271729339198</v>
      </c>
      <c r="H57">
        <v>1205.4219289323701</v>
      </c>
      <c r="I57">
        <v>1044.4520044189201</v>
      </c>
      <c r="J57">
        <v>7167.7360384959602</v>
      </c>
      <c r="K57">
        <v>6753.6959425484902</v>
      </c>
      <c r="L57" t="s">
        <v>25</v>
      </c>
      <c r="M57" t="s">
        <v>26</v>
      </c>
      <c r="N57" t="s">
        <v>28</v>
      </c>
      <c r="O57">
        <v>306</v>
      </c>
      <c r="P57">
        <v>36</v>
      </c>
      <c r="Q57">
        <v>11459.614290809401</v>
      </c>
      <c r="R57" t="s">
        <v>21</v>
      </c>
    </row>
    <row r="58" spans="1:18" x14ac:dyDescent="0.25">
      <c r="A58">
        <v>57</v>
      </c>
      <c r="B58">
        <v>45</v>
      </c>
      <c r="C58">
        <v>5568.4934081600904</v>
      </c>
      <c r="D58">
        <v>22939.836249754</v>
      </c>
      <c r="E58">
        <v>5446.5719507526001</v>
      </c>
      <c r="F58">
        <v>11853.4167256892</v>
      </c>
      <c r="G58">
        <v>37688.703695696997</v>
      </c>
      <c r="H58">
        <v>3575.4323682077102</v>
      </c>
      <c r="I58">
        <v>2192.5945372050201</v>
      </c>
      <c r="J58">
        <v>2796.6318292714</v>
      </c>
      <c r="K58">
        <v>3006.15771199039</v>
      </c>
      <c r="L58" t="s">
        <v>18</v>
      </c>
      <c r="M58" t="s">
        <v>26</v>
      </c>
      <c r="N58" t="s">
        <v>28</v>
      </c>
      <c r="O58">
        <v>193</v>
      </c>
      <c r="P58">
        <v>25</v>
      </c>
      <c r="Q58">
        <v>21893.1048437018</v>
      </c>
      <c r="R58" t="s">
        <v>30</v>
      </c>
    </row>
    <row r="59" spans="1:18" x14ac:dyDescent="0.25">
      <c r="A59">
        <v>58</v>
      </c>
      <c r="B59">
        <v>64</v>
      </c>
      <c r="C59">
        <v>3181.6875917357202</v>
      </c>
      <c r="D59">
        <v>11586.8296473012</v>
      </c>
      <c r="E59">
        <v>25884.282175407599</v>
      </c>
      <c r="F59">
        <v>4281.9584001612002</v>
      </c>
      <c r="G59">
        <v>54451.664543961502</v>
      </c>
      <c r="H59">
        <v>3171.5807895892899</v>
      </c>
      <c r="I59">
        <v>2508.0303081102302</v>
      </c>
      <c r="J59">
        <v>5150.89323428845</v>
      </c>
      <c r="K59">
        <v>614.66438535586997</v>
      </c>
      <c r="L59" t="s">
        <v>25</v>
      </c>
      <c r="M59" t="s">
        <v>29</v>
      </c>
      <c r="N59" t="s">
        <v>27</v>
      </c>
      <c r="O59">
        <v>210</v>
      </c>
      <c r="P59">
        <v>29</v>
      </c>
      <c r="Q59">
        <v>47034.563498028801</v>
      </c>
      <c r="R59" t="s">
        <v>24</v>
      </c>
    </row>
    <row r="60" spans="1:18" x14ac:dyDescent="0.25">
      <c r="A60">
        <v>59</v>
      </c>
      <c r="B60">
        <v>24</v>
      </c>
      <c r="C60">
        <v>2033.5314226528301</v>
      </c>
      <c r="D60">
        <v>21539.0490031189</v>
      </c>
      <c r="E60">
        <v>48357.465839941397</v>
      </c>
      <c r="F60">
        <v>5831.1724371852697</v>
      </c>
      <c r="G60">
        <v>46863.163925307803</v>
      </c>
      <c r="H60">
        <v>3896.7235626304901</v>
      </c>
      <c r="I60">
        <v>1904.69239060378</v>
      </c>
      <c r="J60">
        <v>7551.9592530124401</v>
      </c>
      <c r="K60">
        <v>5429.9049605151904</v>
      </c>
      <c r="L60" t="s">
        <v>18</v>
      </c>
      <c r="M60" t="s">
        <v>26</v>
      </c>
      <c r="N60" t="s">
        <v>28</v>
      </c>
      <c r="O60">
        <v>232</v>
      </c>
      <c r="P60">
        <v>11</v>
      </c>
      <c r="Q60">
        <v>21999.6280524791</v>
      </c>
      <c r="R60" t="s">
        <v>30</v>
      </c>
    </row>
    <row r="61" spans="1:18" x14ac:dyDescent="0.25">
      <c r="A61">
        <v>60</v>
      </c>
      <c r="B61">
        <v>61</v>
      </c>
      <c r="C61">
        <v>6495.5803819746898</v>
      </c>
      <c r="D61">
        <v>8067.7539223472104</v>
      </c>
      <c r="E61">
        <v>28356.4526058296</v>
      </c>
      <c r="F61">
        <v>1421.45421095846</v>
      </c>
      <c r="G61">
        <v>88591.889539066295</v>
      </c>
      <c r="H61">
        <v>1892.5815940078201</v>
      </c>
      <c r="I61">
        <v>2352.2080168049602</v>
      </c>
      <c r="J61">
        <v>5746.8575107565202</v>
      </c>
      <c r="K61">
        <v>6254.7151489102298</v>
      </c>
      <c r="L61" t="s">
        <v>22</v>
      </c>
      <c r="M61" t="s">
        <v>19</v>
      </c>
      <c r="N61" t="s">
        <v>28</v>
      </c>
      <c r="O61">
        <v>184</v>
      </c>
      <c r="P61">
        <v>4</v>
      </c>
      <c r="Q61">
        <v>18560.0139842875</v>
      </c>
      <c r="R61" t="s">
        <v>24</v>
      </c>
    </row>
    <row r="62" spans="1:18" x14ac:dyDescent="0.25">
      <c r="A62">
        <v>61</v>
      </c>
      <c r="B62">
        <v>25</v>
      </c>
      <c r="C62">
        <v>3597.6749791623001</v>
      </c>
      <c r="D62">
        <v>6161.5358127269101</v>
      </c>
      <c r="E62">
        <v>35489.402035652798</v>
      </c>
      <c r="F62">
        <v>14460.892544037501</v>
      </c>
      <c r="G62">
        <v>53024.475213731501</v>
      </c>
      <c r="H62">
        <v>2515.87245371985</v>
      </c>
      <c r="I62">
        <v>2154.6507805375099</v>
      </c>
      <c r="J62">
        <v>3901.00868726925</v>
      </c>
      <c r="K62">
        <v>9647.2696930171896</v>
      </c>
      <c r="L62" t="s">
        <v>22</v>
      </c>
      <c r="M62" t="s">
        <v>26</v>
      </c>
      <c r="N62" t="s">
        <v>20</v>
      </c>
      <c r="O62">
        <v>15</v>
      </c>
      <c r="P62">
        <v>14</v>
      </c>
      <c r="Q62">
        <v>22586.2957580455</v>
      </c>
      <c r="R62" t="s">
        <v>24</v>
      </c>
    </row>
    <row r="63" spans="1:18" x14ac:dyDescent="0.25">
      <c r="A63">
        <v>62</v>
      </c>
      <c r="B63">
        <v>64</v>
      </c>
      <c r="C63">
        <v>6231.1439928035097</v>
      </c>
      <c r="D63">
        <v>11082.483011967</v>
      </c>
      <c r="E63">
        <v>19033.873606259702</v>
      </c>
      <c r="F63">
        <v>10350.1506938113</v>
      </c>
      <c r="G63">
        <v>53236.994627913999</v>
      </c>
      <c r="H63">
        <v>2324.6225434868802</v>
      </c>
      <c r="I63">
        <v>1388.82449288001</v>
      </c>
      <c r="J63">
        <v>5826.7394623378996</v>
      </c>
      <c r="K63">
        <v>6099.9726293858403</v>
      </c>
      <c r="L63" t="s">
        <v>25</v>
      </c>
      <c r="M63" t="s">
        <v>29</v>
      </c>
      <c r="N63" t="s">
        <v>27</v>
      </c>
      <c r="O63">
        <v>305</v>
      </c>
      <c r="P63">
        <v>46</v>
      </c>
      <c r="Q63">
        <v>26453.185559360201</v>
      </c>
      <c r="R63" t="s">
        <v>24</v>
      </c>
    </row>
    <row r="64" spans="1:18" x14ac:dyDescent="0.25">
      <c r="A64">
        <v>63</v>
      </c>
      <c r="B64">
        <v>52</v>
      </c>
      <c r="C64">
        <v>2389.2644374678198</v>
      </c>
      <c r="D64">
        <v>48340.180021512802</v>
      </c>
      <c r="E64">
        <v>39829.6120168743</v>
      </c>
      <c r="F64">
        <v>14064.8712286302</v>
      </c>
      <c r="G64">
        <v>18145.301498452802</v>
      </c>
      <c r="H64">
        <v>4928.4025878493103</v>
      </c>
      <c r="I64">
        <v>2522.14634758391</v>
      </c>
      <c r="J64">
        <v>3407.8574542145898</v>
      </c>
      <c r="K64">
        <v>4976.1393140923401</v>
      </c>
      <c r="L64" t="s">
        <v>22</v>
      </c>
      <c r="M64" t="s">
        <v>29</v>
      </c>
      <c r="N64" t="s">
        <v>27</v>
      </c>
      <c r="O64">
        <v>209</v>
      </c>
      <c r="P64">
        <v>38</v>
      </c>
      <c r="Q64">
        <v>31967.5758624419</v>
      </c>
      <c r="R64" t="s">
        <v>21</v>
      </c>
    </row>
    <row r="65" spans="1:18" x14ac:dyDescent="0.25">
      <c r="A65">
        <v>64</v>
      </c>
      <c r="B65">
        <v>31</v>
      </c>
      <c r="C65">
        <v>5330.2609166933498</v>
      </c>
      <c r="D65">
        <v>29728.829115275701</v>
      </c>
      <c r="E65">
        <v>39781.466684425097</v>
      </c>
      <c r="F65">
        <v>4716.94970400701</v>
      </c>
      <c r="G65">
        <v>98360.256386486595</v>
      </c>
      <c r="H65">
        <v>1815.12030532724</v>
      </c>
      <c r="I65">
        <v>1236.7534247138201</v>
      </c>
      <c r="J65">
        <v>2940.8089144443002</v>
      </c>
      <c r="K65">
        <v>5947.3154460281803</v>
      </c>
      <c r="L65" t="s">
        <v>18</v>
      </c>
      <c r="M65" t="s">
        <v>23</v>
      </c>
      <c r="N65" t="s">
        <v>20</v>
      </c>
      <c r="O65">
        <v>172</v>
      </c>
      <c r="P65">
        <v>17</v>
      </c>
      <c r="Q65">
        <v>40233.9472449198</v>
      </c>
      <c r="R65" t="s">
        <v>24</v>
      </c>
    </row>
    <row r="66" spans="1:18" x14ac:dyDescent="0.25">
      <c r="A66">
        <v>65</v>
      </c>
      <c r="B66">
        <v>34</v>
      </c>
      <c r="C66">
        <v>5793.30489296427</v>
      </c>
      <c r="D66">
        <v>48461.9972518949</v>
      </c>
      <c r="E66">
        <v>28458.322144436199</v>
      </c>
      <c r="F66">
        <v>9560.4905571592499</v>
      </c>
      <c r="G66">
        <v>28747.424632538801</v>
      </c>
      <c r="H66">
        <v>1826.67757256045</v>
      </c>
      <c r="I66">
        <v>1928.0322943787901</v>
      </c>
      <c r="J66">
        <v>7976.78294554275</v>
      </c>
      <c r="K66">
        <v>9315.0559836892498</v>
      </c>
      <c r="L66" t="s">
        <v>22</v>
      </c>
      <c r="M66" t="s">
        <v>19</v>
      </c>
      <c r="N66" t="s">
        <v>20</v>
      </c>
      <c r="O66">
        <v>266</v>
      </c>
      <c r="P66">
        <v>2</v>
      </c>
      <c r="Q66">
        <v>23153.008082451299</v>
      </c>
      <c r="R66" t="s">
        <v>30</v>
      </c>
    </row>
    <row r="67" spans="1:18" x14ac:dyDescent="0.25">
      <c r="A67">
        <v>66</v>
      </c>
      <c r="B67">
        <v>53</v>
      </c>
      <c r="C67">
        <v>1466.4118314018399</v>
      </c>
      <c r="D67">
        <v>24462.404524855901</v>
      </c>
      <c r="E67">
        <v>48920.622047564597</v>
      </c>
      <c r="F67">
        <v>10498.9995560969</v>
      </c>
      <c r="G67">
        <v>11969.5864086622</v>
      </c>
      <c r="H67">
        <v>2095.4669397287298</v>
      </c>
      <c r="I67">
        <v>2363.4943478538398</v>
      </c>
      <c r="J67">
        <v>6255.5316182585102</v>
      </c>
      <c r="K67">
        <v>8369.5923832156404</v>
      </c>
      <c r="L67" t="s">
        <v>18</v>
      </c>
      <c r="M67" t="s">
        <v>29</v>
      </c>
      <c r="N67" t="s">
        <v>28</v>
      </c>
      <c r="O67">
        <v>20</v>
      </c>
      <c r="P67">
        <v>8</v>
      </c>
      <c r="Q67">
        <v>41056.565819416799</v>
      </c>
      <c r="R67" t="s">
        <v>31</v>
      </c>
    </row>
    <row r="68" spans="1:18" x14ac:dyDescent="0.25">
      <c r="A68">
        <v>67</v>
      </c>
      <c r="B68">
        <v>67</v>
      </c>
      <c r="C68">
        <v>4029.4385037452798</v>
      </c>
      <c r="D68">
        <v>19031.725988836599</v>
      </c>
      <c r="E68">
        <v>10649.759664319399</v>
      </c>
      <c r="F68">
        <v>5445.6958036062297</v>
      </c>
      <c r="G68">
        <v>67998.893652644794</v>
      </c>
      <c r="H68">
        <v>3040.67336580644</v>
      </c>
      <c r="I68">
        <v>1447.3897745312599</v>
      </c>
      <c r="J68">
        <v>5513.0398416727203</v>
      </c>
      <c r="K68">
        <v>3568.2979669561701</v>
      </c>
      <c r="L68" t="s">
        <v>18</v>
      </c>
      <c r="M68" t="s">
        <v>19</v>
      </c>
      <c r="N68" t="s">
        <v>28</v>
      </c>
      <c r="O68">
        <v>70</v>
      </c>
      <c r="P68">
        <v>36</v>
      </c>
      <c r="Q68">
        <v>27152.312406251898</v>
      </c>
      <c r="R68" t="s">
        <v>24</v>
      </c>
    </row>
    <row r="69" spans="1:18" x14ac:dyDescent="0.25">
      <c r="A69">
        <v>68</v>
      </c>
      <c r="B69">
        <v>57</v>
      </c>
      <c r="C69">
        <v>2209.7320924507599</v>
      </c>
      <c r="D69">
        <v>27776.3838278109</v>
      </c>
      <c r="E69">
        <v>5762.6449200311399</v>
      </c>
      <c r="F69">
        <v>12873.529290218799</v>
      </c>
      <c r="G69">
        <v>61559.8051649029</v>
      </c>
      <c r="H69">
        <v>1635.4523491868499</v>
      </c>
      <c r="I69">
        <v>1256.91901904356</v>
      </c>
      <c r="J69">
        <v>3487.0275025352298</v>
      </c>
      <c r="K69">
        <v>2753.9164547427999</v>
      </c>
      <c r="L69" t="s">
        <v>22</v>
      </c>
      <c r="M69" t="s">
        <v>26</v>
      </c>
      <c r="N69" t="s">
        <v>28</v>
      </c>
      <c r="O69">
        <v>8</v>
      </c>
      <c r="P69">
        <v>10</v>
      </c>
      <c r="Q69">
        <v>17585.545008030898</v>
      </c>
      <c r="R69" t="s">
        <v>24</v>
      </c>
    </row>
    <row r="70" spans="1:18" x14ac:dyDescent="0.25">
      <c r="A70">
        <v>69</v>
      </c>
      <c r="B70">
        <v>21</v>
      </c>
      <c r="C70">
        <v>1570.3747342549</v>
      </c>
      <c r="D70">
        <v>24778.025988480898</v>
      </c>
      <c r="E70">
        <v>39657.119529069299</v>
      </c>
      <c r="F70">
        <v>14260.2604806034</v>
      </c>
      <c r="G70">
        <v>44438.837129310799</v>
      </c>
      <c r="H70">
        <v>4618.8047317067303</v>
      </c>
      <c r="I70">
        <v>1648.3650254320501</v>
      </c>
      <c r="J70">
        <v>1344.1258040853299</v>
      </c>
      <c r="K70">
        <v>2995.01931747769</v>
      </c>
      <c r="L70" t="s">
        <v>18</v>
      </c>
      <c r="M70" t="s">
        <v>29</v>
      </c>
      <c r="N70" t="s">
        <v>20</v>
      </c>
      <c r="O70">
        <v>34</v>
      </c>
      <c r="P70">
        <v>7</v>
      </c>
      <c r="Q70">
        <v>33239.590577851297</v>
      </c>
      <c r="R70" t="s">
        <v>30</v>
      </c>
    </row>
    <row r="71" spans="1:18" x14ac:dyDescent="0.25">
      <c r="A71">
        <v>70</v>
      </c>
      <c r="B71">
        <v>19</v>
      </c>
      <c r="C71">
        <v>9909.6420915095005</v>
      </c>
      <c r="D71">
        <v>9754.9107917784695</v>
      </c>
      <c r="E71">
        <v>41321.999181419698</v>
      </c>
      <c r="F71">
        <v>13387.971647744</v>
      </c>
      <c r="G71">
        <v>45108.2622186644</v>
      </c>
      <c r="H71">
        <v>1695.58504189818</v>
      </c>
      <c r="I71">
        <v>2544.9087358728798</v>
      </c>
      <c r="J71">
        <v>1217.39813224608</v>
      </c>
      <c r="K71">
        <v>5291.99987729452</v>
      </c>
      <c r="L71" t="s">
        <v>18</v>
      </c>
      <c r="M71" t="s">
        <v>23</v>
      </c>
      <c r="N71" t="s">
        <v>27</v>
      </c>
      <c r="O71">
        <v>224</v>
      </c>
      <c r="P71">
        <v>36</v>
      </c>
      <c r="Q71">
        <v>36168.390482431001</v>
      </c>
      <c r="R71" t="s">
        <v>21</v>
      </c>
    </row>
    <row r="72" spans="1:18" x14ac:dyDescent="0.25">
      <c r="A72">
        <v>71</v>
      </c>
      <c r="B72">
        <v>23</v>
      </c>
      <c r="C72">
        <v>3901.1846047724998</v>
      </c>
      <c r="D72">
        <v>33837.184161059202</v>
      </c>
      <c r="E72">
        <v>10409.3253104259</v>
      </c>
      <c r="F72">
        <v>11346.9376631512</v>
      </c>
      <c r="G72">
        <v>79581.072499410904</v>
      </c>
      <c r="H72">
        <v>4531.1707920208701</v>
      </c>
      <c r="I72">
        <v>2824.8044078641601</v>
      </c>
      <c r="J72">
        <v>4879.2687881415904</v>
      </c>
      <c r="K72">
        <v>7568.4697866714796</v>
      </c>
      <c r="L72" t="s">
        <v>25</v>
      </c>
      <c r="M72" t="s">
        <v>29</v>
      </c>
      <c r="N72" t="s">
        <v>28</v>
      </c>
      <c r="O72">
        <v>179</v>
      </c>
      <c r="P72">
        <v>16</v>
      </c>
      <c r="Q72">
        <v>28344.399805844801</v>
      </c>
      <c r="R72" t="s">
        <v>24</v>
      </c>
    </row>
    <row r="73" spans="1:18" x14ac:dyDescent="0.25">
      <c r="A73">
        <v>72</v>
      </c>
      <c r="B73">
        <v>59</v>
      </c>
      <c r="C73">
        <v>8288.8700126917101</v>
      </c>
      <c r="D73">
        <v>14721.718212931901</v>
      </c>
      <c r="E73">
        <v>16951.227483137201</v>
      </c>
      <c r="F73">
        <v>4884.5055161493501</v>
      </c>
      <c r="G73">
        <v>23592.700809466602</v>
      </c>
      <c r="H73">
        <v>965.63778640963096</v>
      </c>
      <c r="I73">
        <v>1862.70853214972</v>
      </c>
      <c r="J73">
        <v>6334.2290472733503</v>
      </c>
      <c r="K73">
        <v>5280.5824682381399</v>
      </c>
      <c r="L73" t="s">
        <v>25</v>
      </c>
      <c r="M73" t="s">
        <v>23</v>
      </c>
      <c r="N73" t="s">
        <v>20</v>
      </c>
      <c r="O73">
        <v>246</v>
      </c>
      <c r="P73">
        <v>14</v>
      </c>
      <c r="Q73">
        <v>3774.1336836014402</v>
      </c>
      <c r="R73" t="s">
        <v>32</v>
      </c>
    </row>
    <row r="74" spans="1:18" x14ac:dyDescent="0.25">
      <c r="A74">
        <v>73</v>
      </c>
      <c r="B74">
        <v>21</v>
      </c>
      <c r="C74">
        <v>3291.7658928738701</v>
      </c>
      <c r="D74">
        <v>32881.457970402298</v>
      </c>
      <c r="E74">
        <v>5789.8563514982998</v>
      </c>
      <c r="F74">
        <v>4942.6245894788399</v>
      </c>
      <c r="G74">
        <v>82924.065299764494</v>
      </c>
      <c r="H74">
        <v>3454.5321607984301</v>
      </c>
      <c r="I74">
        <v>2153.6655133091299</v>
      </c>
      <c r="J74">
        <v>4761.6543331069797</v>
      </c>
      <c r="K74">
        <v>1144.06576036706</v>
      </c>
      <c r="L74" t="s">
        <v>25</v>
      </c>
      <c r="M74" t="s">
        <v>19</v>
      </c>
      <c r="N74" t="s">
        <v>27</v>
      </c>
      <c r="O74">
        <v>260</v>
      </c>
      <c r="P74">
        <v>16</v>
      </c>
      <c r="Q74">
        <v>9324.2608828804205</v>
      </c>
      <c r="R74" t="s">
        <v>24</v>
      </c>
    </row>
    <row r="75" spans="1:18" x14ac:dyDescent="0.25">
      <c r="A75">
        <v>74</v>
      </c>
      <c r="B75">
        <v>46</v>
      </c>
      <c r="C75">
        <v>7133.52450001536</v>
      </c>
      <c r="D75">
        <v>34259.049157916903</v>
      </c>
      <c r="E75">
        <v>18198.8874851254</v>
      </c>
      <c r="F75">
        <v>14487.0444862445</v>
      </c>
      <c r="G75">
        <v>66630.975820026695</v>
      </c>
      <c r="H75">
        <v>4581.4348329720897</v>
      </c>
      <c r="I75">
        <v>2758.1840555972799</v>
      </c>
      <c r="J75">
        <v>6885.4955035738003</v>
      </c>
      <c r="K75">
        <v>7374.0166541798098</v>
      </c>
      <c r="L75" t="s">
        <v>22</v>
      </c>
      <c r="M75" t="s">
        <v>23</v>
      </c>
      <c r="N75" t="s">
        <v>20</v>
      </c>
      <c r="O75">
        <v>108</v>
      </c>
      <c r="P75">
        <v>25</v>
      </c>
      <c r="Q75">
        <v>14979.588323621099</v>
      </c>
      <c r="R75" t="s">
        <v>24</v>
      </c>
    </row>
    <row r="76" spans="1:18" x14ac:dyDescent="0.25">
      <c r="A76">
        <v>75</v>
      </c>
      <c r="B76">
        <v>35</v>
      </c>
      <c r="C76">
        <v>7842.0507390071698</v>
      </c>
      <c r="D76">
        <v>11841.118390789101</v>
      </c>
      <c r="E76">
        <v>39791.384326340201</v>
      </c>
      <c r="F76">
        <v>1143.9829430996799</v>
      </c>
      <c r="G76">
        <v>44802.128509054797</v>
      </c>
      <c r="H76">
        <v>1259.3724727920301</v>
      </c>
      <c r="I76">
        <v>746.36712853235599</v>
      </c>
      <c r="J76">
        <v>1233.9857316525499</v>
      </c>
      <c r="K76">
        <v>8156.7162223740597</v>
      </c>
      <c r="L76" t="s">
        <v>25</v>
      </c>
      <c r="M76" t="s">
        <v>26</v>
      </c>
      <c r="N76" t="s">
        <v>28</v>
      </c>
      <c r="O76">
        <v>242</v>
      </c>
      <c r="P76">
        <v>41</v>
      </c>
      <c r="Q76">
        <v>14848.6546916231</v>
      </c>
      <c r="R76" t="s">
        <v>21</v>
      </c>
    </row>
    <row r="77" spans="1:18" x14ac:dyDescent="0.25">
      <c r="A77">
        <v>76</v>
      </c>
      <c r="B77">
        <v>43</v>
      </c>
      <c r="C77">
        <v>6360.7486654705899</v>
      </c>
      <c r="D77">
        <v>7760.7332199800603</v>
      </c>
      <c r="E77">
        <v>28308.223747066</v>
      </c>
      <c r="F77">
        <v>11024.69962539</v>
      </c>
      <c r="G77">
        <v>48512.718575467501</v>
      </c>
      <c r="H77">
        <v>4857.4713204466398</v>
      </c>
      <c r="I77">
        <v>1080.1964446654099</v>
      </c>
      <c r="J77">
        <v>3567.2645349815798</v>
      </c>
      <c r="K77">
        <v>3250.2297186373298</v>
      </c>
      <c r="L77" t="s">
        <v>18</v>
      </c>
      <c r="M77" t="s">
        <v>26</v>
      </c>
      <c r="N77" t="s">
        <v>20</v>
      </c>
      <c r="O77">
        <v>24</v>
      </c>
      <c r="P77">
        <v>4</v>
      </c>
      <c r="Q77">
        <v>33997.619212096601</v>
      </c>
      <c r="R77" t="s">
        <v>31</v>
      </c>
    </row>
    <row r="78" spans="1:18" x14ac:dyDescent="0.25">
      <c r="A78">
        <v>77</v>
      </c>
      <c r="B78">
        <v>61</v>
      </c>
      <c r="C78">
        <v>5244.1856969514201</v>
      </c>
      <c r="D78">
        <v>40134.271373079697</v>
      </c>
      <c r="E78">
        <v>20664.301692572899</v>
      </c>
      <c r="F78">
        <v>10887.4462757736</v>
      </c>
      <c r="G78">
        <v>29381.4846826791</v>
      </c>
      <c r="H78">
        <v>2537.9751218698002</v>
      </c>
      <c r="I78">
        <v>2272.2500156289502</v>
      </c>
      <c r="J78">
        <v>2659.49273821924</v>
      </c>
      <c r="K78">
        <v>6809.1945231918198</v>
      </c>
      <c r="L78" t="s">
        <v>22</v>
      </c>
      <c r="M78" t="s">
        <v>26</v>
      </c>
      <c r="N78" t="s">
        <v>20</v>
      </c>
      <c r="O78">
        <v>216</v>
      </c>
      <c r="P78">
        <v>29</v>
      </c>
      <c r="Q78">
        <v>1899.08442200799</v>
      </c>
      <c r="R78" t="s">
        <v>30</v>
      </c>
    </row>
    <row r="79" spans="1:18" x14ac:dyDescent="0.25">
      <c r="A79">
        <v>78</v>
      </c>
      <c r="B79">
        <v>51</v>
      </c>
      <c r="C79">
        <v>4706.5682273254097</v>
      </c>
      <c r="D79">
        <v>25691.0190696194</v>
      </c>
      <c r="E79">
        <v>21728.2682707848</v>
      </c>
      <c r="F79">
        <v>9717.6535732971606</v>
      </c>
      <c r="G79">
        <v>76450.861606212595</v>
      </c>
      <c r="H79">
        <v>4755.7179879846099</v>
      </c>
      <c r="I79">
        <v>2559.36115478074</v>
      </c>
      <c r="J79">
        <v>4130.9107770998498</v>
      </c>
      <c r="K79">
        <v>4552.6230600167301</v>
      </c>
      <c r="L79" t="s">
        <v>22</v>
      </c>
      <c r="M79" t="s">
        <v>29</v>
      </c>
      <c r="N79" t="s">
        <v>20</v>
      </c>
      <c r="O79">
        <v>55</v>
      </c>
      <c r="P79">
        <v>6</v>
      </c>
      <c r="Q79">
        <v>38028.407075426403</v>
      </c>
      <c r="R79" t="s">
        <v>24</v>
      </c>
    </row>
    <row r="80" spans="1:18" x14ac:dyDescent="0.25">
      <c r="A80">
        <v>79</v>
      </c>
      <c r="B80">
        <v>27</v>
      </c>
      <c r="C80">
        <v>4139.8143988869497</v>
      </c>
      <c r="D80">
        <v>7617.3707977464101</v>
      </c>
      <c r="E80">
        <v>5060.9131571960597</v>
      </c>
      <c r="F80">
        <v>14861.523845216099</v>
      </c>
      <c r="G80">
        <v>53723.1005190004</v>
      </c>
      <c r="H80">
        <v>3545.6901963352102</v>
      </c>
      <c r="I80">
        <v>2642.5725708264399</v>
      </c>
      <c r="J80">
        <v>1506.6347523588499</v>
      </c>
      <c r="K80">
        <v>8946.6338794106996</v>
      </c>
      <c r="L80" t="s">
        <v>22</v>
      </c>
      <c r="M80" t="s">
        <v>26</v>
      </c>
      <c r="N80" t="s">
        <v>20</v>
      </c>
      <c r="O80">
        <v>26</v>
      </c>
      <c r="P80">
        <v>1</v>
      </c>
      <c r="Q80">
        <v>14001.781265539699</v>
      </c>
      <c r="R80" t="s">
        <v>24</v>
      </c>
    </row>
    <row r="81" spans="1:18" x14ac:dyDescent="0.25">
      <c r="A81">
        <v>80</v>
      </c>
      <c r="B81">
        <v>53</v>
      </c>
      <c r="C81">
        <v>9365.7622982304292</v>
      </c>
      <c r="D81">
        <v>49768.9842726395</v>
      </c>
      <c r="E81">
        <v>18491.023740435601</v>
      </c>
      <c r="F81">
        <v>5366.3121006921501</v>
      </c>
      <c r="G81">
        <v>35481.181561235098</v>
      </c>
      <c r="H81">
        <v>1857.14091443098</v>
      </c>
      <c r="I81">
        <v>1537.76794213733</v>
      </c>
      <c r="J81">
        <v>7678.9214909974999</v>
      </c>
      <c r="K81">
        <v>8529.6428025270197</v>
      </c>
      <c r="L81" t="s">
        <v>22</v>
      </c>
      <c r="M81" t="s">
        <v>26</v>
      </c>
      <c r="N81" t="s">
        <v>27</v>
      </c>
      <c r="O81">
        <v>281</v>
      </c>
      <c r="P81">
        <v>39</v>
      </c>
      <c r="Q81">
        <v>16191.070464589</v>
      </c>
      <c r="R81" t="s">
        <v>33</v>
      </c>
    </row>
    <row r="82" spans="1:18" x14ac:dyDescent="0.25">
      <c r="A82">
        <v>81</v>
      </c>
      <c r="B82">
        <v>31</v>
      </c>
      <c r="C82">
        <v>8475.5746700895597</v>
      </c>
      <c r="D82">
        <v>7600.1252448364903</v>
      </c>
      <c r="E82">
        <v>34090.6433737068</v>
      </c>
      <c r="F82">
        <v>5759.6060931054699</v>
      </c>
      <c r="G82">
        <v>61624.760997290199</v>
      </c>
      <c r="H82">
        <v>1347.3613621269701</v>
      </c>
      <c r="I82">
        <v>723.34975572966698</v>
      </c>
      <c r="J82">
        <v>2562.7878074855198</v>
      </c>
      <c r="K82">
        <v>5491.6039839415998</v>
      </c>
      <c r="L82" t="s">
        <v>18</v>
      </c>
      <c r="M82" t="s">
        <v>29</v>
      </c>
      <c r="N82" t="s">
        <v>28</v>
      </c>
      <c r="O82">
        <v>292</v>
      </c>
      <c r="P82">
        <v>1</v>
      </c>
      <c r="Q82">
        <v>26867.581569252201</v>
      </c>
      <c r="R82" t="s">
        <v>24</v>
      </c>
    </row>
    <row r="83" spans="1:18" x14ac:dyDescent="0.25">
      <c r="A83">
        <v>82</v>
      </c>
      <c r="B83">
        <v>48</v>
      </c>
      <c r="C83">
        <v>9685.2421959986095</v>
      </c>
      <c r="D83">
        <v>36276.585298634804</v>
      </c>
      <c r="E83">
        <v>48838.749971735997</v>
      </c>
      <c r="F83">
        <v>2105.1516412517699</v>
      </c>
      <c r="G83">
        <v>99594.7729448756</v>
      </c>
      <c r="H83">
        <v>1866.8077080129401</v>
      </c>
      <c r="I83">
        <v>1594.45369324904</v>
      </c>
      <c r="J83">
        <v>7456.1544283850899</v>
      </c>
      <c r="K83">
        <v>7069.3026852291396</v>
      </c>
      <c r="L83" t="s">
        <v>18</v>
      </c>
      <c r="M83" t="s">
        <v>19</v>
      </c>
      <c r="N83" t="s">
        <v>27</v>
      </c>
      <c r="O83">
        <v>327</v>
      </c>
      <c r="P83">
        <v>40</v>
      </c>
      <c r="Q83">
        <v>11580.3544460089</v>
      </c>
      <c r="R83" t="s">
        <v>24</v>
      </c>
    </row>
    <row r="84" spans="1:18" x14ac:dyDescent="0.25">
      <c r="A84">
        <v>83</v>
      </c>
      <c r="B84">
        <v>65</v>
      </c>
      <c r="C84">
        <v>2118.6750113698999</v>
      </c>
      <c r="D84">
        <v>49265.551636853597</v>
      </c>
      <c r="E84">
        <v>43117.737214275403</v>
      </c>
      <c r="F84">
        <v>7199.1739116123199</v>
      </c>
      <c r="G84">
        <v>46349.916567372602</v>
      </c>
      <c r="H84">
        <v>918.57834168203703</v>
      </c>
      <c r="I84">
        <v>1076.8364755176301</v>
      </c>
      <c r="J84">
        <v>3981.25208525677</v>
      </c>
      <c r="K84">
        <v>8891.82215970998</v>
      </c>
      <c r="L84" t="s">
        <v>25</v>
      </c>
      <c r="M84" t="s">
        <v>26</v>
      </c>
      <c r="N84" t="s">
        <v>20</v>
      </c>
      <c r="O84">
        <v>186</v>
      </c>
      <c r="P84">
        <v>3</v>
      </c>
      <c r="Q84">
        <v>44339.094365200799</v>
      </c>
      <c r="R84" t="s">
        <v>30</v>
      </c>
    </row>
    <row r="85" spans="1:18" x14ac:dyDescent="0.25">
      <c r="A85">
        <v>84</v>
      </c>
      <c r="B85">
        <v>32</v>
      </c>
      <c r="C85">
        <v>7577.8072768327902</v>
      </c>
      <c r="D85">
        <v>15763.1046897166</v>
      </c>
      <c r="E85">
        <v>6061.7734090488102</v>
      </c>
      <c r="F85">
        <v>4654.6793672878703</v>
      </c>
      <c r="G85">
        <v>92465.683073968801</v>
      </c>
      <c r="H85">
        <v>1147.40584854498</v>
      </c>
      <c r="I85">
        <v>1227.99113749156</v>
      </c>
      <c r="J85">
        <v>7898.6689327865197</v>
      </c>
      <c r="K85">
        <v>5209.3115957436103</v>
      </c>
      <c r="L85" t="s">
        <v>22</v>
      </c>
      <c r="M85" t="s">
        <v>26</v>
      </c>
      <c r="N85" t="s">
        <v>20</v>
      </c>
      <c r="O85">
        <v>12</v>
      </c>
      <c r="P85">
        <v>1</v>
      </c>
      <c r="Q85">
        <v>5183.0701870016901</v>
      </c>
      <c r="R85" t="s">
        <v>24</v>
      </c>
    </row>
    <row r="86" spans="1:18" x14ac:dyDescent="0.25">
      <c r="A86">
        <v>85</v>
      </c>
      <c r="B86">
        <v>25</v>
      </c>
      <c r="C86">
        <v>9445.0641113893398</v>
      </c>
      <c r="D86">
        <v>11401.2215909238</v>
      </c>
      <c r="E86">
        <v>45435.227210367702</v>
      </c>
      <c r="F86">
        <v>5807.4138304870103</v>
      </c>
      <c r="G86">
        <v>37776.599792833702</v>
      </c>
      <c r="H86">
        <v>970.97198155916499</v>
      </c>
      <c r="I86">
        <v>2430.66889209376</v>
      </c>
      <c r="J86">
        <v>4878.4086842214701</v>
      </c>
      <c r="K86">
        <v>3475.8820346438001</v>
      </c>
      <c r="L86" t="s">
        <v>25</v>
      </c>
      <c r="M86" t="s">
        <v>29</v>
      </c>
      <c r="N86" t="s">
        <v>28</v>
      </c>
      <c r="O86">
        <v>129</v>
      </c>
      <c r="P86">
        <v>1</v>
      </c>
      <c r="Q86">
        <v>22774.735752752102</v>
      </c>
      <c r="R86" t="s">
        <v>30</v>
      </c>
    </row>
    <row r="87" spans="1:18" x14ac:dyDescent="0.25">
      <c r="A87">
        <v>86</v>
      </c>
      <c r="B87">
        <v>31</v>
      </c>
      <c r="C87">
        <v>2631.09759549094</v>
      </c>
      <c r="D87">
        <v>10462.322274009301</v>
      </c>
      <c r="E87">
        <v>40243.928598438099</v>
      </c>
      <c r="F87">
        <v>12684.005063578699</v>
      </c>
      <c r="G87">
        <v>10199.607157873599</v>
      </c>
      <c r="H87">
        <v>2403.2459468370098</v>
      </c>
      <c r="I87">
        <v>688.81771506471705</v>
      </c>
      <c r="J87">
        <v>7515.8300492306498</v>
      </c>
      <c r="K87">
        <v>7659.8283101410198</v>
      </c>
      <c r="L87" t="s">
        <v>18</v>
      </c>
      <c r="M87" t="s">
        <v>19</v>
      </c>
      <c r="N87" t="s">
        <v>28</v>
      </c>
      <c r="O87">
        <v>208</v>
      </c>
      <c r="P87">
        <v>39</v>
      </c>
      <c r="Q87">
        <v>42621.6912032896</v>
      </c>
      <c r="R87" t="s">
        <v>21</v>
      </c>
    </row>
    <row r="88" spans="1:18" x14ac:dyDescent="0.25">
      <c r="A88">
        <v>87</v>
      </c>
      <c r="B88">
        <v>40</v>
      </c>
      <c r="C88">
        <v>1598.46640630099</v>
      </c>
      <c r="D88">
        <v>18647.3816405418</v>
      </c>
      <c r="E88">
        <v>40116.925560694101</v>
      </c>
      <c r="F88">
        <v>14096.7831893849</v>
      </c>
      <c r="G88">
        <v>24403.000105000701</v>
      </c>
      <c r="H88">
        <v>4080.10269315913</v>
      </c>
      <c r="I88">
        <v>2568.9530437017502</v>
      </c>
      <c r="J88">
        <v>1037.44292085956</v>
      </c>
      <c r="K88">
        <v>2590.6294204545702</v>
      </c>
      <c r="L88" t="s">
        <v>22</v>
      </c>
      <c r="M88" t="s">
        <v>19</v>
      </c>
      <c r="N88" t="s">
        <v>27</v>
      </c>
      <c r="O88">
        <v>133</v>
      </c>
      <c r="P88">
        <v>21</v>
      </c>
      <c r="Q88">
        <v>31176.350826640501</v>
      </c>
      <c r="R88" t="s">
        <v>30</v>
      </c>
    </row>
    <row r="89" spans="1:18" x14ac:dyDescent="0.25">
      <c r="A89">
        <v>88</v>
      </c>
      <c r="B89">
        <v>57</v>
      </c>
      <c r="C89">
        <v>7670.08584361053</v>
      </c>
      <c r="D89">
        <v>9547.0614954790999</v>
      </c>
      <c r="E89">
        <v>25609.809155160699</v>
      </c>
      <c r="F89">
        <v>3600.2630080725899</v>
      </c>
      <c r="G89">
        <v>44776.038616129998</v>
      </c>
      <c r="H89">
        <v>1136.22599397353</v>
      </c>
      <c r="I89">
        <v>1569.17271456042</v>
      </c>
      <c r="J89">
        <v>6237.6716432662997</v>
      </c>
      <c r="K89">
        <v>4191.0459060573903</v>
      </c>
      <c r="L89" t="s">
        <v>18</v>
      </c>
      <c r="M89" t="s">
        <v>19</v>
      </c>
      <c r="N89" t="s">
        <v>27</v>
      </c>
      <c r="O89">
        <v>339</v>
      </c>
      <c r="P89">
        <v>45</v>
      </c>
      <c r="Q89">
        <v>15324.146276289001</v>
      </c>
      <c r="R89" t="s">
        <v>21</v>
      </c>
    </row>
    <row r="90" spans="1:18" x14ac:dyDescent="0.25">
      <c r="A90">
        <v>89</v>
      </c>
      <c r="B90">
        <v>38</v>
      </c>
      <c r="C90">
        <v>6170.2580186191999</v>
      </c>
      <c r="D90">
        <v>36147.260376235899</v>
      </c>
      <c r="E90">
        <v>22910.238182952598</v>
      </c>
      <c r="F90">
        <v>6215.1250417485198</v>
      </c>
      <c r="G90">
        <v>25865.318216484</v>
      </c>
      <c r="H90">
        <v>1086.4419492755101</v>
      </c>
      <c r="I90">
        <v>1990.15982775148</v>
      </c>
      <c r="J90">
        <v>7321.3545717176003</v>
      </c>
      <c r="K90">
        <v>8724.4087525145405</v>
      </c>
      <c r="L90" t="s">
        <v>25</v>
      </c>
      <c r="M90" t="s">
        <v>29</v>
      </c>
      <c r="N90" t="s">
        <v>28</v>
      </c>
      <c r="O90">
        <v>196</v>
      </c>
      <c r="P90">
        <v>30</v>
      </c>
      <c r="Q90">
        <v>21617.2501810465</v>
      </c>
      <c r="R90" t="s">
        <v>30</v>
      </c>
    </row>
    <row r="91" spans="1:18" x14ac:dyDescent="0.25">
      <c r="A91">
        <v>90</v>
      </c>
      <c r="B91">
        <v>33</v>
      </c>
      <c r="C91">
        <v>8576.4589908244398</v>
      </c>
      <c r="D91">
        <v>7803.1309158528202</v>
      </c>
      <c r="E91">
        <v>18631.2077974936</v>
      </c>
      <c r="F91">
        <v>14000.827869615499</v>
      </c>
      <c r="G91">
        <v>5021.5686307342703</v>
      </c>
      <c r="H91">
        <v>3395.4302728279799</v>
      </c>
      <c r="I91">
        <v>724.130578089197</v>
      </c>
      <c r="J91">
        <v>1978.0439688526701</v>
      </c>
      <c r="K91">
        <v>7382.0122325584898</v>
      </c>
      <c r="L91" t="s">
        <v>18</v>
      </c>
      <c r="M91" t="s">
        <v>23</v>
      </c>
      <c r="N91" t="s">
        <v>27</v>
      </c>
      <c r="O91">
        <v>262</v>
      </c>
      <c r="P91">
        <v>32</v>
      </c>
      <c r="Q91">
        <v>35628.024636783201</v>
      </c>
      <c r="R91" t="s">
        <v>21</v>
      </c>
    </row>
    <row r="92" spans="1:18" x14ac:dyDescent="0.25">
      <c r="A92">
        <v>91</v>
      </c>
      <c r="B92">
        <v>62</v>
      </c>
      <c r="C92">
        <v>2257.9513896366002</v>
      </c>
      <c r="D92">
        <v>27923.9957667405</v>
      </c>
      <c r="E92">
        <v>7956.26865294646</v>
      </c>
      <c r="F92">
        <v>1865.3184496491101</v>
      </c>
      <c r="G92">
        <v>91925.146086014996</v>
      </c>
      <c r="H92">
        <v>1387.3234188562899</v>
      </c>
      <c r="I92">
        <v>1343.3976958931901</v>
      </c>
      <c r="J92">
        <v>1672.88096212506</v>
      </c>
      <c r="K92">
        <v>4336.2045498512398</v>
      </c>
      <c r="L92" t="s">
        <v>22</v>
      </c>
      <c r="M92" t="s">
        <v>23</v>
      </c>
      <c r="N92" t="s">
        <v>20</v>
      </c>
      <c r="O92">
        <v>282</v>
      </c>
      <c r="P92">
        <v>33</v>
      </c>
      <c r="Q92">
        <v>48689.776424830998</v>
      </c>
      <c r="R92" t="s">
        <v>24</v>
      </c>
    </row>
    <row r="93" spans="1:18" x14ac:dyDescent="0.25">
      <c r="A93">
        <v>92</v>
      </c>
      <c r="B93">
        <v>35</v>
      </c>
      <c r="C93">
        <v>8157.4058067390097</v>
      </c>
      <c r="D93">
        <v>49851.358423383899</v>
      </c>
      <c r="E93">
        <v>15270.591357216401</v>
      </c>
      <c r="F93">
        <v>2293.04739355929</v>
      </c>
      <c r="G93">
        <v>85168.544066938193</v>
      </c>
      <c r="H93">
        <v>939.24517149046198</v>
      </c>
      <c r="I93">
        <v>724.25229753711403</v>
      </c>
      <c r="J93">
        <v>3972.0082503016802</v>
      </c>
      <c r="K93">
        <v>2540.07277287939</v>
      </c>
      <c r="L93" t="s">
        <v>22</v>
      </c>
      <c r="M93" t="s">
        <v>26</v>
      </c>
      <c r="N93" t="s">
        <v>20</v>
      </c>
      <c r="O93">
        <v>103</v>
      </c>
      <c r="P93">
        <v>48</v>
      </c>
      <c r="Q93">
        <v>44763.797200592198</v>
      </c>
      <c r="R93" t="s">
        <v>24</v>
      </c>
    </row>
    <row r="94" spans="1:18" x14ac:dyDescent="0.25">
      <c r="A94">
        <v>93</v>
      </c>
      <c r="B94">
        <v>64</v>
      </c>
      <c r="C94">
        <v>2814.6458804296999</v>
      </c>
      <c r="D94">
        <v>41628.662127770804</v>
      </c>
      <c r="E94">
        <v>16097.1635740111</v>
      </c>
      <c r="F94">
        <v>3279.0738488872098</v>
      </c>
      <c r="G94">
        <v>75517.761991259904</v>
      </c>
      <c r="H94">
        <v>1250.81860192509</v>
      </c>
      <c r="I94">
        <v>2903.8593072027702</v>
      </c>
      <c r="J94">
        <v>7535.7523429305402</v>
      </c>
      <c r="K94">
        <v>3881.6997129062402</v>
      </c>
      <c r="L94" t="s">
        <v>25</v>
      </c>
      <c r="M94" t="s">
        <v>26</v>
      </c>
      <c r="N94" t="s">
        <v>28</v>
      </c>
      <c r="O94">
        <v>120</v>
      </c>
      <c r="P94">
        <v>22</v>
      </c>
      <c r="Q94">
        <v>17779.207610736401</v>
      </c>
      <c r="R94" t="s">
        <v>24</v>
      </c>
    </row>
    <row r="95" spans="1:18" x14ac:dyDescent="0.25">
      <c r="A95">
        <v>94</v>
      </c>
      <c r="B95">
        <v>41</v>
      </c>
      <c r="C95">
        <v>2472.9034857913398</v>
      </c>
      <c r="D95">
        <v>32684.874720395401</v>
      </c>
      <c r="E95">
        <v>26783.468136959</v>
      </c>
      <c r="F95">
        <v>9332.9796777762404</v>
      </c>
      <c r="G95">
        <v>20942.386586372701</v>
      </c>
      <c r="H95">
        <v>4656.7912814454903</v>
      </c>
      <c r="I95">
        <v>2518.1541233156199</v>
      </c>
      <c r="J95">
        <v>4796.7059213330704</v>
      </c>
      <c r="K95">
        <v>3198.9894176606099</v>
      </c>
      <c r="L95" t="s">
        <v>22</v>
      </c>
      <c r="M95" t="s">
        <v>26</v>
      </c>
      <c r="N95" t="s">
        <v>27</v>
      </c>
      <c r="O95">
        <v>183</v>
      </c>
      <c r="P95">
        <v>30</v>
      </c>
      <c r="Q95">
        <v>49911.696085105003</v>
      </c>
      <c r="R95" t="s">
        <v>30</v>
      </c>
    </row>
    <row r="96" spans="1:18" x14ac:dyDescent="0.25">
      <c r="A96">
        <v>95</v>
      </c>
      <c r="B96">
        <v>43</v>
      </c>
      <c r="C96">
        <v>2478.3921813789302</v>
      </c>
      <c r="D96">
        <v>18781.4129353975</v>
      </c>
      <c r="E96">
        <v>38634.998296851198</v>
      </c>
      <c r="F96">
        <v>3106.6117940839599</v>
      </c>
      <c r="G96">
        <v>16434.539739948599</v>
      </c>
      <c r="H96">
        <v>4196.6206374928497</v>
      </c>
      <c r="I96">
        <v>1649.08188589115</v>
      </c>
      <c r="J96">
        <v>4692.1952460521197</v>
      </c>
      <c r="K96">
        <v>2172.8482354666098</v>
      </c>
      <c r="L96" t="s">
        <v>18</v>
      </c>
      <c r="M96" t="s">
        <v>23</v>
      </c>
      <c r="N96" t="s">
        <v>20</v>
      </c>
      <c r="O96">
        <v>9</v>
      </c>
      <c r="P96">
        <v>46</v>
      </c>
      <c r="Q96">
        <v>1171.7285130218499</v>
      </c>
      <c r="R96" t="s">
        <v>31</v>
      </c>
    </row>
    <row r="97" spans="1:18" x14ac:dyDescent="0.25">
      <c r="A97">
        <v>96</v>
      </c>
      <c r="B97">
        <v>42</v>
      </c>
      <c r="C97">
        <v>8331.1724820824293</v>
      </c>
      <c r="D97">
        <v>33075.3126331237</v>
      </c>
      <c r="E97">
        <v>26321.442277907499</v>
      </c>
      <c r="F97">
        <v>14553.0693403102</v>
      </c>
      <c r="G97">
        <v>11422.451199876399</v>
      </c>
      <c r="H97">
        <v>2093.2905305979202</v>
      </c>
      <c r="I97">
        <v>1059.00637080917</v>
      </c>
      <c r="J97">
        <v>1987.88282809525</v>
      </c>
      <c r="K97">
        <v>7561.6626788737303</v>
      </c>
      <c r="L97" t="s">
        <v>18</v>
      </c>
      <c r="M97" t="s">
        <v>29</v>
      </c>
      <c r="N97" t="s">
        <v>28</v>
      </c>
      <c r="O97">
        <v>45</v>
      </c>
      <c r="P97">
        <v>4</v>
      </c>
      <c r="Q97">
        <v>2353.8580346123299</v>
      </c>
      <c r="R97" t="s">
        <v>30</v>
      </c>
    </row>
    <row r="98" spans="1:18" x14ac:dyDescent="0.25">
      <c r="A98">
        <v>97</v>
      </c>
      <c r="B98">
        <v>62</v>
      </c>
      <c r="C98">
        <v>6986.7749862658002</v>
      </c>
      <c r="D98">
        <v>28716.865876024302</v>
      </c>
      <c r="E98">
        <v>7603.0002251222204</v>
      </c>
      <c r="F98">
        <v>7254.0033816192799</v>
      </c>
      <c r="G98">
        <v>73782.772933427506</v>
      </c>
      <c r="H98">
        <v>3451.1934529732598</v>
      </c>
      <c r="I98">
        <v>2833.6377631246301</v>
      </c>
      <c r="J98">
        <v>1005.52657765253</v>
      </c>
      <c r="K98">
        <v>2894.6639250766202</v>
      </c>
      <c r="L98" t="s">
        <v>18</v>
      </c>
      <c r="M98" t="s">
        <v>26</v>
      </c>
      <c r="N98" t="s">
        <v>27</v>
      </c>
      <c r="O98">
        <v>244</v>
      </c>
      <c r="P98">
        <v>23</v>
      </c>
      <c r="Q98">
        <v>41368.1852433885</v>
      </c>
      <c r="R98" t="s">
        <v>24</v>
      </c>
    </row>
    <row r="99" spans="1:18" x14ac:dyDescent="0.25">
      <c r="A99">
        <v>98</v>
      </c>
      <c r="B99">
        <v>58</v>
      </c>
      <c r="C99">
        <v>5707.58882292207</v>
      </c>
      <c r="D99">
        <v>24173.752275066701</v>
      </c>
      <c r="E99">
        <v>48100.541044469101</v>
      </c>
      <c r="F99">
        <v>8021.2514449023201</v>
      </c>
      <c r="G99">
        <v>93236.756265349104</v>
      </c>
      <c r="H99">
        <v>2917.7405315061701</v>
      </c>
      <c r="I99">
        <v>1361.49148931742</v>
      </c>
      <c r="J99">
        <v>6670.9806352182204</v>
      </c>
      <c r="K99">
        <v>4814.5909665937497</v>
      </c>
      <c r="L99" t="s">
        <v>18</v>
      </c>
      <c r="M99" t="s">
        <v>29</v>
      </c>
      <c r="N99" t="s">
        <v>20</v>
      </c>
      <c r="O99">
        <v>270</v>
      </c>
      <c r="P99">
        <v>44</v>
      </c>
      <c r="Q99">
        <v>10773.6716548195</v>
      </c>
      <c r="R99" t="s">
        <v>24</v>
      </c>
    </row>
    <row r="100" spans="1:18" x14ac:dyDescent="0.25">
      <c r="A100">
        <v>99</v>
      </c>
      <c r="B100">
        <v>46</v>
      </c>
      <c r="C100">
        <v>4229.4743571115196</v>
      </c>
      <c r="D100">
        <v>10881.9669533089</v>
      </c>
      <c r="E100">
        <v>47422.594359235001</v>
      </c>
      <c r="F100">
        <v>4453.2206212756901</v>
      </c>
      <c r="G100">
        <v>45900.902986738503</v>
      </c>
      <c r="H100">
        <v>3547.05918567153</v>
      </c>
      <c r="I100">
        <v>902.461079218436</v>
      </c>
      <c r="J100">
        <v>1613.0219409036599</v>
      </c>
      <c r="K100">
        <v>4165.6647449430302</v>
      </c>
      <c r="L100" t="s">
        <v>25</v>
      </c>
      <c r="M100" t="s">
        <v>26</v>
      </c>
      <c r="N100" t="s">
        <v>27</v>
      </c>
      <c r="O100">
        <v>112</v>
      </c>
      <c r="P100">
        <v>25</v>
      </c>
      <c r="Q100">
        <v>3977.6941514158002</v>
      </c>
      <c r="R100" t="s">
        <v>30</v>
      </c>
    </row>
    <row r="101" spans="1:18" x14ac:dyDescent="0.25">
      <c r="A101">
        <v>100</v>
      </c>
      <c r="B101">
        <v>32</v>
      </c>
      <c r="C101">
        <v>8894.8048673179692</v>
      </c>
      <c r="D101">
        <v>44897.189685821002</v>
      </c>
      <c r="E101">
        <v>40333.5294416783</v>
      </c>
      <c r="F101">
        <v>7593.4435340862601</v>
      </c>
      <c r="G101">
        <v>16318.363839624501</v>
      </c>
      <c r="H101">
        <v>3572.02018608241</v>
      </c>
      <c r="I101">
        <v>1907.9109711348799</v>
      </c>
      <c r="J101">
        <v>5436.9487311472603</v>
      </c>
      <c r="K101">
        <v>9829.7350970384905</v>
      </c>
      <c r="L101" t="s">
        <v>18</v>
      </c>
      <c r="M101" t="s">
        <v>29</v>
      </c>
      <c r="N101" t="s">
        <v>27</v>
      </c>
      <c r="O101">
        <v>55</v>
      </c>
      <c r="P101">
        <v>12</v>
      </c>
      <c r="Q101">
        <v>12620.255588588599</v>
      </c>
      <c r="R101" t="s">
        <v>33</v>
      </c>
    </row>
    <row r="102" spans="1:18" x14ac:dyDescent="0.25">
      <c r="A102">
        <v>101</v>
      </c>
      <c r="B102">
        <v>62</v>
      </c>
      <c r="C102">
        <v>4532.0059668037102</v>
      </c>
      <c r="D102">
        <v>25240.309196959501</v>
      </c>
      <c r="E102">
        <v>49609.755570389898</v>
      </c>
      <c r="F102">
        <v>10266.7908569181</v>
      </c>
      <c r="G102">
        <v>53677.317969550102</v>
      </c>
      <c r="H102">
        <v>3329.3030677699599</v>
      </c>
      <c r="I102">
        <v>2859.4353008620401</v>
      </c>
      <c r="J102">
        <v>7402.31518160634</v>
      </c>
      <c r="K102">
        <v>4215.3763194080902</v>
      </c>
      <c r="L102" t="s">
        <v>25</v>
      </c>
      <c r="M102" t="s">
        <v>29</v>
      </c>
      <c r="N102" t="s">
        <v>27</v>
      </c>
      <c r="O102">
        <v>15</v>
      </c>
      <c r="P102">
        <v>17</v>
      </c>
      <c r="Q102">
        <v>21878.907545062099</v>
      </c>
      <c r="R102" t="s">
        <v>24</v>
      </c>
    </row>
    <row r="103" spans="1:18" x14ac:dyDescent="0.25">
      <c r="A103">
        <v>102</v>
      </c>
      <c r="B103">
        <v>18</v>
      </c>
      <c r="C103">
        <v>8349.39495524419</v>
      </c>
      <c r="D103">
        <v>13758.013031934401</v>
      </c>
      <c r="E103">
        <v>29501.704976011799</v>
      </c>
      <c r="F103">
        <v>11516.479917356501</v>
      </c>
      <c r="G103">
        <v>38139.031208569802</v>
      </c>
      <c r="H103">
        <v>1697.45615841788</v>
      </c>
      <c r="I103">
        <v>509.57572625080599</v>
      </c>
      <c r="J103">
        <v>2460.5633921090098</v>
      </c>
      <c r="K103">
        <v>1259.8335865691699</v>
      </c>
      <c r="L103" t="s">
        <v>18</v>
      </c>
      <c r="M103" t="s">
        <v>23</v>
      </c>
      <c r="N103" t="s">
        <v>28</v>
      </c>
      <c r="O103">
        <v>37</v>
      </c>
      <c r="P103">
        <v>15</v>
      </c>
      <c r="Q103">
        <v>36797.747251236797</v>
      </c>
      <c r="R103" t="s">
        <v>30</v>
      </c>
    </row>
    <row r="104" spans="1:18" x14ac:dyDescent="0.25">
      <c r="A104">
        <v>103</v>
      </c>
      <c r="B104">
        <v>42</v>
      </c>
      <c r="C104">
        <v>4952.2141771319602</v>
      </c>
      <c r="D104">
        <v>21549.170789478001</v>
      </c>
      <c r="E104">
        <v>48324.575761394197</v>
      </c>
      <c r="F104">
        <v>11554.153157938699</v>
      </c>
      <c r="G104">
        <v>40608.367813249701</v>
      </c>
      <c r="H104">
        <v>675.528893432681</v>
      </c>
      <c r="I104">
        <v>1095.31210813499</v>
      </c>
      <c r="J104">
        <v>5656.9098536583697</v>
      </c>
      <c r="K104">
        <v>1353.34464943479</v>
      </c>
      <c r="L104" t="s">
        <v>25</v>
      </c>
      <c r="M104" t="s">
        <v>29</v>
      </c>
      <c r="N104" t="s">
        <v>20</v>
      </c>
      <c r="O104">
        <v>178</v>
      </c>
      <c r="P104">
        <v>10</v>
      </c>
      <c r="Q104">
        <v>31592.440801009001</v>
      </c>
      <c r="R104" t="s">
        <v>32</v>
      </c>
    </row>
    <row r="105" spans="1:18" x14ac:dyDescent="0.25">
      <c r="A105">
        <v>104</v>
      </c>
      <c r="B105">
        <v>24</v>
      </c>
      <c r="C105">
        <v>4392.4998648241599</v>
      </c>
      <c r="D105">
        <v>23635.838863801699</v>
      </c>
      <c r="E105">
        <v>8402.2268277537805</v>
      </c>
      <c r="F105">
        <v>9090.4755777172304</v>
      </c>
      <c r="G105">
        <v>64026.409294792102</v>
      </c>
      <c r="H105">
        <v>2550.0505189554801</v>
      </c>
      <c r="I105">
        <v>2846.11910102601</v>
      </c>
      <c r="J105">
        <v>1550.89003695256</v>
      </c>
      <c r="K105">
        <v>6112.16035285411</v>
      </c>
      <c r="L105" t="s">
        <v>18</v>
      </c>
      <c r="M105" t="s">
        <v>19</v>
      </c>
      <c r="N105" t="s">
        <v>28</v>
      </c>
      <c r="O105">
        <v>127</v>
      </c>
      <c r="P105">
        <v>35</v>
      </c>
      <c r="Q105">
        <v>12643.439660460601</v>
      </c>
      <c r="R105" t="s">
        <v>24</v>
      </c>
    </row>
    <row r="106" spans="1:18" x14ac:dyDescent="0.25">
      <c r="A106">
        <v>105</v>
      </c>
      <c r="B106">
        <v>26</v>
      </c>
      <c r="C106">
        <v>5164.1180710264498</v>
      </c>
      <c r="D106">
        <v>42239.205300509297</v>
      </c>
      <c r="E106">
        <v>21455.633671761701</v>
      </c>
      <c r="F106">
        <v>13661.036849914</v>
      </c>
      <c r="G106">
        <v>73278.220759909207</v>
      </c>
      <c r="H106">
        <v>4509.3824811081604</v>
      </c>
      <c r="I106">
        <v>927.71491714290505</v>
      </c>
      <c r="J106">
        <v>5226.2860068632899</v>
      </c>
      <c r="K106">
        <v>6193.9537415135201</v>
      </c>
      <c r="L106" t="s">
        <v>18</v>
      </c>
      <c r="M106" t="s">
        <v>23</v>
      </c>
      <c r="N106" t="s">
        <v>20</v>
      </c>
      <c r="O106">
        <v>117</v>
      </c>
      <c r="P106">
        <v>29</v>
      </c>
      <c r="Q106">
        <v>25660.251956928601</v>
      </c>
      <c r="R106" t="s">
        <v>24</v>
      </c>
    </row>
    <row r="107" spans="1:18" x14ac:dyDescent="0.25">
      <c r="A107">
        <v>106</v>
      </c>
      <c r="B107">
        <v>41</v>
      </c>
      <c r="C107">
        <v>3712.4008674772699</v>
      </c>
      <c r="D107">
        <v>38012.647125263</v>
      </c>
      <c r="E107">
        <v>15142.1570603044</v>
      </c>
      <c r="F107">
        <v>12443.709862285499</v>
      </c>
      <c r="G107">
        <v>15507.3418929502</v>
      </c>
      <c r="H107">
        <v>3062.7376633335898</v>
      </c>
      <c r="I107">
        <v>783.10862909954903</v>
      </c>
      <c r="J107">
        <v>2147.5220466724099</v>
      </c>
      <c r="K107">
        <v>4478.2104095852201</v>
      </c>
      <c r="L107" t="s">
        <v>25</v>
      </c>
      <c r="M107" t="s">
        <v>26</v>
      </c>
      <c r="N107" t="s">
        <v>20</v>
      </c>
      <c r="O107">
        <v>340</v>
      </c>
      <c r="P107">
        <v>12</v>
      </c>
      <c r="Q107">
        <v>46384.491164529798</v>
      </c>
      <c r="R107" t="s">
        <v>30</v>
      </c>
    </row>
    <row r="108" spans="1:18" x14ac:dyDescent="0.25">
      <c r="A108">
        <v>107</v>
      </c>
      <c r="B108">
        <v>18</v>
      </c>
      <c r="C108">
        <v>7728.4844215862604</v>
      </c>
      <c r="D108">
        <v>39618.720213860201</v>
      </c>
      <c r="E108">
        <v>13812.4887860421</v>
      </c>
      <c r="F108">
        <v>11598.673605780699</v>
      </c>
      <c r="G108">
        <v>8381.07192661525</v>
      </c>
      <c r="H108">
        <v>4245.7596876585803</v>
      </c>
      <c r="I108">
        <v>1925.46803949951</v>
      </c>
      <c r="J108">
        <v>6151.6749236062396</v>
      </c>
      <c r="K108">
        <v>4602.5150769642796</v>
      </c>
      <c r="L108" t="s">
        <v>22</v>
      </c>
      <c r="M108" t="s">
        <v>23</v>
      </c>
      <c r="N108" t="s">
        <v>28</v>
      </c>
      <c r="O108">
        <v>72</v>
      </c>
      <c r="P108">
        <v>1</v>
      </c>
      <c r="Q108">
        <v>40935.381072204102</v>
      </c>
      <c r="R108" t="s">
        <v>30</v>
      </c>
    </row>
    <row r="109" spans="1:18" x14ac:dyDescent="0.25">
      <c r="A109">
        <v>108</v>
      </c>
      <c r="B109">
        <v>61</v>
      </c>
      <c r="C109">
        <v>5524.4835108323095</v>
      </c>
      <c r="D109">
        <v>5496.4068992891198</v>
      </c>
      <c r="E109">
        <v>11336.132700170399</v>
      </c>
      <c r="F109">
        <v>1778.47730352644</v>
      </c>
      <c r="G109">
        <v>99461.378755142898</v>
      </c>
      <c r="H109">
        <v>4962.3095433255203</v>
      </c>
      <c r="I109">
        <v>2654.6095582370699</v>
      </c>
      <c r="J109">
        <v>3108.6190635573498</v>
      </c>
      <c r="K109">
        <v>1012.35953698827</v>
      </c>
      <c r="L109" t="s">
        <v>22</v>
      </c>
      <c r="M109" t="s">
        <v>19</v>
      </c>
      <c r="N109" t="s">
        <v>28</v>
      </c>
      <c r="O109">
        <v>352</v>
      </c>
      <c r="P109">
        <v>1</v>
      </c>
      <c r="Q109">
        <v>16836.299456757799</v>
      </c>
      <c r="R109" t="s">
        <v>24</v>
      </c>
    </row>
    <row r="110" spans="1:18" x14ac:dyDescent="0.25">
      <c r="A110">
        <v>109</v>
      </c>
      <c r="B110">
        <v>25</v>
      </c>
      <c r="C110">
        <v>3089.91425632135</v>
      </c>
      <c r="D110">
        <v>23726.929918089201</v>
      </c>
      <c r="E110">
        <v>33008.613870469802</v>
      </c>
      <c r="F110">
        <v>1096.2914710750899</v>
      </c>
      <c r="G110">
        <v>27109.193146977399</v>
      </c>
      <c r="H110">
        <v>1236.27291862224</v>
      </c>
      <c r="I110">
        <v>1692.77454423481</v>
      </c>
      <c r="J110">
        <v>4243.7370616325197</v>
      </c>
      <c r="K110">
        <v>5407.1918486979903</v>
      </c>
      <c r="L110" t="s">
        <v>22</v>
      </c>
      <c r="M110" t="s">
        <v>19</v>
      </c>
      <c r="N110" t="s">
        <v>20</v>
      </c>
      <c r="O110">
        <v>111</v>
      </c>
      <c r="P110">
        <v>10</v>
      </c>
      <c r="Q110">
        <v>49130.9635064291</v>
      </c>
      <c r="R110" t="s">
        <v>30</v>
      </c>
    </row>
    <row r="111" spans="1:18" x14ac:dyDescent="0.25">
      <c r="A111">
        <v>110</v>
      </c>
      <c r="B111">
        <v>41</v>
      </c>
      <c r="C111">
        <v>9096.1711594711105</v>
      </c>
      <c r="D111">
        <v>26660.486823589501</v>
      </c>
      <c r="E111">
        <v>40159.483508628698</v>
      </c>
      <c r="F111">
        <v>3974.2618807366198</v>
      </c>
      <c r="G111">
        <v>10113.8998663036</v>
      </c>
      <c r="H111">
        <v>3612.9993761389201</v>
      </c>
      <c r="I111">
        <v>2986.4106417113098</v>
      </c>
      <c r="J111">
        <v>5196.0137941933499</v>
      </c>
      <c r="K111">
        <v>5295.0250161133399</v>
      </c>
      <c r="L111" t="s">
        <v>25</v>
      </c>
      <c r="M111" t="s">
        <v>29</v>
      </c>
      <c r="N111" t="s">
        <v>20</v>
      </c>
      <c r="O111">
        <v>149</v>
      </c>
      <c r="P111">
        <v>18</v>
      </c>
      <c r="Q111">
        <v>35722.399621321398</v>
      </c>
      <c r="R111" t="s">
        <v>30</v>
      </c>
    </row>
    <row r="112" spans="1:18" x14ac:dyDescent="0.25">
      <c r="A112">
        <v>111</v>
      </c>
      <c r="B112">
        <v>28</v>
      </c>
      <c r="C112">
        <v>4455.0209923589</v>
      </c>
      <c r="D112">
        <v>5863.6524570375504</v>
      </c>
      <c r="E112">
        <v>31023.427973916201</v>
      </c>
      <c r="F112">
        <v>10289.3303147883</v>
      </c>
      <c r="G112">
        <v>23038.156264112298</v>
      </c>
      <c r="H112">
        <v>3534.32108165011</v>
      </c>
      <c r="I112">
        <v>2197.9292488449801</v>
      </c>
      <c r="J112">
        <v>2198.91387466367</v>
      </c>
      <c r="K112">
        <v>1920.71852629097</v>
      </c>
      <c r="L112" t="s">
        <v>22</v>
      </c>
      <c r="M112" t="s">
        <v>19</v>
      </c>
      <c r="N112" t="s">
        <v>20</v>
      </c>
      <c r="O112">
        <v>185</v>
      </c>
      <c r="P112">
        <v>47</v>
      </c>
      <c r="Q112">
        <v>4060.0184276722998</v>
      </c>
      <c r="R112" t="s">
        <v>30</v>
      </c>
    </row>
    <row r="113" spans="1:18" x14ac:dyDescent="0.25">
      <c r="A113">
        <v>112</v>
      </c>
      <c r="B113">
        <v>68</v>
      </c>
      <c r="C113">
        <v>5891.9757500258902</v>
      </c>
      <c r="D113">
        <v>16691.594393526499</v>
      </c>
      <c r="E113">
        <v>11613.3219314694</v>
      </c>
      <c r="F113">
        <v>6756.76484435564</v>
      </c>
      <c r="G113">
        <v>8700.9954031040998</v>
      </c>
      <c r="H113">
        <v>4909.7995131122498</v>
      </c>
      <c r="I113">
        <v>685.187268026119</v>
      </c>
      <c r="J113">
        <v>6191.4647303233396</v>
      </c>
      <c r="K113">
        <v>1486.47416805381</v>
      </c>
      <c r="L113" t="s">
        <v>22</v>
      </c>
      <c r="M113" t="s">
        <v>19</v>
      </c>
      <c r="N113" t="s">
        <v>27</v>
      </c>
      <c r="O113">
        <v>105</v>
      </c>
      <c r="P113">
        <v>2</v>
      </c>
      <c r="Q113">
        <v>2722.8749511432902</v>
      </c>
      <c r="R113" t="s">
        <v>30</v>
      </c>
    </row>
    <row r="114" spans="1:18" x14ac:dyDescent="0.25">
      <c r="A114">
        <v>113</v>
      </c>
      <c r="B114">
        <v>34</v>
      </c>
      <c r="C114">
        <v>9158.2489986809196</v>
      </c>
      <c r="D114">
        <v>39213.042040496002</v>
      </c>
      <c r="E114">
        <v>41500.569647006101</v>
      </c>
      <c r="F114">
        <v>6633.6876301903603</v>
      </c>
      <c r="G114">
        <v>42222.034988631298</v>
      </c>
      <c r="H114">
        <v>4935.2033027875996</v>
      </c>
      <c r="I114">
        <v>2982.08032920493</v>
      </c>
      <c r="J114">
        <v>3118.4823844576999</v>
      </c>
      <c r="K114">
        <v>1673.93866069515</v>
      </c>
      <c r="L114" t="s">
        <v>25</v>
      </c>
      <c r="M114" t="s">
        <v>19</v>
      </c>
      <c r="N114" t="s">
        <v>20</v>
      </c>
      <c r="O114">
        <v>147</v>
      </c>
      <c r="P114">
        <v>49</v>
      </c>
      <c r="Q114">
        <v>9251.9895014914691</v>
      </c>
      <c r="R114" t="s">
        <v>30</v>
      </c>
    </row>
    <row r="115" spans="1:18" x14ac:dyDescent="0.25">
      <c r="A115">
        <v>114</v>
      </c>
      <c r="B115">
        <v>25</v>
      </c>
      <c r="C115">
        <v>6618.1419632259203</v>
      </c>
      <c r="D115">
        <v>11169.9367578049</v>
      </c>
      <c r="E115">
        <v>33617.961822367703</v>
      </c>
      <c r="F115">
        <v>13384.216435214499</v>
      </c>
      <c r="G115">
        <v>81228.169522875804</v>
      </c>
      <c r="H115">
        <v>3590.0537527585798</v>
      </c>
      <c r="I115">
        <v>1519.7355919504701</v>
      </c>
      <c r="J115">
        <v>5636.6030193892702</v>
      </c>
      <c r="K115">
        <v>1459.7683416669499</v>
      </c>
      <c r="L115" t="s">
        <v>22</v>
      </c>
      <c r="M115" t="s">
        <v>19</v>
      </c>
      <c r="N115" t="s">
        <v>28</v>
      </c>
      <c r="O115">
        <v>221</v>
      </c>
      <c r="P115">
        <v>8</v>
      </c>
      <c r="Q115">
        <v>36664.937534457102</v>
      </c>
      <c r="R115" t="s">
        <v>24</v>
      </c>
    </row>
    <row r="116" spans="1:18" x14ac:dyDescent="0.25">
      <c r="A116">
        <v>115</v>
      </c>
      <c r="B116">
        <v>52</v>
      </c>
      <c r="C116">
        <v>2052.0823663752699</v>
      </c>
      <c r="D116">
        <v>29088.955915366601</v>
      </c>
      <c r="E116">
        <v>22467.4567757148</v>
      </c>
      <c r="F116">
        <v>13537.879873845701</v>
      </c>
      <c r="G116">
        <v>37418.222726983397</v>
      </c>
      <c r="H116">
        <v>1596.2665639198699</v>
      </c>
      <c r="I116">
        <v>1218.5063346136999</v>
      </c>
      <c r="J116">
        <v>2107.9813548956099</v>
      </c>
      <c r="K116">
        <v>6292.2278575992104</v>
      </c>
      <c r="L116" t="s">
        <v>22</v>
      </c>
      <c r="M116" t="s">
        <v>26</v>
      </c>
      <c r="N116" t="s">
        <v>28</v>
      </c>
      <c r="O116">
        <v>314</v>
      </c>
      <c r="P116">
        <v>22</v>
      </c>
      <c r="Q116">
        <v>10003.207366278901</v>
      </c>
      <c r="R116" t="s">
        <v>30</v>
      </c>
    </row>
    <row r="117" spans="1:18" x14ac:dyDescent="0.25">
      <c r="A117">
        <v>116</v>
      </c>
      <c r="B117">
        <v>52</v>
      </c>
      <c r="C117">
        <v>9458.4891125212707</v>
      </c>
      <c r="D117">
        <v>14684.084240775601</v>
      </c>
      <c r="E117">
        <v>35335.863299122801</v>
      </c>
      <c r="F117">
        <v>13728.453696750201</v>
      </c>
      <c r="G117">
        <v>47197.423653444799</v>
      </c>
      <c r="H117">
        <v>4093.5012715876901</v>
      </c>
      <c r="I117">
        <v>1894.6979589447101</v>
      </c>
      <c r="J117">
        <v>5816.82361444445</v>
      </c>
      <c r="K117">
        <v>2366.5851978277201</v>
      </c>
      <c r="L117" t="s">
        <v>22</v>
      </c>
      <c r="M117" t="s">
        <v>26</v>
      </c>
      <c r="N117" t="s">
        <v>28</v>
      </c>
      <c r="O117">
        <v>351</v>
      </c>
      <c r="P117">
        <v>22</v>
      </c>
      <c r="Q117">
        <v>26062.851691232801</v>
      </c>
      <c r="R117" t="s">
        <v>30</v>
      </c>
    </row>
    <row r="118" spans="1:18" x14ac:dyDescent="0.25">
      <c r="A118">
        <v>117</v>
      </c>
      <c r="B118">
        <v>50</v>
      </c>
      <c r="C118">
        <v>6649.3724776427598</v>
      </c>
      <c r="D118">
        <v>5545.4348589751899</v>
      </c>
      <c r="E118">
        <v>16695.724065927399</v>
      </c>
      <c r="F118">
        <v>5394.2930712103798</v>
      </c>
      <c r="G118">
        <v>69180.743488906606</v>
      </c>
      <c r="H118">
        <v>981.631103949671</v>
      </c>
      <c r="I118">
        <v>1260.7689795521601</v>
      </c>
      <c r="J118">
        <v>1897.31650967323</v>
      </c>
      <c r="K118">
        <v>2888.5864457808998</v>
      </c>
      <c r="L118" t="s">
        <v>25</v>
      </c>
      <c r="M118" t="s">
        <v>23</v>
      </c>
      <c r="N118" t="s">
        <v>20</v>
      </c>
      <c r="O118">
        <v>6</v>
      </c>
      <c r="P118">
        <v>26</v>
      </c>
      <c r="Q118">
        <v>5569.7458888607498</v>
      </c>
      <c r="R118" t="s">
        <v>24</v>
      </c>
    </row>
    <row r="119" spans="1:18" x14ac:dyDescent="0.25">
      <c r="A119">
        <v>118</v>
      </c>
      <c r="B119">
        <v>22</v>
      </c>
      <c r="C119">
        <v>4014.15053191377</v>
      </c>
      <c r="D119">
        <v>15854.065591979301</v>
      </c>
      <c r="E119">
        <v>20533.6493822394</v>
      </c>
      <c r="F119">
        <v>10674.7813783496</v>
      </c>
      <c r="G119">
        <v>53344.936656638602</v>
      </c>
      <c r="H119">
        <v>4013.14686877232</v>
      </c>
      <c r="I119">
        <v>716.14376780038003</v>
      </c>
      <c r="J119">
        <v>3977.49547388988</v>
      </c>
      <c r="K119">
        <v>2148.93536943867</v>
      </c>
      <c r="L119" t="s">
        <v>25</v>
      </c>
      <c r="M119" t="s">
        <v>29</v>
      </c>
      <c r="N119" t="s">
        <v>20</v>
      </c>
      <c r="O119">
        <v>260</v>
      </c>
      <c r="P119">
        <v>26</v>
      </c>
      <c r="Q119">
        <v>46123.421733679497</v>
      </c>
      <c r="R119" t="s">
        <v>24</v>
      </c>
    </row>
    <row r="120" spans="1:18" x14ac:dyDescent="0.25">
      <c r="A120">
        <v>119</v>
      </c>
      <c r="B120">
        <v>59</v>
      </c>
      <c r="C120">
        <v>2253.4486539704799</v>
      </c>
      <c r="D120">
        <v>48914.318970952401</v>
      </c>
      <c r="E120">
        <v>46286.8629409395</v>
      </c>
      <c r="F120">
        <v>4802.8645378411702</v>
      </c>
      <c r="G120">
        <v>86837.340172025797</v>
      </c>
      <c r="H120">
        <v>4595.8825586511302</v>
      </c>
      <c r="I120">
        <v>503.57085769794099</v>
      </c>
      <c r="J120">
        <v>2730.4425161721301</v>
      </c>
      <c r="K120">
        <v>9599.4353922607697</v>
      </c>
      <c r="L120" t="s">
        <v>22</v>
      </c>
      <c r="M120" t="s">
        <v>26</v>
      </c>
      <c r="N120" t="s">
        <v>27</v>
      </c>
      <c r="O120">
        <v>299</v>
      </c>
      <c r="P120">
        <v>9</v>
      </c>
      <c r="Q120">
        <v>17854.070065594799</v>
      </c>
      <c r="R120" t="s">
        <v>24</v>
      </c>
    </row>
    <row r="121" spans="1:18" x14ac:dyDescent="0.25">
      <c r="A121">
        <v>120</v>
      </c>
      <c r="B121">
        <v>56</v>
      </c>
      <c r="C121">
        <v>8146.2267034326596</v>
      </c>
      <c r="D121">
        <v>41069.170034734503</v>
      </c>
      <c r="E121">
        <v>18072.702755213901</v>
      </c>
      <c r="F121">
        <v>3668.5376630422902</v>
      </c>
      <c r="G121">
        <v>87273.389129346804</v>
      </c>
      <c r="H121">
        <v>2222.7502764579499</v>
      </c>
      <c r="I121">
        <v>1623.9583823006501</v>
      </c>
      <c r="J121">
        <v>6238.6267459972696</v>
      </c>
      <c r="K121">
        <v>8618.8658999424297</v>
      </c>
      <c r="L121" t="s">
        <v>22</v>
      </c>
      <c r="M121" t="s">
        <v>19</v>
      </c>
      <c r="N121" t="s">
        <v>27</v>
      </c>
      <c r="O121">
        <v>349</v>
      </c>
      <c r="P121">
        <v>21</v>
      </c>
      <c r="Q121">
        <v>45498.4707714709</v>
      </c>
      <c r="R121" t="s">
        <v>33</v>
      </c>
    </row>
    <row r="122" spans="1:18" x14ac:dyDescent="0.25">
      <c r="A122">
        <v>121</v>
      </c>
      <c r="B122">
        <v>58</v>
      </c>
      <c r="C122">
        <v>6580.6548033566196</v>
      </c>
      <c r="D122">
        <v>48180.948994446502</v>
      </c>
      <c r="E122">
        <v>26149.472067107101</v>
      </c>
      <c r="F122">
        <v>3584.85440286316</v>
      </c>
      <c r="G122">
        <v>5941.5160716595901</v>
      </c>
      <c r="H122">
        <v>3337.85882742386</v>
      </c>
      <c r="I122">
        <v>2592.1585555664801</v>
      </c>
      <c r="J122">
        <v>2834.2450315481201</v>
      </c>
      <c r="K122">
        <v>2689.7009548394399</v>
      </c>
      <c r="L122" t="s">
        <v>25</v>
      </c>
      <c r="M122" t="s">
        <v>29</v>
      </c>
      <c r="N122" t="s">
        <v>28</v>
      </c>
      <c r="O122">
        <v>42</v>
      </c>
      <c r="P122">
        <v>31</v>
      </c>
      <c r="Q122">
        <v>47298.906453616597</v>
      </c>
      <c r="R122" t="s">
        <v>21</v>
      </c>
    </row>
    <row r="123" spans="1:18" x14ac:dyDescent="0.25">
      <c r="A123">
        <v>122</v>
      </c>
      <c r="B123">
        <v>45</v>
      </c>
      <c r="C123">
        <v>5801.1498277868895</v>
      </c>
      <c r="D123">
        <v>26953.431976686301</v>
      </c>
      <c r="E123">
        <v>45056.351182820603</v>
      </c>
      <c r="F123">
        <v>5789.50669209031</v>
      </c>
      <c r="G123">
        <v>78914.3991159039</v>
      </c>
      <c r="H123">
        <v>2435.64229443571</v>
      </c>
      <c r="I123">
        <v>1930.7879640751901</v>
      </c>
      <c r="J123">
        <v>7172.0211447677702</v>
      </c>
      <c r="K123">
        <v>3611.8797922601898</v>
      </c>
      <c r="L123" t="s">
        <v>22</v>
      </c>
      <c r="M123" t="s">
        <v>26</v>
      </c>
      <c r="N123" t="s">
        <v>27</v>
      </c>
      <c r="O123">
        <v>259</v>
      </c>
      <c r="P123">
        <v>43</v>
      </c>
      <c r="Q123">
        <v>1300.30371837035</v>
      </c>
      <c r="R123" t="s">
        <v>24</v>
      </c>
    </row>
    <row r="124" spans="1:18" x14ac:dyDescent="0.25">
      <c r="A124">
        <v>123</v>
      </c>
      <c r="B124">
        <v>24</v>
      </c>
      <c r="C124">
        <v>9045.0332474586103</v>
      </c>
      <c r="D124">
        <v>9938.1289404876497</v>
      </c>
      <c r="E124">
        <v>36847.460762038703</v>
      </c>
      <c r="F124">
        <v>7019.4066769174997</v>
      </c>
      <c r="G124">
        <v>48769.692022959003</v>
      </c>
      <c r="H124">
        <v>2469.9427474465701</v>
      </c>
      <c r="I124">
        <v>2998.0182473586001</v>
      </c>
      <c r="J124">
        <v>7242.7414798462896</v>
      </c>
      <c r="K124">
        <v>2493.9820018974701</v>
      </c>
      <c r="L124" t="s">
        <v>25</v>
      </c>
      <c r="M124" t="s">
        <v>23</v>
      </c>
      <c r="N124" t="s">
        <v>27</v>
      </c>
      <c r="O124">
        <v>271</v>
      </c>
      <c r="P124">
        <v>6</v>
      </c>
      <c r="Q124">
        <v>23742.6241727378</v>
      </c>
      <c r="R124" t="s">
        <v>30</v>
      </c>
    </row>
    <row r="125" spans="1:18" x14ac:dyDescent="0.25">
      <c r="A125">
        <v>124</v>
      </c>
      <c r="B125">
        <v>26</v>
      </c>
      <c r="C125">
        <v>8097.3749010207703</v>
      </c>
      <c r="D125">
        <v>29658.177003816101</v>
      </c>
      <c r="E125">
        <v>7799.1451774116204</v>
      </c>
      <c r="F125">
        <v>12633.2883947709</v>
      </c>
      <c r="G125">
        <v>98939.851423847897</v>
      </c>
      <c r="H125">
        <v>1896.6690009865399</v>
      </c>
      <c r="I125">
        <v>1217.1166141179999</v>
      </c>
      <c r="J125">
        <v>2375.0892065594999</v>
      </c>
      <c r="K125">
        <v>5172.8216148778201</v>
      </c>
      <c r="L125" t="s">
        <v>22</v>
      </c>
      <c r="M125" t="s">
        <v>19</v>
      </c>
      <c r="N125" t="s">
        <v>28</v>
      </c>
      <c r="O125">
        <v>47</v>
      </c>
      <c r="P125">
        <v>14</v>
      </c>
      <c r="Q125">
        <v>2208.14672963775</v>
      </c>
      <c r="R125" t="s">
        <v>24</v>
      </c>
    </row>
    <row r="126" spans="1:18" x14ac:dyDescent="0.25">
      <c r="A126">
        <v>125</v>
      </c>
      <c r="B126">
        <v>25</v>
      </c>
      <c r="C126">
        <v>2365.0739175947601</v>
      </c>
      <c r="D126">
        <v>25446.980055198201</v>
      </c>
      <c r="E126">
        <v>11628.6369925536</v>
      </c>
      <c r="F126">
        <v>2678.4753086179599</v>
      </c>
      <c r="G126">
        <v>50907.047208166303</v>
      </c>
      <c r="H126">
        <v>3929.5832920264602</v>
      </c>
      <c r="I126">
        <v>1201.1376619001301</v>
      </c>
      <c r="J126">
        <v>5296.9216150540697</v>
      </c>
      <c r="K126">
        <v>686.30005850540897</v>
      </c>
      <c r="L126" t="s">
        <v>25</v>
      </c>
      <c r="M126" t="s">
        <v>29</v>
      </c>
      <c r="N126" t="s">
        <v>20</v>
      </c>
      <c r="O126">
        <v>85</v>
      </c>
      <c r="P126">
        <v>33</v>
      </c>
      <c r="Q126">
        <v>45525.945548842297</v>
      </c>
      <c r="R126" t="s">
        <v>24</v>
      </c>
    </row>
    <row r="127" spans="1:18" x14ac:dyDescent="0.25">
      <c r="A127">
        <v>126</v>
      </c>
      <c r="B127">
        <v>29</v>
      </c>
      <c r="C127">
        <v>3805.4986101599302</v>
      </c>
      <c r="D127">
        <v>42996.068723282697</v>
      </c>
      <c r="E127">
        <v>5352.87158473625</v>
      </c>
      <c r="F127">
        <v>11288.961863528501</v>
      </c>
      <c r="G127">
        <v>98755.114811888197</v>
      </c>
      <c r="H127">
        <v>4712.79453874927</v>
      </c>
      <c r="I127">
        <v>899.37365058486</v>
      </c>
      <c r="J127">
        <v>1614.02349203975</v>
      </c>
      <c r="K127">
        <v>6877.9960845195501</v>
      </c>
      <c r="L127" t="s">
        <v>18</v>
      </c>
      <c r="M127" t="s">
        <v>26</v>
      </c>
      <c r="N127" t="s">
        <v>27</v>
      </c>
      <c r="O127">
        <v>174</v>
      </c>
      <c r="P127">
        <v>7</v>
      </c>
      <c r="Q127">
        <v>26401.9696919942</v>
      </c>
      <c r="R127" t="s">
        <v>24</v>
      </c>
    </row>
    <row r="128" spans="1:18" x14ac:dyDescent="0.25">
      <c r="A128">
        <v>127</v>
      </c>
      <c r="B128">
        <v>51</v>
      </c>
      <c r="C128">
        <v>3236.4022583301899</v>
      </c>
      <c r="D128">
        <v>9413.7161352910007</v>
      </c>
      <c r="E128">
        <v>33391.480560312302</v>
      </c>
      <c r="F128">
        <v>8440.36879865027</v>
      </c>
      <c r="G128">
        <v>76684.089314544894</v>
      </c>
      <c r="H128">
        <v>4733.3788665550701</v>
      </c>
      <c r="I128">
        <v>910.15897066333696</v>
      </c>
      <c r="J128">
        <v>3740.7596972114002</v>
      </c>
      <c r="K128">
        <v>5470.0024232675896</v>
      </c>
      <c r="L128" t="s">
        <v>18</v>
      </c>
      <c r="M128" t="s">
        <v>29</v>
      </c>
      <c r="N128" t="s">
        <v>20</v>
      </c>
      <c r="O128">
        <v>58</v>
      </c>
      <c r="P128">
        <v>24</v>
      </c>
      <c r="Q128">
        <v>4672.2566222263404</v>
      </c>
      <c r="R128" t="s">
        <v>24</v>
      </c>
    </row>
    <row r="129" spans="1:18" x14ac:dyDescent="0.25">
      <c r="A129">
        <v>128</v>
      </c>
      <c r="B129">
        <v>50</v>
      </c>
      <c r="C129">
        <v>7695.5166331540904</v>
      </c>
      <c r="D129">
        <v>26970.851165979999</v>
      </c>
      <c r="E129">
        <v>25145.304143468798</v>
      </c>
      <c r="F129">
        <v>5031.2347974638897</v>
      </c>
      <c r="G129">
        <v>28617.464038264101</v>
      </c>
      <c r="H129">
        <v>1286.5157819372</v>
      </c>
      <c r="I129">
        <v>1212.96649002511</v>
      </c>
      <c r="J129">
        <v>5993.2521065089004</v>
      </c>
      <c r="K129">
        <v>9037.0698188604802</v>
      </c>
      <c r="L129" t="s">
        <v>25</v>
      </c>
      <c r="M129" t="s">
        <v>26</v>
      </c>
      <c r="N129" t="s">
        <v>28</v>
      </c>
      <c r="O129">
        <v>199</v>
      </c>
      <c r="P129">
        <v>9</v>
      </c>
      <c r="Q129">
        <v>6403.5596855517697</v>
      </c>
      <c r="R129" t="s">
        <v>30</v>
      </c>
    </row>
    <row r="130" spans="1:18" x14ac:dyDescent="0.25">
      <c r="A130">
        <v>129</v>
      </c>
      <c r="B130">
        <v>65</v>
      </c>
      <c r="C130">
        <v>1301.7919126220099</v>
      </c>
      <c r="D130">
        <v>11752.189911229199</v>
      </c>
      <c r="E130">
        <v>11042.3682906023</v>
      </c>
      <c r="F130">
        <v>7899.4741834595397</v>
      </c>
      <c r="G130">
        <v>56147.523032260899</v>
      </c>
      <c r="H130">
        <v>4436.3464234545399</v>
      </c>
      <c r="I130">
        <v>2482.1001131838102</v>
      </c>
      <c r="J130">
        <v>5615.9627279494098</v>
      </c>
      <c r="K130">
        <v>2061.7305011199301</v>
      </c>
      <c r="L130" t="s">
        <v>18</v>
      </c>
      <c r="M130" t="s">
        <v>23</v>
      </c>
      <c r="N130" t="s">
        <v>28</v>
      </c>
      <c r="O130">
        <v>209</v>
      </c>
      <c r="P130">
        <v>11</v>
      </c>
      <c r="Q130">
        <v>19791.9422001442</v>
      </c>
      <c r="R130" t="s">
        <v>24</v>
      </c>
    </row>
    <row r="131" spans="1:18" x14ac:dyDescent="0.25">
      <c r="A131">
        <v>130</v>
      </c>
      <c r="B131">
        <v>40</v>
      </c>
      <c r="C131">
        <v>6129.0071638418403</v>
      </c>
      <c r="D131">
        <v>19610.416710052599</v>
      </c>
      <c r="E131">
        <v>48107.035447554597</v>
      </c>
      <c r="F131">
        <v>5199.1889768783103</v>
      </c>
      <c r="G131">
        <v>99252.885750465299</v>
      </c>
      <c r="H131">
        <v>3818.4414864220498</v>
      </c>
      <c r="I131">
        <v>2764.3919765911101</v>
      </c>
      <c r="J131">
        <v>5372.9046858462498</v>
      </c>
      <c r="K131">
        <v>8139.0378375807504</v>
      </c>
      <c r="L131" t="s">
        <v>22</v>
      </c>
      <c r="M131" t="s">
        <v>19</v>
      </c>
      <c r="N131" t="s">
        <v>27</v>
      </c>
      <c r="O131">
        <v>248</v>
      </c>
      <c r="P131">
        <v>23</v>
      </c>
      <c r="Q131">
        <v>47071.475450771497</v>
      </c>
      <c r="R131" t="s">
        <v>24</v>
      </c>
    </row>
    <row r="132" spans="1:18" x14ac:dyDescent="0.25">
      <c r="A132">
        <v>131</v>
      </c>
      <c r="B132">
        <v>41</v>
      </c>
      <c r="C132">
        <v>7862.1281716662097</v>
      </c>
      <c r="D132">
        <v>38181.068482450901</v>
      </c>
      <c r="E132">
        <v>28834.687577552799</v>
      </c>
      <c r="F132">
        <v>9345.14737333628</v>
      </c>
      <c r="G132">
        <v>86465.407736432695</v>
      </c>
      <c r="H132">
        <v>1637.7683031063</v>
      </c>
      <c r="I132">
        <v>2937.7179242692</v>
      </c>
      <c r="J132">
        <v>2977.7860456371</v>
      </c>
      <c r="K132">
        <v>8023.6296374337999</v>
      </c>
      <c r="L132" t="s">
        <v>25</v>
      </c>
      <c r="M132" t="s">
        <v>23</v>
      </c>
      <c r="N132" t="s">
        <v>28</v>
      </c>
      <c r="O132">
        <v>211</v>
      </c>
      <c r="P132">
        <v>48</v>
      </c>
      <c r="Q132">
        <v>34952.5484268359</v>
      </c>
      <c r="R132" t="s">
        <v>24</v>
      </c>
    </row>
    <row r="133" spans="1:18" x14ac:dyDescent="0.25">
      <c r="A133">
        <v>132</v>
      </c>
      <c r="B133">
        <v>54</v>
      </c>
      <c r="C133">
        <v>8890.8907308557391</v>
      </c>
      <c r="D133">
        <v>26420.815821594399</v>
      </c>
      <c r="E133">
        <v>15885.198235080001</v>
      </c>
      <c r="F133">
        <v>7073.8149199734098</v>
      </c>
      <c r="G133">
        <v>14249.854910165999</v>
      </c>
      <c r="H133">
        <v>802.78075814681495</v>
      </c>
      <c r="I133">
        <v>1080.7241352411299</v>
      </c>
      <c r="J133">
        <v>3646.1746460408099</v>
      </c>
      <c r="K133">
        <v>1708.22129756042</v>
      </c>
      <c r="L133" t="s">
        <v>25</v>
      </c>
      <c r="M133" t="s">
        <v>19</v>
      </c>
      <c r="N133" t="s">
        <v>28</v>
      </c>
      <c r="O133">
        <v>39</v>
      </c>
      <c r="P133">
        <v>2</v>
      </c>
      <c r="Q133">
        <v>43513.324443267396</v>
      </c>
      <c r="R133" t="s">
        <v>30</v>
      </c>
    </row>
    <row r="134" spans="1:18" x14ac:dyDescent="0.25">
      <c r="A134">
        <v>133</v>
      </c>
      <c r="B134">
        <v>52</v>
      </c>
      <c r="C134">
        <v>4078.7357384431598</v>
      </c>
      <c r="D134">
        <v>21914.9728315596</v>
      </c>
      <c r="E134">
        <v>27527.160701961799</v>
      </c>
      <c r="F134">
        <v>3301.6774071043001</v>
      </c>
      <c r="G134">
        <v>72105.339696949595</v>
      </c>
      <c r="H134">
        <v>1705.9877009797001</v>
      </c>
      <c r="I134">
        <v>2703.2438640352202</v>
      </c>
      <c r="J134">
        <v>1720.623012902</v>
      </c>
      <c r="K134">
        <v>4286.3126293692103</v>
      </c>
      <c r="L134" t="s">
        <v>22</v>
      </c>
      <c r="M134" t="s">
        <v>19</v>
      </c>
      <c r="N134" t="s">
        <v>28</v>
      </c>
      <c r="O134">
        <v>252</v>
      </c>
      <c r="P134">
        <v>15</v>
      </c>
      <c r="Q134">
        <v>18956.375670658999</v>
      </c>
      <c r="R134" t="s">
        <v>24</v>
      </c>
    </row>
    <row r="135" spans="1:18" x14ac:dyDescent="0.25">
      <c r="A135">
        <v>134</v>
      </c>
      <c r="B135">
        <v>61</v>
      </c>
      <c r="C135">
        <v>8391.3157420481093</v>
      </c>
      <c r="D135">
        <v>22751.4325356515</v>
      </c>
      <c r="E135">
        <v>35582.914973079802</v>
      </c>
      <c r="F135">
        <v>2632.1630437797498</v>
      </c>
      <c r="G135">
        <v>37830.060657727197</v>
      </c>
      <c r="H135">
        <v>4604.9370655168595</v>
      </c>
      <c r="I135">
        <v>1320.63772319334</v>
      </c>
      <c r="J135">
        <v>6033.1597430352003</v>
      </c>
      <c r="K135">
        <v>2116.4500908729101</v>
      </c>
      <c r="L135" t="s">
        <v>22</v>
      </c>
      <c r="M135" t="s">
        <v>29</v>
      </c>
      <c r="N135" t="s">
        <v>27</v>
      </c>
      <c r="O135">
        <v>131</v>
      </c>
      <c r="P135">
        <v>35</v>
      </c>
      <c r="Q135">
        <v>3117.47127794991</v>
      </c>
      <c r="R135" t="s">
        <v>30</v>
      </c>
    </row>
    <row r="136" spans="1:18" x14ac:dyDescent="0.25">
      <c r="A136">
        <v>135</v>
      </c>
      <c r="B136">
        <v>57</v>
      </c>
      <c r="C136">
        <v>1995.6856325968599</v>
      </c>
      <c r="D136">
        <v>25675.104578269398</v>
      </c>
      <c r="E136">
        <v>8430.7648088103997</v>
      </c>
      <c r="F136">
        <v>8653.7395490098206</v>
      </c>
      <c r="G136">
        <v>5663.3148786330703</v>
      </c>
      <c r="H136">
        <v>3349.30403703097</v>
      </c>
      <c r="I136">
        <v>782.10136129221098</v>
      </c>
      <c r="J136">
        <v>4527.2215775389104</v>
      </c>
      <c r="K136">
        <v>2919.84475434671</v>
      </c>
      <c r="L136" t="s">
        <v>25</v>
      </c>
      <c r="M136" t="s">
        <v>26</v>
      </c>
      <c r="N136" t="s">
        <v>27</v>
      </c>
      <c r="O136">
        <v>291</v>
      </c>
      <c r="P136">
        <v>36</v>
      </c>
      <c r="Q136">
        <v>48741.564223016198</v>
      </c>
      <c r="R136" t="s">
        <v>21</v>
      </c>
    </row>
    <row r="137" spans="1:18" x14ac:dyDescent="0.25">
      <c r="A137">
        <v>136</v>
      </c>
      <c r="B137">
        <v>39</v>
      </c>
      <c r="C137">
        <v>8618.0706256106605</v>
      </c>
      <c r="D137">
        <v>40325.744472667502</v>
      </c>
      <c r="E137">
        <v>17361.6716771551</v>
      </c>
      <c r="F137">
        <v>13633.782466005399</v>
      </c>
      <c r="G137">
        <v>43330.692057564898</v>
      </c>
      <c r="H137">
        <v>3744.7459740404202</v>
      </c>
      <c r="I137">
        <v>2675.0623138004098</v>
      </c>
      <c r="J137">
        <v>5961.3594264195799</v>
      </c>
      <c r="K137">
        <v>3000.8386608901701</v>
      </c>
      <c r="L137" t="s">
        <v>22</v>
      </c>
      <c r="M137" t="s">
        <v>23</v>
      </c>
      <c r="N137" t="s">
        <v>27</v>
      </c>
      <c r="O137">
        <v>250</v>
      </c>
      <c r="P137">
        <v>28</v>
      </c>
      <c r="Q137">
        <v>1841.4765424561001</v>
      </c>
      <c r="R137" t="s">
        <v>30</v>
      </c>
    </row>
    <row r="138" spans="1:18" x14ac:dyDescent="0.25">
      <c r="A138">
        <v>137</v>
      </c>
      <c r="B138">
        <v>44</v>
      </c>
      <c r="C138">
        <v>2147.3979609878402</v>
      </c>
      <c r="D138">
        <v>45143.811002310496</v>
      </c>
      <c r="E138">
        <v>41313.4470897797</v>
      </c>
      <c r="F138">
        <v>5815.40761180759</v>
      </c>
      <c r="G138">
        <v>27301.6700638722</v>
      </c>
      <c r="H138">
        <v>1657.1855799909299</v>
      </c>
      <c r="I138">
        <v>2090.2640866090401</v>
      </c>
      <c r="J138">
        <v>2742.6046735781001</v>
      </c>
      <c r="K138">
        <v>5784.24574324484</v>
      </c>
      <c r="L138" t="s">
        <v>25</v>
      </c>
      <c r="M138" t="s">
        <v>23</v>
      </c>
      <c r="N138" t="s">
        <v>28</v>
      </c>
      <c r="O138">
        <v>52</v>
      </c>
      <c r="P138">
        <v>39</v>
      </c>
      <c r="Q138">
        <v>47434.931000973302</v>
      </c>
      <c r="R138" t="s">
        <v>21</v>
      </c>
    </row>
    <row r="139" spans="1:18" x14ac:dyDescent="0.25">
      <c r="A139">
        <v>138</v>
      </c>
      <c r="B139">
        <v>52</v>
      </c>
      <c r="C139">
        <v>4575.5856150433001</v>
      </c>
      <c r="D139">
        <v>47990.060892676702</v>
      </c>
      <c r="E139">
        <v>25684.919168119701</v>
      </c>
      <c r="F139">
        <v>11262.0015011167</v>
      </c>
      <c r="G139">
        <v>82792.580699444705</v>
      </c>
      <c r="H139">
        <v>3737.24670008669</v>
      </c>
      <c r="I139">
        <v>911.82724020265402</v>
      </c>
      <c r="J139">
        <v>3271.0676004454599</v>
      </c>
      <c r="K139">
        <v>4408.4038517244198</v>
      </c>
      <c r="L139" t="s">
        <v>22</v>
      </c>
      <c r="M139" t="s">
        <v>23</v>
      </c>
      <c r="N139" t="s">
        <v>20</v>
      </c>
      <c r="O139">
        <v>14</v>
      </c>
      <c r="P139">
        <v>44</v>
      </c>
      <c r="Q139">
        <v>19065.193768607998</v>
      </c>
      <c r="R139" t="s">
        <v>24</v>
      </c>
    </row>
    <row r="140" spans="1:18" x14ac:dyDescent="0.25">
      <c r="A140">
        <v>139</v>
      </c>
      <c r="B140">
        <v>18</v>
      </c>
      <c r="C140">
        <v>8175.6582920159799</v>
      </c>
      <c r="D140">
        <v>40410.652381488202</v>
      </c>
      <c r="E140">
        <v>29595.9713914532</v>
      </c>
      <c r="F140">
        <v>10221.258969156699</v>
      </c>
      <c r="G140">
        <v>37046.407840347703</v>
      </c>
      <c r="H140">
        <v>626.54677825065596</v>
      </c>
      <c r="I140">
        <v>1574.5781437825001</v>
      </c>
      <c r="J140">
        <v>3339.5073608207999</v>
      </c>
      <c r="K140">
        <v>9503.4616380599</v>
      </c>
      <c r="L140" t="s">
        <v>25</v>
      </c>
      <c r="M140" t="s">
        <v>29</v>
      </c>
      <c r="N140" t="s">
        <v>28</v>
      </c>
      <c r="O140">
        <v>156</v>
      </c>
      <c r="P140">
        <v>4</v>
      </c>
      <c r="Q140">
        <v>1494.42984607219</v>
      </c>
      <c r="R140" t="s">
        <v>33</v>
      </c>
    </row>
    <row r="141" spans="1:18" x14ac:dyDescent="0.25">
      <c r="A141">
        <v>140</v>
      </c>
      <c r="B141">
        <v>52</v>
      </c>
      <c r="C141">
        <v>2349.2568461389601</v>
      </c>
      <c r="D141">
        <v>19193.310308660501</v>
      </c>
      <c r="E141">
        <v>24476.7200994261</v>
      </c>
      <c r="F141">
        <v>14041.7688003327</v>
      </c>
      <c r="G141">
        <v>83614.750925612607</v>
      </c>
      <c r="H141">
        <v>2188.9460559785598</v>
      </c>
      <c r="I141">
        <v>1218.1442371926601</v>
      </c>
      <c r="J141">
        <v>1180.1968682305101</v>
      </c>
      <c r="K141">
        <v>1700.5163484965401</v>
      </c>
      <c r="L141" t="s">
        <v>22</v>
      </c>
      <c r="M141" t="s">
        <v>29</v>
      </c>
      <c r="N141" t="s">
        <v>27</v>
      </c>
      <c r="O141">
        <v>30</v>
      </c>
      <c r="P141">
        <v>10</v>
      </c>
      <c r="Q141">
        <v>34768.7043545009</v>
      </c>
      <c r="R141" t="s">
        <v>24</v>
      </c>
    </row>
    <row r="142" spans="1:18" x14ac:dyDescent="0.25">
      <c r="A142">
        <v>141</v>
      </c>
      <c r="B142">
        <v>54</v>
      </c>
      <c r="C142">
        <v>3063.2625570937698</v>
      </c>
      <c r="D142">
        <v>35966.061773894398</v>
      </c>
      <c r="E142">
        <v>6975.4974189352297</v>
      </c>
      <c r="F142">
        <v>12493.7342421879</v>
      </c>
      <c r="G142">
        <v>5056.8041893055497</v>
      </c>
      <c r="H142">
        <v>3320.3900684404898</v>
      </c>
      <c r="I142">
        <v>2341.9864217754898</v>
      </c>
      <c r="J142">
        <v>3387.3351098143598</v>
      </c>
      <c r="K142">
        <v>9750.0752810768809</v>
      </c>
      <c r="L142" t="s">
        <v>22</v>
      </c>
      <c r="M142" t="s">
        <v>29</v>
      </c>
      <c r="N142" t="s">
        <v>20</v>
      </c>
      <c r="O142">
        <v>90</v>
      </c>
      <c r="P142">
        <v>6</v>
      </c>
      <c r="Q142">
        <v>49046.474897536304</v>
      </c>
      <c r="R142" t="s">
        <v>30</v>
      </c>
    </row>
    <row r="143" spans="1:18" x14ac:dyDescent="0.25">
      <c r="A143">
        <v>142</v>
      </c>
      <c r="B143">
        <v>64</v>
      </c>
      <c r="C143">
        <v>7500.2731155375895</v>
      </c>
      <c r="D143">
        <v>24692.140582492601</v>
      </c>
      <c r="E143">
        <v>12458.740091907001</v>
      </c>
      <c r="F143">
        <v>8932.4736246764805</v>
      </c>
      <c r="G143">
        <v>34242.819252481298</v>
      </c>
      <c r="H143">
        <v>1157.43454493594</v>
      </c>
      <c r="I143">
        <v>1633.5405765606699</v>
      </c>
      <c r="J143">
        <v>6623.1320146262296</v>
      </c>
      <c r="K143">
        <v>2691.0670820354999</v>
      </c>
      <c r="L143" t="s">
        <v>18</v>
      </c>
      <c r="M143" t="s">
        <v>19</v>
      </c>
      <c r="N143" t="s">
        <v>20</v>
      </c>
      <c r="O143">
        <v>167</v>
      </c>
      <c r="P143">
        <v>30</v>
      </c>
      <c r="Q143">
        <v>48315.660419041997</v>
      </c>
      <c r="R143" t="s">
        <v>30</v>
      </c>
    </row>
    <row r="144" spans="1:18" x14ac:dyDescent="0.25">
      <c r="A144">
        <v>143</v>
      </c>
      <c r="B144">
        <v>31</v>
      </c>
      <c r="C144">
        <v>7480.3288289146603</v>
      </c>
      <c r="D144">
        <v>16460.177992072298</v>
      </c>
      <c r="E144">
        <v>25049.373743385</v>
      </c>
      <c r="F144">
        <v>10198.4269752775</v>
      </c>
      <c r="G144">
        <v>27910.695359237299</v>
      </c>
      <c r="H144">
        <v>4203.5160850111997</v>
      </c>
      <c r="I144">
        <v>2973.19986276596</v>
      </c>
      <c r="J144">
        <v>7281.0894702481701</v>
      </c>
      <c r="K144">
        <v>7842.3023956276002</v>
      </c>
      <c r="L144" t="s">
        <v>18</v>
      </c>
      <c r="M144" t="s">
        <v>23</v>
      </c>
      <c r="N144" t="s">
        <v>27</v>
      </c>
      <c r="O144">
        <v>351</v>
      </c>
      <c r="P144">
        <v>46</v>
      </c>
      <c r="Q144">
        <v>8885.9135489184991</v>
      </c>
      <c r="R144" t="s">
        <v>30</v>
      </c>
    </row>
    <row r="145" spans="1:18" x14ac:dyDescent="0.25">
      <c r="A145">
        <v>144</v>
      </c>
      <c r="B145">
        <v>20</v>
      </c>
      <c r="C145">
        <v>6770.3286959676698</v>
      </c>
      <c r="D145">
        <v>42839.221074166497</v>
      </c>
      <c r="E145">
        <v>14413.3459433567</v>
      </c>
      <c r="F145">
        <v>13577.4105321764</v>
      </c>
      <c r="G145">
        <v>27188.899301517999</v>
      </c>
      <c r="H145">
        <v>1557.64084465363</v>
      </c>
      <c r="I145">
        <v>636.86245564898695</v>
      </c>
      <c r="J145">
        <v>4627.5282094514896</v>
      </c>
      <c r="K145">
        <v>3720.2142986417998</v>
      </c>
      <c r="L145" t="s">
        <v>18</v>
      </c>
      <c r="M145" t="s">
        <v>19</v>
      </c>
      <c r="N145" t="s">
        <v>20</v>
      </c>
      <c r="O145">
        <v>69</v>
      </c>
      <c r="P145">
        <v>35</v>
      </c>
      <c r="Q145">
        <v>9881.1424972415898</v>
      </c>
      <c r="R145" t="s">
        <v>30</v>
      </c>
    </row>
    <row r="146" spans="1:18" x14ac:dyDescent="0.25">
      <c r="A146">
        <v>145</v>
      </c>
      <c r="B146">
        <v>18</v>
      </c>
      <c r="C146">
        <v>7245.5360002038997</v>
      </c>
      <c r="D146">
        <v>6729.1857033046199</v>
      </c>
      <c r="E146">
        <v>7249.0562896855399</v>
      </c>
      <c r="F146">
        <v>6593.26298421708</v>
      </c>
      <c r="G146">
        <v>11477.728877718901</v>
      </c>
      <c r="H146">
        <v>3435.265007683</v>
      </c>
      <c r="I146">
        <v>1387.53816534061</v>
      </c>
      <c r="J146">
        <v>4188.5118665345399</v>
      </c>
      <c r="K146">
        <v>1859.27325646448</v>
      </c>
      <c r="L146" t="s">
        <v>22</v>
      </c>
      <c r="M146" t="s">
        <v>23</v>
      </c>
      <c r="N146" t="s">
        <v>20</v>
      </c>
      <c r="O146">
        <v>163</v>
      </c>
      <c r="P146">
        <v>49</v>
      </c>
      <c r="Q146">
        <v>28711.406816363298</v>
      </c>
      <c r="R146" t="s">
        <v>21</v>
      </c>
    </row>
    <row r="147" spans="1:18" x14ac:dyDescent="0.25">
      <c r="A147">
        <v>146</v>
      </c>
      <c r="B147">
        <v>22</v>
      </c>
      <c r="C147">
        <v>5884.5199901283604</v>
      </c>
      <c r="D147">
        <v>45579.289646094003</v>
      </c>
      <c r="E147">
        <v>42964.234882331999</v>
      </c>
      <c r="F147">
        <v>5575.1258820088797</v>
      </c>
      <c r="G147">
        <v>22776.8056889976</v>
      </c>
      <c r="H147">
        <v>2323.3871415889798</v>
      </c>
      <c r="I147">
        <v>1704.7504177749399</v>
      </c>
      <c r="J147">
        <v>1215.7723308955899</v>
      </c>
      <c r="K147">
        <v>8649.9472598392695</v>
      </c>
      <c r="L147" t="s">
        <v>25</v>
      </c>
      <c r="M147" t="s">
        <v>23</v>
      </c>
      <c r="N147" t="s">
        <v>27</v>
      </c>
      <c r="O147">
        <v>242</v>
      </c>
      <c r="P147">
        <v>43</v>
      </c>
      <c r="Q147">
        <v>32227.936494987898</v>
      </c>
      <c r="R147" t="s">
        <v>21</v>
      </c>
    </row>
    <row r="148" spans="1:18" x14ac:dyDescent="0.25">
      <c r="A148">
        <v>147</v>
      </c>
      <c r="B148">
        <v>43</v>
      </c>
      <c r="C148">
        <v>3266.19153016257</v>
      </c>
      <c r="D148">
        <v>25766.485908113002</v>
      </c>
      <c r="E148">
        <v>49153.663812385203</v>
      </c>
      <c r="F148">
        <v>1151.35517089274</v>
      </c>
      <c r="G148">
        <v>57777.209139133804</v>
      </c>
      <c r="H148">
        <v>3182.1961796494102</v>
      </c>
      <c r="I148">
        <v>1757.8338868707899</v>
      </c>
      <c r="J148">
        <v>7154.4303630976701</v>
      </c>
      <c r="K148">
        <v>3434.1785427464001</v>
      </c>
      <c r="L148" t="s">
        <v>22</v>
      </c>
      <c r="M148" t="s">
        <v>26</v>
      </c>
      <c r="N148" t="s">
        <v>20</v>
      </c>
      <c r="O148">
        <v>52</v>
      </c>
      <c r="P148">
        <v>10</v>
      </c>
      <c r="Q148">
        <v>37231.477769627403</v>
      </c>
      <c r="R148" t="s">
        <v>24</v>
      </c>
    </row>
    <row r="149" spans="1:18" x14ac:dyDescent="0.25">
      <c r="A149">
        <v>148</v>
      </c>
      <c r="B149">
        <v>31</v>
      </c>
      <c r="C149">
        <v>4111.2639415352696</v>
      </c>
      <c r="D149">
        <v>33674.066456372602</v>
      </c>
      <c r="E149">
        <v>40691.429329853199</v>
      </c>
      <c r="F149">
        <v>12571.715038680401</v>
      </c>
      <c r="G149">
        <v>32679.301919585701</v>
      </c>
      <c r="H149">
        <v>983.52748683008599</v>
      </c>
      <c r="I149">
        <v>1289.8395559640901</v>
      </c>
      <c r="J149">
        <v>1091.0714939811</v>
      </c>
      <c r="K149">
        <v>6759.1263401550004</v>
      </c>
      <c r="L149" t="s">
        <v>18</v>
      </c>
      <c r="M149" t="s">
        <v>23</v>
      </c>
      <c r="N149" t="s">
        <v>20</v>
      </c>
      <c r="O149">
        <v>142</v>
      </c>
      <c r="P149">
        <v>32</v>
      </c>
      <c r="Q149">
        <v>9871.4676631352195</v>
      </c>
      <c r="R149" t="s">
        <v>30</v>
      </c>
    </row>
    <row r="150" spans="1:18" x14ac:dyDescent="0.25">
      <c r="A150">
        <v>149</v>
      </c>
      <c r="B150">
        <v>56</v>
      </c>
      <c r="C150">
        <v>2634.3794512128302</v>
      </c>
      <c r="D150">
        <v>34670.926499260197</v>
      </c>
      <c r="E150">
        <v>43420.32147671</v>
      </c>
      <c r="F150">
        <v>12213.729805647101</v>
      </c>
      <c r="G150">
        <v>44652.504321269</v>
      </c>
      <c r="H150">
        <v>576.10759964723297</v>
      </c>
      <c r="I150">
        <v>2323.1006227439202</v>
      </c>
      <c r="J150">
        <v>7613.2505614714801</v>
      </c>
      <c r="K150">
        <v>5881.2150083229499</v>
      </c>
      <c r="L150" t="s">
        <v>22</v>
      </c>
      <c r="M150" t="s">
        <v>29</v>
      </c>
      <c r="N150" t="s">
        <v>27</v>
      </c>
      <c r="O150">
        <v>63</v>
      </c>
      <c r="P150">
        <v>42</v>
      </c>
      <c r="Q150">
        <v>47991.347251457199</v>
      </c>
      <c r="R150" t="s">
        <v>32</v>
      </c>
    </row>
    <row r="151" spans="1:18" x14ac:dyDescent="0.25">
      <c r="A151">
        <v>150</v>
      </c>
      <c r="B151">
        <v>44</v>
      </c>
      <c r="C151">
        <v>9176.05505200265</v>
      </c>
      <c r="D151">
        <v>45280.298331794103</v>
      </c>
      <c r="E151">
        <v>15888.970864266999</v>
      </c>
      <c r="F151">
        <v>2462.3632534021099</v>
      </c>
      <c r="G151">
        <v>40802.3536329829</v>
      </c>
      <c r="H151">
        <v>4593.0399232113496</v>
      </c>
      <c r="I151">
        <v>2686.8676837224298</v>
      </c>
      <c r="J151">
        <v>4424.5137408166302</v>
      </c>
      <c r="K151">
        <v>4981.6849392132999</v>
      </c>
      <c r="L151" t="s">
        <v>18</v>
      </c>
      <c r="M151" t="s">
        <v>29</v>
      </c>
      <c r="N151" t="s">
        <v>20</v>
      </c>
      <c r="O151">
        <v>292</v>
      </c>
      <c r="P151">
        <v>42</v>
      </c>
      <c r="Q151">
        <v>32298.223558172602</v>
      </c>
      <c r="R151" t="s">
        <v>21</v>
      </c>
    </row>
    <row r="152" spans="1:18" x14ac:dyDescent="0.25">
      <c r="A152">
        <v>151</v>
      </c>
      <c r="B152">
        <v>26</v>
      </c>
      <c r="C152">
        <v>6250.5261528950796</v>
      </c>
      <c r="D152">
        <v>33650.135697524303</v>
      </c>
      <c r="E152">
        <v>48228.213898093898</v>
      </c>
      <c r="F152">
        <v>9076.0033358578003</v>
      </c>
      <c r="G152">
        <v>88210.967874989903</v>
      </c>
      <c r="H152">
        <v>1713.33503945232</v>
      </c>
      <c r="I152">
        <v>2846.7982549446501</v>
      </c>
      <c r="J152">
        <v>3393.5414550230798</v>
      </c>
      <c r="K152">
        <v>5210.2849901611198</v>
      </c>
      <c r="L152" t="s">
        <v>18</v>
      </c>
      <c r="M152" t="s">
        <v>29</v>
      </c>
      <c r="N152" t="s">
        <v>20</v>
      </c>
      <c r="O152">
        <v>91</v>
      </c>
      <c r="P152">
        <v>3</v>
      </c>
      <c r="Q152">
        <v>42505.299024657099</v>
      </c>
      <c r="R152" t="s">
        <v>24</v>
      </c>
    </row>
    <row r="153" spans="1:18" x14ac:dyDescent="0.25">
      <c r="A153">
        <v>152</v>
      </c>
      <c r="B153">
        <v>32</v>
      </c>
      <c r="C153">
        <v>4607.6627508727497</v>
      </c>
      <c r="D153">
        <v>32627.0113142027</v>
      </c>
      <c r="E153">
        <v>13861.656700404201</v>
      </c>
      <c r="F153">
        <v>7495.7437743364198</v>
      </c>
      <c r="G153">
        <v>91003.404905998905</v>
      </c>
      <c r="H153">
        <v>4188.54651251206</v>
      </c>
      <c r="I153">
        <v>2512.7334419988101</v>
      </c>
      <c r="J153">
        <v>7469.5290438986203</v>
      </c>
      <c r="K153">
        <v>7456.2601838767296</v>
      </c>
      <c r="L153" t="s">
        <v>25</v>
      </c>
      <c r="M153" t="s">
        <v>26</v>
      </c>
      <c r="N153" t="s">
        <v>20</v>
      </c>
      <c r="O153">
        <v>152</v>
      </c>
      <c r="P153">
        <v>26</v>
      </c>
      <c r="Q153">
        <v>27463.220048924399</v>
      </c>
      <c r="R153" t="s">
        <v>24</v>
      </c>
    </row>
    <row r="154" spans="1:18" x14ac:dyDescent="0.25">
      <c r="A154">
        <v>153</v>
      </c>
      <c r="B154">
        <v>32</v>
      </c>
      <c r="C154">
        <v>5158.0522327971903</v>
      </c>
      <c r="D154">
        <v>7999.3418252310403</v>
      </c>
      <c r="E154">
        <v>47814.3414662824</v>
      </c>
      <c r="F154">
        <v>2661.9273371275599</v>
      </c>
      <c r="G154">
        <v>51830.912307306702</v>
      </c>
      <c r="H154">
        <v>4997.0763521249</v>
      </c>
      <c r="I154">
        <v>2626.45049326649</v>
      </c>
      <c r="J154">
        <v>1170.73695177067</v>
      </c>
      <c r="K154">
        <v>1333.84268417268</v>
      </c>
      <c r="L154" t="s">
        <v>25</v>
      </c>
      <c r="M154" t="s">
        <v>26</v>
      </c>
      <c r="N154" t="s">
        <v>20</v>
      </c>
      <c r="O154">
        <v>157</v>
      </c>
      <c r="P154">
        <v>15</v>
      </c>
      <c r="Q154">
        <v>21299.565531904202</v>
      </c>
      <c r="R154" t="s">
        <v>24</v>
      </c>
    </row>
    <row r="155" spans="1:18" x14ac:dyDescent="0.25">
      <c r="A155">
        <v>154</v>
      </c>
      <c r="B155">
        <v>43</v>
      </c>
      <c r="C155">
        <v>9525.5500565063303</v>
      </c>
      <c r="D155">
        <v>28328.360987534099</v>
      </c>
      <c r="E155">
        <v>49766.8682284678</v>
      </c>
      <c r="F155">
        <v>14727.955178850099</v>
      </c>
      <c r="G155">
        <v>36364.815279982402</v>
      </c>
      <c r="H155">
        <v>1451.4406609951</v>
      </c>
      <c r="I155">
        <v>1876.3632515499801</v>
      </c>
      <c r="J155">
        <v>5069.9742640836103</v>
      </c>
      <c r="K155">
        <v>6847.7162886000897</v>
      </c>
      <c r="L155" t="s">
        <v>18</v>
      </c>
      <c r="M155" t="s">
        <v>19</v>
      </c>
      <c r="N155" t="s">
        <v>27</v>
      </c>
      <c r="O155">
        <v>309</v>
      </c>
      <c r="P155">
        <v>17</v>
      </c>
      <c r="Q155">
        <v>48881.9624231548</v>
      </c>
      <c r="R155" t="s">
        <v>30</v>
      </c>
    </row>
    <row r="156" spans="1:18" x14ac:dyDescent="0.25">
      <c r="A156">
        <v>155</v>
      </c>
      <c r="B156">
        <v>59</v>
      </c>
      <c r="C156">
        <v>2380.1626280447199</v>
      </c>
      <c r="D156">
        <v>11757.605036766799</v>
      </c>
      <c r="E156">
        <v>37027.526258572099</v>
      </c>
      <c r="F156">
        <v>4005.7424244869699</v>
      </c>
      <c r="G156">
        <v>15146.0668802245</v>
      </c>
      <c r="H156">
        <v>1693.2683353251</v>
      </c>
      <c r="I156">
        <v>2564.7205660670302</v>
      </c>
      <c r="J156">
        <v>4842.5276714953598</v>
      </c>
      <c r="K156">
        <v>9010.2149632864894</v>
      </c>
      <c r="L156" t="s">
        <v>18</v>
      </c>
      <c r="M156" t="s">
        <v>23</v>
      </c>
      <c r="N156" t="s">
        <v>28</v>
      </c>
      <c r="O156">
        <v>150</v>
      </c>
      <c r="P156">
        <v>27</v>
      </c>
      <c r="Q156">
        <v>29523.947170171901</v>
      </c>
      <c r="R156" t="s">
        <v>30</v>
      </c>
    </row>
    <row r="157" spans="1:18" x14ac:dyDescent="0.25">
      <c r="A157">
        <v>156</v>
      </c>
      <c r="B157">
        <v>30</v>
      </c>
      <c r="C157">
        <v>6276.0684881511697</v>
      </c>
      <c r="D157">
        <v>38184.519592466801</v>
      </c>
      <c r="E157">
        <v>49151.467930631901</v>
      </c>
      <c r="F157">
        <v>1941.27852126785</v>
      </c>
      <c r="G157">
        <v>95573.273541299</v>
      </c>
      <c r="H157">
        <v>3482.8690443559899</v>
      </c>
      <c r="I157">
        <v>1258.75977286988</v>
      </c>
      <c r="J157">
        <v>2535.2428084796702</v>
      </c>
      <c r="K157">
        <v>1048.9878716886999</v>
      </c>
      <c r="L157" t="s">
        <v>22</v>
      </c>
      <c r="M157" t="s">
        <v>23</v>
      </c>
      <c r="N157" t="s">
        <v>28</v>
      </c>
      <c r="O157">
        <v>328</v>
      </c>
      <c r="P157">
        <v>18</v>
      </c>
      <c r="Q157">
        <v>43476.8055571597</v>
      </c>
      <c r="R157" t="s">
        <v>24</v>
      </c>
    </row>
    <row r="158" spans="1:18" x14ac:dyDescent="0.25">
      <c r="A158">
        <v>157</v>
      </c>
      <c r="B158">
        <v>68</v>
      </c>
      <c r="C158">
        <v>5552.99810996019</v>
      </c>
      <c r="D158">
        <v>28049.9864365703</v>
      </c>
      <c r="E158">
        <v>30629.2900805196</v>
      </c>
      <c r="F158">
        <v>9327.8633130267299</v>
      </c>
      <c r="G158">
        <v>10721.5597655282</v>
      </c>
      <c r="H158">
        <v>4844.5188557027896</v>
      </c>
      <c r="I158">
        <v>1496.1969052730301</v>
      </c>
      <c r="J158">
        <v>4002.21201945147</v>
      </c>
      <c r="K158">
        <v>1836.2067227198299</v>
      </c>
      <c r="L158" t="s">
        <v>18</v>
      </c>
      <c r="M158" t="s">
        <v>29</v>
      </c>
      <c r="N158" t="s">
        <v>20</v>
      </c>
      <c r="O158">
        <v>271</v>
      </c>
      <c r="P158">
        <v>19</v>
      </c>
      <c r="Q158">
        <v>47711.327421948197</v>
      </c>
      <c r="R158" t="s">
        <v>30</v>
      </c>
    </row>
    <row r="159" spans="1:18" x14ac:dyDescent="0.25">
      <c r="A159">
        <v>158</v>
      </c>
      <c r="B159">
        <v>49</v>
      </c>
      <c r="C159">
        <v>6503.08811891183</v>
      </c>
      <c r="D159">
        <v>35610.250064375898</v>
      </c>
      <c r="E159">
        <v>16679.380242923999</v>
      </c>
      <c r="F159">
        <v>11344.133479862399</v>
      </c>
      <c r="G159">
        <v>33276.776368986597</v>
      </c>
      <c r="H159">
        <v>4621.1645668583396</v>
      </c>
      <c r="I159">
        <v>1292.28253454636</v>
      </c>
      <c r="J159">
        <v>5565.8480416063903</v>
      </c>
      <c r="K159">
        <v>7308.0033986692897</v>
      </c>
      <c r="L159" t="s">
        <v>22</v>
      </c>
      <c r="M159" t="s">
        <v>29</v>
      </c>
      <c r="N159" t="s">
        <v>27</v>
      </c>
      <c r="O159">
        <v>69</v>
      </c>
      <c r="P159">
        <v>12</v>
      </c>
      <c r="Q159">
        <v>34092.376723424299</v>
      </c>
      <c r="R159" t="s">
        <v>30</v>
      </c>
    </row>
    <row r="160" spans="1:18" x14ac:dyDescent="0.25">
      <c r="A160">
        <v>159</v>
      </c>
      <c r="B160">
        <v>56</v>
      </c>
      <c r="C160">
        <v>1162.9916543875599</v>
      </c>
      <c r="D160">
        <v>6875.2805271072903</v>
      </c>
      <c r="E160">
        <v>24664.8148549529</v>
      </c>
      <c r="F160">
        <v>1454.20824466061</v>
      </c>
      <c r="G160">
        <v>33316.2891111504</v>
      </c>
      <c r="H160">
        <v>2762.9398402951301</v>
      </c>
      <c r="I160">
        <v>1668.4683386198101</v>
      </c>
      <c r="J160">
        <v>6089.9183781734901</v>
      </c>
      <c r="K160">
        <v>4654.1756583238603</v>
      </c>
      <c r="L160" t="s">
        <v>18</v>
      </c>
      <c r="M160" t="s">
        <v>29</v>
      </c>
      <c r="N160" t="s">
        <v>27</v>
      </c>
      <c r="O160">
        <v>116</v>
      </c>
      <c r="P160">
        <v>24</v>
      </c>
      <c r="Q160">
        <v>27897.995247415001</v>
      </c>
      <c r="R160" t="s">
        <v>30</v>
      </c>
    </row>
    <row r="161" spans="1:18" x14ac:dyDescent="0.25">
      <c r="A161">
        <v>160</v>
      </c>
      <c r="B161">
        <v>66</v>
      </c>
      <c r="C161">
        <v>8849.1151804973597</v>
      </c>
      <c r="D161">
        <v>8815.64072206114</v>
      </c>
      <c r="E161">
        <v>31710.242092045301</v>
      </c>
      <c r="F161">
        <v>10222.0469421783</v>
      </c>
      <c r="G161">
        <v>35438.122183320404</v>
      </c>
      <c r="H161">
        <v>4077.9962713702598</v>
      </c>
      <c r="I161">
        <v>1213.9490405965901</v>
      </c>
      <c r="J161">
        <v>1005.01801094605</v>
      </c>
      <c r="K161">
        <v>4333.7118977300397</v>
      </c>
      <c r="L161" t="s">
        <v>25</v>
      </c>
      <c r="M161" t="s">
        <v>29</v>
      </c>
      <c r="N161" t="s">
        <v>20</v>
      </c>
      <c r="O161">
        <v>192</v>
      </c>
      <c r="P161">
        <v>5</v>
      </c>
      <c r="Q161">
        <v>1172.03169462188</v>
      </c>
      <c r="R161" t="s">
        <v>30</v>
      </c>
    </row>
    <row r="162" spans="1:18" x14ac:dyDescent="0.25">
      <c r="A162">
        <v>161</v>
      </c>
      <c r="B162">
        <v>69</v>
      </c>
      <c r="C162">
        <v>9389.0645423525093</v>
      </c>
      <c r="D162">
        <v>37234.552462820699</v>
      </c>
      <c r="E162">
        <v>8288.6702912156707</v>
      </c>
      <c r="F162">
        <v>8452.0862633203596</v>
      </c>
      <c r="G162">
        <v>20607.250110878798</v>
      </c>
      <c r="H162">
        <v>1110.85633894955</v>
      </c>
      <c r="I162">
        <v>2904.0286056361101</v>
      </c>
      <c r="J162">
        <v>7557.9740106371</v>
      </c>
      <c r="K162">
        <v>1801.18302817024</v>
      </c>
      <c r="L162" t="s">
        <v>25</v>
      </c>
      <c r="M162" t="s">
        <v>29</v>
      </c>
      <c r="N162" t="s">
        <v>28</v>
      </c>
      <c r="O162">
        <v>4</v>
      </c>
      <c r="P162">
        <v>24</v>
      </c>
      <c r="Q162">
        <v>2960.9623962112901</v>
      </c>
      <c r="R162" t="s">
        <v>31</v>
      </c>
    </row>
    <row r="163" spans="1:18" x14ac:dyDescent="0.25">
      <c r="A163">
        <v>162</v>
      </c>
      <c r="B163">
        <v>49</v>
      </c>
      <c r="C163">
        <v>6086.19865230288</v>
      </c>
      <c r="D163">
        <v>8243.7951199402996</v>
      </c>
      <c r="E163">
        <v>33005.446907776</v>
      </c>
      <c r="F163">
        <v>2445.7101242506701</v>
      </c>
      <c r="G163">
        <v>79400.335937751195</v>
      </c>
      <c r="H163">
        <v>4898.4718289180501</v>
      </c>
      <c r="I163">
        <v>1282.11157001417</v>
      </c>
      <c r="J163">
        <v>2151.6776067496799</v>
      </c>
      <c r="K163">
        <v>5314.3153868189802</v>
      </c>
      <c r="L163" t="s">
        <v>18</v>
      </c>
      <c r="M163" t="s">
        <v>29</v>
      </c>
      <c r="N163" t="s">
        <v>20</v>
      </c>
      <c r="O163">
        <v>75</v>
      </c>
      <c r="P163">
        <v>27</v>
      </c>
      <c r="Q163">
        <v>10841.709586504699</v>
      </c>
      <c r="R163" t="s">
        <v>24</v>
      </c>
    </row>
    <row r="164" spans="1:18" x14ac:dyDescent="0.25">
      <c r="A164">
        <v>163</v>
      </c>
      <c r="B164">
        <v>21</v>
      </c>
      <c r="C164">
        <v>7269.8574148920297</v>
      </c>
      <c r="D164">
        <v>8206.5527494366306</v>
      </c>
      <c r="E164">
        <v>49153.0026543032</v>
      </c>
      <c r="F164">
        <v>3415.3342772490601</v>
      </c>
      <c r="G164">
        <v>16637.296886768901</v>
      </c>
      <c r="H164">
        <v>4839.5895531619299</v>
      </c>
      <c r="I164">
        <v>745.11134527734896</v>
      </c>
      <c r="J164">
        <v>2635.0630395565099</v>
      </c>
      <c r="K164">
        <v>1702.1804563655801</v>
      </c>
      <c r="L164" t="s">
        <v>22</v>
      </c>
      <c r="M164" t="s">
        <v>23</v>
      </c>
      <c r="N164" t="s">
        <v>27</v>
      </c>
      <c r="O164">
        <v>298</v>
      </c>
      <c r="P164">
        <v>48</v>
      </c>
      <c r="Q164">
        <v>10114.413160943701</v>
      </c>
      <c r="R164" t="s">
        <v>21</v>
      </c>
    </row>
    <row r="165" spans="1:18" x14ac:dyDescent="0.25">
      <c r="A165">
        <v>164</v>
      </c>
      <c r="B165">
        <v>47</v>
      </c>
      <c r="C165">
        <v>9302.4944305956597</v>
      </c>
      <c r="D165">
        <v>5544.88138556993</v>
      </c>
      <c r="E165">
        <v>13554.844240267699</v>
      </c>
      <c r="F165">
        <v>8951.6401624251193</v>
      </c>
      <c r="G165">
        <v>65316.132619550401</v>
      </c>
      <c r="H165">
        <v>1236.7803104562599</v>
      </c>
      <c r="I165">
        <v>1817.04291512603</v>
      </c>
      <c r="J165">
        <v>2844.3141198569301</v>
      </c>
      <c r="K165">
        <v>5027.8943349501296</v>
      </c>
      <c r="L165" t="s">
        <v>22</v>
      </c>
      <c r="M165" t="s">
        <v>26</v>
      </c>
      <c r="N165" t="s">
        <v>27</v>
      </c>
      <c r="O165">
        <v>241</v>
      </c>
      <c r="P165">
        <v>30</v>
      </c>
      <c r="Q165">
        <v>13483.1809647924</v>
      </c>
      <c r="R165" t="s">
        <v>24</v>
      </c>
    </row>
    <row r="166" spans="1:18" x14ac:dyDescent="0.25">
      <c r="A166">
        <v>165</v>
      </c>
      <c r="B166">
        <v>54</v>
      </c>
      <c r="C166">
        <v>7365.1477088205802</v>
      </c>
      <c r="D166">
        <v>48042.562923476602</v>
      </c>
      <c r="E166">
        <v>40666.780232977202</v>
      </c>
      <c r="F166">
        <v>5149.0065891860304</v>
      </c>
      <c r="G166">
        <v>16765.372537052601</v>
      </c>
      <c r="H166">
        <v>1847.40406161397</v>
      </c>
      <c r="I166">
        <v>642.74769611294096</v>
      </c>
      <c r="J166">
        <v>1264.74095586424</v>
      </c>
      <c r="K166">
        <v>7754.3453401357301</v>
      </c>
      <c r="L166" t="s">
        <v>22</v>
      </c>
      <c r="M166" t="s">
        <v>29</v>
      </c>
      <c r="N166" t="s">
        <v>28</v>
      </c>
      <c r="O166">
        <v>30</v>
      </c>
      <c r="P166">
        <v>15</v>
      </c>
      <c r="Q166">
        <v>15941.797247185301</v>
      </c>
      <c r="R166" t="s">
        <v>30</v>
      </c>
    </row>
    <row r="167" spans="1:18" x14ac:dyDescent="0.25">
      <c r="A167">
        <v>166</v>
      </c>
      <c r="B167">
        <v>40</v>
      </c>
      <c r="C167">
        <v>2372.8513862283498</v>
      </c>
      <c r="D167">
        <v>38187.876175655299</v>
      </c>
      <c r="E167">
        <v>45855.445720082796</v>
      </c>
      <c r="F167">
        <v>14136.420201118401</v>
      </c>
      <c r="G167">
        <v>11700.8855713308</v>
      </c>
      <c r="H167">
        <v>950.69748878045095</v>
      </c>
      <c r="I167">
        <v>776.35791577145096</v>
      </c>
      <c r="J167">
        <v>1861.3648651322701</v>
      </c>
      <c r="K167">
        <v>2953.5113999280502</v>
      </c>
      <c r="L167" t="s">
        <v>18</v>
      </c>
      <c r="M167" t="s">
        <v>23</v>
      </c>
      <c r="N167" t="s">
        <v>27</v>
      </c>
      <c r="O167">
        <v>143</v>
      </c>
      <c r="P167">
        <v>47</v>
      </c>
      <c r="Q167">
        <v>18643.2091839856</v>
      </c>
      <c r="R167" t="s">
        <v>21</v>
      </c>
    </row>
    <row r="168" spans="1:18" x14ac:dyDescent="0.25">
      <c r="A168">
        <v>167</v>
      </c>
      <c r="B168">
        <v>56</v>
      </c>
      <c r="C168">
        <v>6186.5952415013098</v>
      </c>
      <c r="D168">
        <v>20896.313382592802</v>
      </c>
      <c r="E168">
        <v>47466.571676909902</v>
      </c>
      <c r="F168">
        <v>12462.3632127767</v>
      </c>
      <c r="G168">
        <v>91395.802850158201</v>
      </c>
      <c r="H168">
        <v>1722.7291950418</v>
      </c>
      <c r="I168">
        <v>1048.4734729906099</v>
      </c>
      <c r="J168">
        <v>7904.4494606091303</v>
      </c>
      <c r="K168">
        <v>5067.4685977074096</v>
      </c>
      <c r="L168" t="s">
        <v>18</v>
      </c>
      <c r="M168" t="s">
        <v>29</v>
      </c>
      <c r="N168" t="s">
        <v>27</v>
      </c>
      <c r="O168">
        <v>326</v>
      </c>
      <c r="P168">
        <v>38</v>
      </c>
      <c r="Q168">
        <v>21606.346813374901</v>
      </c>
      <c r="R168" t="s">
        <v>24</v>
      </c>
    </row>
    <row r="169" spans="1:18" x14ac:dyDescent="0.25">
      <c r="A169">
        <v>168</v>
      </c>
      <c r="B169">
        <v>62</v>
      </c>
      <c r="C169">
        <v>6460.4354174457003</v>
      </c>
      <c r="D169">
        <v>18344.101157944398</v>
      </c>
      <c r="E169">
        <v>48206.102198245098</v>
      </c>
      <c r="F169">
        <v>14769.9408911912</v>
      </c>
      <c r="G169">
        <v>23062.232800277001</v>
      </c>
      <c r="H169">
        <v>4171.8010523684297</v>
      </c>
      <c r="I169">
        <v>1660.87562470535</v>
      </c>
      <c r="J169">
        <v>3206.5171616409998</v>
      </c>
      <c r="K169">
        <v>9924.1517092699396</v>
      </c>
      <c r="L169" t="s">
        <v>25</v>
      </c>
      <c r="M169" t="s">
        <v>19</v>
      </c>
      <c r="N169" t="s">
        <v>27</v>
      </c>
      <c r="O169">
        <v>183</v>
      </c>
      <c r="P169">
        <v>44</v>
      </c>
      <c r="Q169">
        <v>5844.4505843447096</v>
      </c>
      <c r="R169" t="s">
        <v>30</v>
      </c>
    </row>
    <row r="170" spans="1:18" x14ac:dyDescent="0.25">
      <c r="A170">
        <v>169</v>
      </c>
      <c r="B170">
        <v>32</v>
      </c>
      <c r="C170">
        <v>4817.17604172147</v>
      </c>
      <c r="D170">
        <v>20736.645338563201</v>
      </c>
      <c r="E170">
        <v>28465.683742466201</v>
      </c>
      <c r="F170">
        <v>4635.3917453057902</v>
      </c>
      <c r="G170">
        <v>83018.764683171903</v>
      </c>
      <c r="H170">
        <v>2202.4202322436599</v>
      </c>
      <c r="I170">
        <v>1583.1273307725601</v>
      </c>
      <c r="J170">
        <v>1807.10763237334</v>
      </c>
      <c r="K170">
        <v>7023.1790218633496</v>
      </c>
      <c r="L170" t="s">
        <v>25</v>
      </c>
      <c r="M170" t="s">
        <v>19</v>
      </c>
      <c r="N170" t="s">
        <v>28</v>
      </c>
      <c r="O170">
        <v>16</v>
      </c>
      <c r="P170">
        <v>34</v>
      </c>
      <c r="Q170">
        <v>3075.7346656863201</v>
      </c>
      <c r="R170" t="s">
        <v>24</v>
      </c>
    </row>
    <row r="171" spans="1:18" x14ac:dyDescent="0.25">
      <c r="A171">
        <v>170</v>
      </c>
      <c r="B171">
        <v>60</v>
      </c>
      <c r="C171">
        <v>7627.9981206225002</v>
      </c>
      <c r="D171">
        <v>39859.408903153097</v>
      </c>
      <c r="E171">
        <v>48978.855859617601</v>
      </c>
      <c r="F171">
        <v>14576.130859171601</v>
      </c>
      <c r="G171">
        <v>56739.932755177899</v>
      </c>
      <c r="H171">
        <v>897.78635216041198</v>
      </c>
      <c r="I171">
        <v>2499.22965500697</v>
      </c>
      <c r="J171">
        <v>1748.9388282223599</v>
      </c>
      <c r="K171">
        <v>8492.8893273993799</v>
      </c>
      <c r="L171" t="s">
        <v>18</v>
      </c>
      <c r="M171" t="s">
        <v>23</v>
      </c>
      <c r="N171" t="s">
        <v>27</v>
      </c>
      <c r="O171">
        <v>111</v>
      </c>
      <c r="P171">
        <v>27</v>
      </c>
      <c r="Q171">
        <v>34023.278004578096</v>
      </c>
      <c r="R171" t="s">
        <v>24</v>
      </c>
    </row>
    <row r="172" spans="1:18" x14ac:dyDescent="0.25">
      <c r="A172">
        <v>171</v>
      </c>
      <c r="B172">
        <v>46</v>
      </c>
      <c r="C172">
        <v>9409.3031329211299</v>
      </c>
      <c r="D172">
        <v>34761.677498168603</v>
      </c>
      <c r="E172">
        <v>39078.959321049697</v>
      </c>
      <c r="F172">
        <v>7037.2741770818102</v>
      </c>
      <c r="G172">
        <v>12396.3693628331</v>
      </c>
      <c r="H172">
        <v>2040.01486150507</v>
      </c>
      <c r="I172">
        <v>2348.68663471028</v>
      </c>
      <c r="J172">
        <v>6036.2197736897997</v>
      </c>
      <c r="K172">
        <v>4441.05226232518</v>
      </c>
      <c r="L172" t="s">
        <v>25</v>
      </c>
      <c r="M172" t="s">
        <v>26</v>
      </c>
      <c r="N172" t="s">
        <v>20</v>
      </c>
      <c r="O172">
        <v>360</v>
      </c>
      <c r="P172">
        <v>20</v>
      </c>
      <c r="Q172">
        <v>27329.406417310802</v>
      </c>
      <c r="R172" t="s">
        <v>30</v>
      </c>
    </row>
    <row r="173" spans="1:18" x14ac:dyDescent="0.25">
      <c r="A173">
        <v>172</v>
      </c>
      <c r="B173">
        <v>53</v>
      </c>
      <c r="C173">
        <v>9330.1166161609799</v>
      </c>
      <c r="D173">
        <v>13333.800554036001</v>
      </c>
      <c r="E173">
        <v>12275.2146306632</v>
      </c>
      <c r="F173">
        <v>5865.2631343925596</v>
      </c>
      <c r="G173">
        <v>95767.578186616403</v>
      </c>
      <c r="H173">
        <v>4916.2250040857598</v>
      </c>
      <c r="I173">
        <v>1565.7957349767501</v>
      </c>
      <c r="J173">
        <v>6981.9806482284803</v>
      </c>
      <c r="K173">
        <v>7794.6787696956198</v>
      </c>
      <c r="L173" t="s">
        <v>22</v>
      </c>
      <c r="M173" t="s">
        <v>19</v>
      </c>
      <c r="N173" t="s">
        <v>28</v>
      </c>
      <c r="O173">
        <v>201</v>
      </c>
      <c r="P173">
        <v>41</v>
      </c>
      <c r="Q173">
        <v>22763.0659087858</v>
      </c>
      <c r="R173" t="s">
        <v>24</v>
      </c>
    </row>
    <row r="174" spans="1:18" x14ac:dyDescent="0.25">
      <c r="A174">
        <v>173</v>
      </c>
      <c r="B174">
        <v>30</v>
      </c>
      <c r="C174">
        <v>5057.5543426371896</v>
      </c>
      <c r="D174">
        <v>12834.9200900337</v>
      </c>
      <c r="E174">
        <v>26460.5047910586</v>
      </c>
      <c r="F174">
        <v>1704.8933775709399</v>
      </c>
      <c r="G174">
        <v>28461.310864229701</v>
      </c>
      <c r="H174">
        <v>3333.5761786664102</v>
      </c>
      <c r="I174">
        <v>1334.2605189390699</v>
      </c>
      <c r="J174">
        <v>2798.66609655928</v>
      </c>
      <c r="K174">
        <v>884.83714294255697</v>
      </c>
      <c r="L174" t="s">
        <v>22</v>
      </c>
      <c r="M174" t="s">
        <v>19</v>
      </c>
      <c r="N174" t="s">
        <v>20</v>
      </c>
      <c r="O174">
        <v>107</v>
      </c>
      <c r="P174">
        <v>32</v>
      </c>
      <c r="Q174">
        <v>32087.557117249198</v>
      </c>
      <c r="R174" t="s">
        <v>21</v>
      </c>
    </row>
    <row r="175" spans="1:18" x14ac:dyDescent="0.25">
      <c r="A175">
        <v>174</v>
      </c>
      <c r="B175">
        <v>49</v>
      </c>
      <c r="C175">
        <v>2019.14241256679</v>
      </c>
      <c r="D175">
        <v>9427.8042371028696</v>
      </c>
      <c r="E175">
        <v>37324.902891740101</v>
      </c>
      <c r="F175">
        <v>1738.7136100344301</v>
      </c>
      <c r="G175">
        <v>86666.3078084976</v>
      </c>
      <c r="H175">
        <v>2372.7242588277099</v>
      </c>
      <c r="I175">
        <v>1291.17196015374</v>
      </c>
      <c r="J175">
        <v>1146.3665863466399</v>
      </c>
      <c r="K175">
        <v>1667.6562341513199</v>
      </c>
      <c r="L175" t="s">
        <v>18</v>
      </c>
      <c r="M175" t="s">
        <v>26</v>
      </c>
      <c r="N175" t="s">
        <v>20</v>
      </c>
      <c r="O175">
        <v>162</v>
      </c>
      <c r="P175">
        <v>4</v>
      </c>
      <c r="Q175">
        <v>41556.290952973402</v>
      </c>
      <c r="R175" t="s">
        <v>24</v>
      </c>
    </row>
    <row r="176" spans="1:18" x14ac:dyDescent="0.25">
      <c r="A176">
        <v>175</v>
      </c>
      <c r="B176">
        <v>24</v>
      </c>
      <c r="C176">
        <v>9863.5707906610096</v>
      </c>
      <c r="D176">
        <v>34713.622386560201</v>
      </c>
      <c r="E176">
        <v>16130.3142118587</v>
      </c>
      <c r="F176">
        <v>10688.1575832531</v>
      </c>
      <c r="G176">
        <v>21036.9505495335</v>
      </c>
      <c r="H176">
        <v>1249.4233107377099</v>
      </c>
      <c r="I176">
        <v>2434.9877182350201</v>
      </c>
      <c r="J176">
        <v>2561.63012911749</v>
      </c>
      <c r="K176">
        <v>2429.17063274059</v>
      </c>
      <c r="L176" t="s">
        <v>22</v>
      </c>
      <c r="M176" t="s">
        <v>19</v>
      </c>
      <c r="N176" t="s">
        <v>28</v>
      </c>
      <c r="O176">
        <v>283</v>
      </c>
      <c r="P176">
        <v>5</v>
      </c>
      <c r="Q176">
        <v>21956.952546693999</v>
      </c>
      <c r="R176" t="s">
        <v>30</v>
      </c>
    </row>
    <row r="177" spans="1:18" x14ac:dyDescent="0.25">
      <c r="A177">
        <v>176</v>
      </c>
      <c r="B177">
        <v>68</v>
      </c>
      <c r="C177">
        <v>8550.0827780134005</v>
      </c>
      <c r="D177">
        <v>39396.769799978101</v>
      </c>
      <c r="E177">
        <v>33827.683259699901</v>
      </c>
      <c r="F177">
        <v>7411.0059220763897</v>
      </c>
      <c r="G177">
        <v>86124.573803476</v>
      </c>
      <c r="H177">
        <v>4937.7955877766199</v>
      </c>
      <c r="I177">
        <v>630.18101555317401</v>
      </c>
      <c r="J177">
        <v>1395.6098355772999</v>
      </c>
      <c r="K177">
        <v>4318.5432838445804</v>
      </c>
      <c r="L177" t="s">
        <v>18</v>
      </c>
      <c r="M177" t="s">
        <v>29</v>
      </c>
      <c r="N177" t="s">
        <v>20</v>
      </c>
      <c r="O177">
        <v>269</v>
      </c>
      <c r="P177">
        <v>8</v>
      </c>
      <c r="Q177">
        <v>32414.853787546901</v>
      </c>
      <c r="R177" t="s">
        <v>24</v>
      </c>
    </row>
    <row r="178" spans="1:18" x14ac:dyDescent="0.25">
      <c r="A178">
        <v>177</v>
      </c>
      <c r="B178">
        <v>39</v>
      </c>
      <c r="C178">
        <v>2121.9641308293999</v>
      </c>
      <c r="D178">
        <v>16927.089274625101</v>
      </c>
      <c r="E178">
        <v>34997.021557097803</v>
      </c>
      <c r="F178">
        <v>4171.3027645054799</v>
      </c>
      <c r="G178">
        <v>6256.7372260029197</v>
      </c>
      <c r="H178">
        <v>4193.8205416840701</v>
      </c>
      <c r="I178">
        <v>532.05412377651396</v>
      </c>
      <c r="J178">
        <v>1723.76455641029</v>
      </c>
      <c r="K178">
        <v>8534.5763440947503</v>
      </c>
      <c r="L178" t="s">
        <v>22</v>
      </c>
      <c r="M178" t="s">
        <v>26</v>
      </c>
      <c r="N178" t="s">
        <v>28</v>
      </c>
      <c r="O178">
        <v>155</v>
      </c>
      <c r="P178">
        <v>22</v>
      </c>
      <c r="Q178">
        <v>47725.038967922701</v>
      </c>
      <c r="R178" t="s">
        <v>30</v>
      </c>
    </row>
    <row r="179" spans="1:18" x14ac:dyDescent="0.25">
      <c r="A179">
        <v>178</v>
      </c>
      <c r="B179">
        <v>45</v>
      </c>
      <c r="C179">
        <v>9287.5769435563507</v>
      </c>
      <c r="D179">
        <v>5942.5232463910697</v>
      </c>
      <c r="E179">
        <v>12321.488471385401</v>
      </c>
      <c r="F179">
        <v>9595.5842885532493</v>
      </c>
      <c r="G179">
        <v>53619.143374100597</v>
      </c>
      <c r="H179">
        <v>1766.6478610291299</v>
      </c>
      <c r="I179">
        <v>2488.8609798166199</v>
      </c>
      <c r="J179">
        <v>4020.5568389334899</v>
      </c>
      <c r="K179">
        <v>3789.52748248533</v>
      </c>
      <c r="L179" t="s">
        <v>18</v>
      </c>
      <c r="M179" t="s">
        <v>19</v>
      </c>
      <c r="N179" t="s">
        <v>20</v>
      </c>
      <c r="O179">
        <v>73</v>
      </c>
      <c r="P179">
        <v>42</v>
      </c>
      <c r="Q179">
        <v>42141.600297216399</v>
      </c>
      <c r="R179" t="s">
        <v>24</v>
      </c>
    </row>
    <row r="180" spans="1:18" x14ac:dyDescent="0.25">
      <c r="A180">
        <v>179</v>
      </c>
      <c r="B180">
        <v>19</v>
      </c>
      <c r="C180">
        <v>8829.0672585591492</v>
      </c>
      <c r="D180">
        <v>8697.7250364392294</v>
      </c>
      <c r="E180">
        <v>30428.839060374001</v>
      </c>
      <c r="F180">
        <v>4540.0136555015497</v>
      </c>
      <c r="G180">
        <v>78097.045045047897</v>
      </c>
      <c r="H180">
        <v>815.30913074535204</v>
      </c>
      <c r="I180">
        <v>1692.86593997262</v>
      </c>
      <c r="J180">
        <v>2609.4285960314201</v>
      </c>
      <c r="K180">
        <v>6718.9013383968904</v>
      </c>
      <c r="L180" t="s">
        <v>22</v>
      </c>
      <c r="M180" t="s">
        <v>26</v>
      </c>
      <c r="N180" t="s">
        <v>28</v>
      </c>
      <c r="O180">
        <v>197</v>
      </c>
      <c r="P180">
        <v>7</v>
      </c>
      <c r="Q180">
        <v>21874.039714618</v>
      </c>
      <c r="R180" t="s">
        <v>24</v>
      </c>
    </row>
    <row r="181" spans="1:18" x14ac:dyDescent="0.25">
      <c r="A181">
        <v>180</v>
      </c>
      <c r="B181">
        <v>59</v>
      </c>
      <c r="C181">
        <v>5669.5425141346404</v>
      </c>
      <c r="D181">
        <v>48553.701568026299</v>
      </c>
      <c r="E181">
        <v>39723.210994037297</v>
      </c>
      <c r="F181">
        <v>9086.8445608219099</v>
      </c>
      <c r="G181">
        <v>93805.574161814395</v>
      </c>
      <c r="H181">
        <v>754.815008199011</v>
      </c>
      <c r="I181">
        <v>827.202846383939</v>
      </c>
      <c r="J181">
        <v>4611.6211496779597</v>
      </c>
      <c r="K181">
        <v>7238.4858006330896</v>
      </c>
      <c r="L181" t="s">
        <v>22</v>
      </c>
      <c r="M181" t="s">
        <v>29</v>
      </c>
      <c r="N181" t="s">
        <v>27</v>
      </c>
      <c r="O181">
        <v>243</v>
      </c>
      <c r="P181">
        <v>22</v>
      </c>
      <c r="Q181">
        <v>32591.125052922402</v>
      </c>
      <c r="R181" t="s">
        <v>24</v>
      </c>
    </row>
    <row r="182" spans="1:18" x14ac:dyDescent="0.25">
      <c r="A182">
        <v>181</v>
      </c>
      <c r="B182">
        <v>62</v>
      </c>
      <c r="C182">
        <v>6321.4789217043599</v>
      </c>
      <c r="D182">
        <v>18295.0149864839</v>
      </c>
      <c r="E182">
        <v>27450.3049041173</v>
      </c>
      <c r="F182">
        <v>6028.9224577576597</v>
      </c>
      <c r="G182">
        <v>91374.202939616196</v>
      </c>
      <c r="H182">
        <v>1041.7016727749001</v>
      </c>
      <c r="I182">
        <v>1088.9148364862499</v>
      </c>
      <c r="J182">
        <v>2774.4562728003302</v>
      </c>
      <c r="K182">
        <v>6068.73236383924</v>
      </c>
      <c r="L182" t="s">
        <v>25</v>
      </c>
      <c r="M182" t="s">
        <v>19</v>
      </c>
      <c r="N182" t="s">
        <v>27</v>
      </c>
      <c r="O182">
        <v>86</v>
      </c>
      <c r="P182">
        <v>46</v>
      </c>
      <c r="Q182">
        <v>9676.4751738810392</v>
      </c>
      <c r="R182" t="s">
        <v>24</v>
      </c>
    </row>
    <row r="183" spans="1:18" x14ac:dyDescent="0.25">
      <c r="A183">
        <v>182</v>
      </c>
      <c r="B183">
        <v>23</v>
      </c>
      <c r="C183">
        <v>4591.0243348311697</v>
      </c>
      <c r="D183">
        <v>39615.041652715998</v>
      </c>
      <c r="E183">
        <v>5544.6402549248296</v>
      </c>
      <c r="F183">
        <v>12529.7311725654</v>
      </c>
      <c r="G183">
        <v>82864.362607026196</v>
      </c>
      <c r="H183">
        <v>3113.45862626489</v>
      </c>
      <c r="I183">
        <v>2831.2598827434499</v>
      </c>
      <c r="J183">
        <v>7583.7611077206302</v>
      </c>
      <c r="K183">
        <v>3893.7986976162902</v>
      </c>
      <c r="L183" t="s">
        <v>25</v>
      </c>
      <c r="M183" t="s">
        <v>23</v>
      </c>
      <c r="N183" t="s">
        <v>20</v>
      </c>
      <c r="O183">
        <v>287</v>
      </c>
      <c r="P183">
        <v>30</v>
      </c>
      <c r="Q183">
        <v>28465.587059859401</v>
      </c>
      <c r="R183" t="s">
        <v>24</v>
      </c>
    </row>
    <row r="184" spans="1:18" x14ac:dyDescent="0.25">
      <c r="A184">
        <v>183</v>
      </c>
      <c r="B184">
        <v>45</v>
      </c>
      <c r="C184">
        <v>1492.8547493982801</v>
      </c>
      <c r="D184">
        <v>33109.860598441803</v>
      </c>
      <c r="E184">
        <v>5406.7311085681404</v>
      </c>
      <c r="F184">
        <v>12489.746250734899</v>
      </c>
      <c r="G184">
        <v>89378.178217823894</v>
      </c>
      <c r="H184">
        <v>4679.4353954247099</v>
      </c>
      <c r="I184">
        <v>2648.7574390622399</v>
      </c>
      <c r="J184">
        <v>7341.6077754838498</v>
      </c>
      <c r="K184">
        <v>5982.0067462786701</v>
      </c>
      <c r="L184" t="s">
        <v>25</v>
      </c>
      <c r="M184" t="s">
        <v>19</v>
      </c>
      <c r="N184" t="s">
        <v>27</v>
      </c>
      <c r="O184">
        <v>259</v>
      </c>
      <c r="P184">
        <v>37</v>
      </c>
      <c r="Q184">
        <v>49085.086265783699</v>
      </c>
      <c r="R184" t="s">
        <v>24</v>
      </c>
    </row>
    <row r="185" spans="1:18" x14ac:dyDescent="0.25">
      <c r="A185">
        <v>184</v>
      </c>
      <c r="B185">
        <v>45</v>
      </c>
      <c r="C185">
        <v>4016.7751748131</v>
      </c>
      <c r="D185">
        <v>22187.283784380299</v>
      </c>
      <c r="E185">
        <v>21066.320478650501</v>
      </c>
      <c r="F185">
        <v>7682.9055737136096</v>
      </c>
      <c r="G185">
        <v>23925.870154522199</v>
      </c>
      <c r="H185">
        <v>2735.34542602693</v>
      </c>
      <c r="I185">
        <v>2274.4626255599301</v>
      </c>
      <c r="J185">
        <v>4967.6427350732602</v>
      </c>
      <c r="K185">
        <v>3751.5231315025799</v>
      </c>
      <c r="L185" t="s">
        <v>25</v>
      </c>
      <c r="M185" t="s">
        <v>19</v>
      </c>
      <c r="N185" t="s">
        <v>28</v>
      </c>
      <c r="O185">
        <v>286</v>
      </c>
      <c r="P185">
        <v>16</v>
      </c>
      <c r="Q185">
        <v>26397.440644923499</v>
      </c>
      <c r="R185" t="s">
        <v>30</v>
      </c>
    </row>
    <row r="186" spans="1:18" x14ac:dyDescent="0.25">
      <c r="A186">
        <v>185</v>
      </c>
      <c r="B186">
        <v>61</v>
      </c>
      <c r="C186">
        <v>8225.6810373821008</v>
      </c>
      <c r="D186">
        <v>14255.926798799899</v>
      </c>
      <c r="E186">
        <v>46678.733079430101</v>
      </c>
      <c r="F186">
        <v>5911.46753069021</v>
      </c>
      <c r="G186">
        <v>31997.5080926142</v>
      </c>
      <c r="H186">
        <v>4293.2546710528804</v>
      </c>
      <c r="I186">
        <v>1705.5630758433099</v>
      </c>
      <c r="J186">
        <v>3480.9679439116999</v>
      </c>
      <c r="K186">
        <v>1296.80051624411</v>
      </c>
      <c r="L186" t="s">
        <v>25</v>
      </c>
      <c r="M186" t="s">
        <v>29</v>
      </c>
      <c r="N186" t="s">
        <v>20</v>
      </c>
      <c r="O186">
        <v>149</v>
      </c>
      <c r="P186">
        <v>15</v>
      </c>
      <c r="Q186">
        <v>46454.276660317199</v>
      </c>
      <c r="R186" t="s">
        <v>30</v>
      </c>
    </row>
    <row r="187" spans="1:18" x14ac:dyDescent="0.25">
      <c r="A187">
        <v>186</v>
      </c>
      <c r="B187">
        <v>61</v>
      </c>
      <c r="C187">
        <v>1041.6882070414199</v>
      </c>
      <c r="D187">
        <v>10462.3888171732</v>
      </c>
      <c r="E187">
        <v>15290.4550821623</v>
      </c>
      <c r="F187">
        <v>6075.8371518273198</v>
      </c>
      <c r="G187">
        <v>32452.009867500499</v>
      </c>
      <c r="H187">
        <v>2506.48978936913</v>
      </c>
      <c r="I187">
        <v>1800.8090654784601</v>
      </c>
      <c r="J187">
        <v>3668.0281742431398</v>
      </c>
      <c r="K187">
        <v>9931.6377927671292</v>
      </c>
      <c r="L187" t="s">
        <v>25</v>
      </c>
      <c r="M187" t="s">
        <v>23</v>
      </c>
      <c r="N187" t="s">
        <v>27</v>
      </c>
      <c r="O187">
        <v>355</v>
      </c>
      <c r="P187">
        <v>5</v>
      </c>
      <c r="Q187">
        <v>20959.411104659699</v>
      </c>
      <c r="R187" t="s">
        <v>30</v>
      </c>
    </row>
    <row r="188" spans="1:18" x14ac:dyDescent="0.25">
      <c r="A188">
        <v>187</v>
      </c>
      <c r="B188">
        <v>37</v>
      </c>
      <c r="C188">
        <v>4001.4925452202901</v>
      </c>
      <c r="D188">
        <v>32675.583561748899</v>
      </c>
      <c r="E188">
        <v>33546.365999225898</v>
      </c>
      <c r="F188">
        <v>12280.003359355</v>
      </c>
      <c r="G188">
        <v>40820.123445161298</v>
      </c>
      <c r="H188">
        <v>3688.62595595521</v>
      </c>
      <c r="I188">
        <v>2938.1113382098902</v>
      </c>
      <c r="J188">
        <v>3882.9659820114698</v>
      </c>
      <c r="K188">
        <v>1708.23330950885</v>
      </c>
      <c r="L188" t="s">
        <v>18</v>
      </c>
      <c r="M188" t="s">
        <v>23</v>
      </c>
      <c r="N188" t="s">
        <v>27</v>
      </c>
      <c r="O188">
        <v>190</v>
      </c>
      <c r="P188">
        <v>3</v>
      </c>
      <c r="Q188">
        <v>49943.3965320469</v>
      </c>
      <c r="R188" t="s">
        <v>30</v>
      </c>
    </row>
    <row r="189" spans="1:18" x14ac:dyDescent="0.25">
      <c r="A189">
        <v>188</v>
      </c>
      <c r="B189">
        <v>47</v>
      </c>
      <c r="C189">
        <v>4583.5182423184897</v>
      </c>
      <c r="D189">
        <v>39858.520128700402</v>
      </c>
      <c r="E189">
        <v>14993.4141811994</v>
      </c>
      <c r="F189">
        <v>5594.5127591665596</v>
      </c>
      <c r="G189">
        <v>42365.463686592899</v>
      </c>
      <c r="H189">
        <v>3793.4273177892501</v>
      </c>
      <c r="I189">
        <v>2914.4261097107101</v>
      </c>
      <c r="J189">
        <v>6093.0552549446002</v>
      </c>
      <c r="K189">
        <v>1187.30964644254</v>
      </c>
      <c r="L189" t="s">
        <v>18</v>
      </c>
      <c r="M189" t="s">
        <v>23</v>
      </c>
      <c r="N189" t="s">
        <v>20</v>
      </c>
      <c r="O189">
        <v>217</v>
      </c>
      <c r="P189">
        <v>23</v>
      </c>
      <c r="Q189">
        <v>29381.781726150301</v>
      </c>
      <c r="R189" t="s">
        <v>30</v>
      </c>
    </row>
    <row r="190" spans="1:18" x14ac:dyDescent="0.25">
      <c r="A190">
        <v>189</v>
      </c>
      <c r="B190">
        <v>28</v>
      </c>
      <c r="C190">
        <v>5836.5604264412996</v>
      </c>
      <c r="D190">
        <v>33975.691409350802</v>
      </c>
      <c r="E190">
        <v>19475.1495346796</v>
      </c>
      <c r="F190">
        <v>3926.8312318958401</v>
      </c>
      <c r="G190">
        <v>56732.755842194099</v>
      </c>
      <c r="H190">
        <v>1282.8366765650201</v>
      </c>
      <c r="I190">
        <v>1038.17261446458</v>
      </c>
      <c r="J190">
        <v>4161.4729686318597</v>
      </c>
      <c r="K190">
        <v>8846.0421174679796</v>
      </c>
      <c r="L190" t="s">
        <v>25</v>
      </c>
      <c r="M190" t="s">
        <v>29</v>
      </c>
      <c r="N190" t="s">
        <v>27</v>
      </c>
      <c r="O190">
        <v>355</v>
      </c>
      <c r="P190">
        <v>10</v>
      </c>
      <c r="Q190">
        <v>3071.1807175607901</v>
      </c>
      <c r="R190" t="s">
        <v>24</v>
      </c>
    </row>
    <row r="191" spans="1:18" x14ac:dyDescent="0.25">
      <c r="A191">
        <v>190</v>
      </c>
      <c r="B191">
        <v>45</v>
      </c>
      <c r="C191">
        <v>9278.7005477148396</v>
      </c>
      <c r="D191">
        <v>28863.595996212101</v>
      </c>
      <c r="E191">
        <v>43161.894032066702</v>
      </c>
      <c r="F191">
        <v>2185.6367862542902</v>
      </c>
      <c r="G191">
        <v>20188.577519811901</v>
      </c>
      <c r="H191">
        <v>2125.4722653911499</v>
      </c>
      <c r="I191">
        <v>2527.7614157632902</v>
      </c>
      <c r="J191">
        <v>6997.1096255412804</v>
      </c>
      <c r="K191">
        <v>3367.4292784825002</v>
      </c>
      <c r="L191" t="s">
        <v>18</v>
      </c>
      <c r="M191" t="s">
        <v>29</v>
      </c>
      <c r="N191" t="s">
        <v>27</v>
      </c>
      <c r="O191">
        <v>86</v>
      </c>
      <c r="P191">
        <v>5</v>
      </c>
      <c r="Q191">
        <v>29750.985037877999</v>
      </c>
      <c r="R191" t="s">
        <v>30</v>
      </c>
    </row>
    <row r="192" spans="1:18" x14ac:dyDescent="0.25">
      <c r="A192">
        <v>191</v>
      </c>
      <c r="B192">
        <v>42</v>
      </c>
      <c r="C192">
        <v>4117.11394929365</v>
      </c>
      <c r="D192">
        <v>6887.8050544236303</v>
      </c>
      <c r="E192">
        <v>37798.764902147603</v>
      </c>
      <c r="F192">
        <v>7533.7036923817104</v>
      </c>
      <c r="G192">
        <v>70668.433059668896</v>
      </c>
      <c r="H192">
        <v>3367.8597044211001</v>
      </c>
      <c r="I192">
        <v>993.10666541754199</v>
      </c>
      <c r="J192">
        <v>7608.6635015125503</v>
      </c>
      <c r="K192">
        <v>6677.8212536983201</v>
      </c>
      <c r="L192" t="s">
        <v>25</v>
      </c>
      <c r="M192" t="s">
        <v>29</v>
      </c>
      <c r="N192" t="s">
        <v>20</v>
      </c>
      <c r="O192">
        <v>216</v>
      </c>
      <c r="P192">
        <v>23</v>
      </c>
      <c r="Q192">
        <v>14454.062088300199</v>
      </c>
      <c r="R192" t="s">
        <v>24</v>
      </c>
    </row>
    <row r="193" spans="1:18" x14ac:dyDescent="0.25">
      <c r="A193">
        <v>192</v>
      </c>
      <c r="B193">
        <v>56</v>
      </c>
      <c r="C193">
        <v>4122.5788170660398</v>
      </c>
      <c r="D193">
        <v>48581.994991747197</v>
      </c>
      <c r="E193">
        <v>9292.96747909447</v>
      </c>
      <c r="F193">
        <v>7749.8493848777798</v>
      </c>
      <c r="G193">
        <v>20918.821233928102</v>
      </c>
      <c r="H193">
        <v>818.13473682964695</v>
      </c>
      <c r="I193">
        <v>1033.8436947098701</v>
      </c>
      <c r="J193">
        <v>3351.6230736525299</v>
      </c>
      <c r="K193">
        <v>3625.5544317912099</v>
      </c>
      <c r="L193" t="s">
        <v>18</v>
      </c>
      <c r="M193" t="s">
        <v>29</v>
      </c>
      <c r="N193" t="s">
        <v>27</v>
      </c>
      <c r="O193">
        <v>320</v>
      </c>
      <c r="P193">
        <v>15</v>
      </c>
      <c r="Q193">
        <v>2591.5847797588399</v>
      </c>
      <c r="R193" t="s">
        <v>30</v>
      </c>
    </row>
    <row r="194" spans="1:18" x14ac:dyDescent="0.25">
      <c r="A194">
        <v>193</v>
      </c>
      <c r="B194">
        <v>50</v>
      </c>
      <c r="C194">
        <v>7637.5112329877302</v>
      </c>
      <c r="D194">
        <v>40942.138624455802</v>
      </c>
      <c r="E194">
        <v>24291.5909443895</v>
      </c>
      <c r="F194">
        <v>12772.7219456407</v>
      </c>
      <c r="G194">
        <v>34479.305799932001</v>
      </c>
      <c r="H194">
        <v>2126.9308449332998</v>
      </c>
      <c r="I194">
        <v>2190.2325854114401</v>
      </c>
      <c r="J194">
        <v>4924.8613696297598</v>
      </c>
      <c r="K194">
        <v>4218.8155725474699</v>
      </c>
      <c r="L194" t="s">
        <v>22</v>
      </c>
      <c r="M194" t="s">
        <v>29</v>
      </c>
      <c r="N194" t="s">
        <v>27</v>
      </c>
      <c r="O194">
        <v>118</v>
      </c>
      <c r="P194">
        <v>18</v>
      </c>
      <c r="Q194">
        <v>41221.811930038501</v>
      </c>
      <c r="R194" t="s">
        <v>30</v>
      </c>
    </row>
    <row r="195" spans="1:18" x14ac:dyDescent="0.25">
      <c r="A195">
        <v>194</v>
      </c>
      <c r="B195">
        <v>18</v>
      </c>
      <c r="C195">
        <v>5069.9614680082605</v>
      </c>
      <c r="D195">
        <v>18176.991651543402</v>
      </c>
      <c r="E195">
        <v>6312.6393640368997</v>
      </c>
      <c r="F195">
        <v>4097.3417502448901</v>
      </c>
      <c r="G195">
        <v>52817.787407584598</v>
      </c>
      <c r="H195">
        <v>2906.5975982653599</v>
      </c>
      <c r="I195">
        <v>1512.5027464688701</v>
      </c>
      <c r="J195">
        <v>1665.3957578279501</v>
      </c>
      <c r="K195">
        <v>2990.0732341595599</v>
      </c>
      <c r="L195" t="s">
        <v>18</v>
      </c>
      <c r="M195" t="s">
        <v>23</v>
      </c>
      <c r="N195" t="s">
        <v>27</v>
      </c>
      <c r="O195">
        <v>87</v>
      </c>
      <c r="P195">
        <v>25</v>
      </c>
      <c r="Q195">
        <v>14510.752212056999</v>
      </c>
      <c r="R195" t="s">
        <v>24</v>
      </c>
    </row>
    <row r="196" spans="1:18" x14ac:dyDescent="0.25">
      <c r="A196">
        <v>195</v>
      </c>
      <c r="B196">
        <v>44</v>
      </c>
      <c r="C196">
        <v>3021.4434064598299</v>
      </c>
      <c r="D196">
        <v>49098.664821148202</v>
      </c>
      <c r="E196">
        <v>26640.056597135401</v>
      </c>
      <c r="F196">
        <v>6333.8778313575904</v>
      </c>
      <c r="G196">
        <v>80661.853344730305</v>
      </c>
      <c r="H196">
        <v>4983.0102187008697</v>
      </c>
      <c r="I196">
        <v>2828.8610177662999</v>
      </c>
      <c r="J196">
        <v>2403.2833343645102</v>
      </c>
      <c r="K196">
        <v>3758.91805503359</v>
      </c>
      <c r="L196" t="s">
        <v>18</v>
      </c>
      <c r="M196" t="s">
        <v>26</v>
      </c>
      <c r="N196" t="s">
        <v>27</v>
      </c>
      <c r="O196">
        <v>40</v>
      </c>
      <c r="P196">
        <v>8</v>
      </c>
      <c r="Q196">
        <v>40030.8791482784</v>
      </c>
      <c r="R196" t="s">
        <v>24</v>
      </c>
    </row>
    <row r="197" spans="1:18" x14ac:dyDescent="0.25">
      <c r="A197">
        <v>196</v>
      </c>
      <c r="B197">
        <v>69</v>
      </c>
      <c r="C197">
        <v>5071.9556451942399</v>
      </c>
      <c r="D197">
        <v>32084.671533634399</v>
      </c>
      <c r="E197">
        <v>34809.530526547998</v>
      </c>
      <c r="F197">
        <v>12317.6803445116</v>
      </c>
      <c r="G197">
        <v>75249.577157678999</v>
      </c>
      <c r="H197">
        <v>2635.40103180098</v>
      </c>
      <c r="I197">
        <v>722.52433724002196</v>
      </c>
      <c r="J197">
        <v>3894.2603669711202</v>
      </c>
      <c r="K197">
        <v>4401.6538055721503</v>
      </c>
      <c r="L197" t="s">
        <v>18</v>
      </c>
      <c r="M197" t="s">
        <v>29</v>
      </c>
      <c r="N197" t="s">
        <v>20</v>
      </c>
      <c r="O197">
        <v>161</v>
      </c>
      <c r="P197">
        <v>31</v>
      </c>
      <c r="Q197">
        <v>15122.661564837401</v>
      </c>
      <c r="R197" t="s">
        <v>24</v>
      </c>
    </row>
    <row r="198" spans="1:18" x14ac:dyDescent="0.25">
      <c r="A198">
        <v>197</v>
      </c>
      <c r="B198">
        <v>30</v>
      </c>
      <c r="C198">
        <v>2267.7131834181901</v>
      </c>
      <c r="D198">
        <v>31209.019619326002</v>
      </c>
      <c r="E198">
        <v>10332.618061916801</v>
      </c>
      <c r="F198">
        <v>12530.730550485599</v>
      </c>
      <c r="G198">
        <v>66325.763858999606</v>
      </c>
      <c r="H198">
        <v>4172.2554070144497</v>
      </c>
      <c r="I198">
        <v>1778.8141020237299</v>
      </c>
      <c r="J198">
        <v>2443.41901131245</v>
      </c>
      <c r="K198">
        <v>7343.9526563772497</v>
      </c>
      <c r="L198" t="s">
        <v>22</v>
      </c>
      <c r="M198" t="s">
        <v>26</v>
      </c>
      <c r="N198" t="s">
        <v>28</v>
      </c>
      <c r="O198">
        <v>191</v>
      </c>
      <c r="P198">
        <v>21</v>
      </c>
      <c r="Q198">
        <v>10521.9913398149</v>
      </c>
      <c r="R198" t="s">
        <v>24</v>
      </c>
    </row>
    <row r="199" spans="1:18" x14ac:dyDescent="0.25">
      <c r="A199">
        <v>198</v>
      </c>
      <c r="B199">
        <v>58</v>
      </c>
      <c r="C199">
        <v>2587.4828785560098</v>
      </c>
      <c r="D199">
        <v>38663.293074328903</v>
      </c>
      <c r="E199">
        <v>17999.822250912399</v>
      </c>
      <c r="F199">
        <v>6384.55506370275</v>
      </c>
      <c r="G199">
        <v>19798.459755116099</v>
      </c>
      <c r="H199">
        <v>2444.3027827997798</v>
      </c>
      <c r="I199">
        <v>2796.3038261078</v>
      </c>
      <c r="J199">
        <v>7135.9234355210201</v>
      </c>
      <c r="K199">
        <v>5359.5938452305199</v>
      </c>
      <c r="L199" t="s">
        <v>25</v>
      </c>
      <c r="M199" t="s">
        <v>19</v>
      </c>
      <c r="N199" t="s">
        <v>28</v>
      </c>
      <c r="O199">
        <v>25</v>
      </c>
      <c r="P199">
        <v>2</v>
      </c>
      <c r="Q199">
        <v>48722.843131116897</v>
      </c>
      <c r="R199" t="s">
        <v>31</v>
      </c>
    </row>
    <row r="200" spans="1:18" x14ac:dyDescent="0.25">
      <c r="A200">
        <v>199</v>
      </c>
      <c r="B200">
        <v>20</v>
      </c>
      <c r="C200">
        <v>5485.3099546553103</v>
      </c>
      <c r="D200">
        <v>41529.640464056101</v>
      </c>
      <c r="E200">
        <v>22902.648147596999</v>
      </c>
      <c r="F200">
        <v>7427.7363260135298</v>
      </c>
      <c r="G200">
        <v>56969.307833479797</v>
      </c>
      <c r="H200">
        <v>4083.7582517886899</v>
      </c>
      <c r="I200">
        <v>2760.2841511987599</v>
      </c>
      <c r="J200">
        <v>2108.00379241368</v>
      </c>
      <c r="K200">
        <v>9463.86956299128</v>
      </c>
      <c r="L200" t="s">
        <v>18</v>
      </c>
      <c r="M200" t="s">
        <v>19</v>
      </c>
      <c r="N200" t="s">
        <v>27</v>
      </c>
      <c r="O200">
        <v>152</v>
      </c>
      <c r="P200">
        <v>22</v>
      </c>
      <c r="Q200">
        <v>18720.621059995901</v>
      </c>
      <c r="R200" t="s">
        <v>24</v>
      </c>
    </row>
    <row r="201" spans="1:18" x14ac:dyDescent="0.25">
      <c r="A201">
        <v>200</v>
      </c>
      <c r="B201">
        <v>56</v>
      </c>
      <c r="C201">
        <v>4770.3290455409297</v>
      </c>
      <c r="D201">
        <v>34541.537329917599</v>
      </c>
      <c r="E201">
        <v>46378.896109522197</v>
      </c>
      <c r="F201">
        <v>5246.0024718899604</v>
      </c>
      <c r="G201">
        <v>13307.4176709891</v>
      </c>
      <c r="H201">
        <v>3179.3666072904798</v>
      </c>
      <c r="I201">
        <v>891.32303353935299</v>
      </c>
      <c r="J201">
        <v>4189.6257508716399</v>
      </c>
      <c r="K201">
        <v>897.86374146836704</v>
      </c>
      <c r="L201" t="s">
        <v>18</v>
      </c>
      <c r="M201" t="s">
        <v>29</v>
      </c>
      <c r="N201" t="s">
        <v>27</v>
      </c>
      <c r="O201">
        <v>95</v>
      </c>
      <c r="P201">
        <v>8</v>
      </c>
      <c r="Q201">
        <v>30467.4343607148</v>
      </c>
      <c r="R201" t="s">
        <v>30</v>
      </c>
    </row>
    <row r="202" spans="1:18" x14ac:dyDescent="0.25">
      <c r="A202">
        <v>201</v>
      </c>
      <c r="B202">
        <v>23</v>
      </c>
      <c r="C202">
        <v>9233.6131096128993</v>
      </c>
      <c r="D202">
        <v>10764.308586478999</v>
      </c>
      <c r="E202">
        <v>49696.475694033303</v>
      </c>
      <c r="F202">
        <v>14055.7682978703</v>
      </c>
      <c r="G202">
        <v>40849.501795681797</v>
      </c>
      <c r="H202">
        <v>4489.6794867607896</v>
      </c>
      <c r="I202">
        <v>1416.5942502411399</v>
      </c>
      <c r="J202">
        <v>5239.8946832191295</v>
      </c>
      <c r="K202">
        <v>5279.1490650042597</v>
      </c>
      <c r="L202" t="s">
        <v>22</v>
      </c>
      <c r="M202" t="s">
        <v>19</v>
      </c>
      <c r="N202" t="s">
        <v>28</v>
      </c>
      <c r="O202">
        <v>46</v>
      </c>
      <c r="P202">
        <v>23</v>
      </c>
      <c r="Q202">
        <v>30889.093147909101</v>
      </c>
      <c r="R202" t="s">
        <v>30</v>
      </c>
    </row>
    <row r="203" spans="1:18" x14ac:dyDescent="0.25">
      <c r="A203">
        <v>202</v>
      </c>
      <c r="B203">
        <v>25</v>
      </c>
      <c r="C203">
        <v>4261.5450920496896</v>
      </c>
      <c r="D203">
        <v>20222.037769752402</v>
      </c>
      <c r="E203">
        <v>7021.0084548027098</v>
      </c>
      <c r="F203">
        <v>2661.0127203821198</v>
      </c>
      <c r="G203">
        <v>44284.070377546101</v>
      </c>
      <c r="H203">
        <v>2349.2414855754901</v>
      </c>
      <c r="I203">
        <v>2047.80350011674</v>
      </c>
      <c r="J203">
        <v>5843.0473571259099</v>
      </c>
      <c r="K203">
        <v>6050.1354939013199</v>
      </c>
      <c r="L203" t="s">
        <v>25</v>
      </c>
      <c r="M203" t="s">
        <v>26</v>
      </c>
      <c r="N203" t="s">
        <v>27</v>
      </c>
      <c r="O203">
        <v>138</v>
      </c>
      <c r="P203">
        <v>32</v>
      </c>
      <c r="Q203">
        <v>28463.200626501501</v>
      </c>
      <c r="R203" t="s">
        <v>21</v>
      </c>
    </row>
    <row r="204" spans="1:18" x14ac:dyDescent="0.25">
      <c r="A204">
        <v>203</v>
      </c>
      <c r="B204">
        <v>44</v>
      </c>
      <c r="C204">
        <v>6225.29515250239</v>
      </c>
      <c r="D204">
        <v>46763.763814672202</v>
      </c>
      <c r="E204">
        <v>39245.356557292602</v>
      </c>
      <c r="F204">
        <v>14072.491922020499</v>
      </c>
      <c r="G204">
        <v>8782.0867473466096</v>
      </c>
      <c r="H204">
        <v>3219.3698891966501</v>
      </c>
      <c r="I204">
        <v>898.48721192850496</v>
      </c>
      <c r="J204">
        <v>3681.4855880855398</v>
      </c>
      <c r="K204">
        <v>9241.8713677056003</v>
      </c>
      <c r="L204" t="s">
        <v>18</v>
      </c>
      <c r="M204" t="s">
        <v>19</v>
      </c>
      <c r="N204" t="s">
        <v>28</v>
      </c>
      <c r="O204">
        <v>288</v>
      </c>
      <c r="P204">
        <v>8</v>
      </c>
      <c r="Q204">
        <v>45820.091432539499</v>
      </c>
      <c r="R204" t="s">
        <v>30</v>
      </c>
    </row>
    <row r="205" spans="1:18" x14ac:dyDescent="0.25">
      <c r="A205">
        <v>204</v>
      </c>
      <c r="B205">
        <v>26</v>
      </c>
      <c r="C205">
        <v>6690.3785912757703</v>
      </c>
      <c r="D205">
        <v>15107.702532973301</v>
      </c>
      <c r="E205">
        <v>21727.582988105401</v>
      </c>
      <c r="F205">
        <v>10574.130325694799</v>
      </c>
      <c r="G205">
        <v>31028.8694496473</v>
      </c>
      <c r="H205">
        <v>3335.0840627847201</v>
      </c>
      <c r="I205">
        <v>2920.0554301143402</v>
      </c>
      <c r="J205">
        <v>7083.6934810731</v>
      </c>
      <c r="K205">
        <v>967.00597440356205</v>
      </c>
      <c r="L205" t="s">
        <v>22</v>
      </c>
      <c r="M205" t="s">
        <v>19</v>
      </c>
      <c r="N205" t="s">
        <v>20</v>
      </c>
      <c r="O205">
        <v>353</v>
      </c>
      <c r="P205">
        <v>4</v>
      </c>
      <c r="Q205">
        <v>34047.612496976501</v>
      </c>
      <c r="R205" t="s">
        <v>30</v>
      </c>
    </row>
    <row r="206" spans="1:18" x14ac:dyDescent="0.25">
      <c r="A206">
        <v>205</v>
      </c>
      <c r="B206">
        <v>54</v>
      </c>
      <c r="C206">
        <v>1117.850109295</v>
      </c>
      <c r="D206">
        <v>21747.5160726881</v>
      </c>
      <c r="E206">
        <v>22660.618380326599</v>
      </c>
      <c r="F206">
        <v>8442.0101376142302</v>
      </c>
      <c r="G206">
        <v>95786.699390316397</v>
      </c>
      <c r="H206">
        <v>2378.2232381021299</v>
      </c>
      <c r="I206">
        <v>2786.8733218191501</v>
      </c>
      <c r="J206">
        <v>4978.23405754547</v>
      </c>
      <c r="K206">
        <v>5948.2460568845499</v>
      </c>
      <c r="L206" t="s">
        <v>25</v>
      </c>
      <c r="M206" t="s">
        <v>26</v>
      </c>
      <c r="N206" t="s">
        <v>20</v>
      </c>
      <c r="O206">
        <v>164</v>
      </c>
      <c r="P206">
        <v>30</v>
      </c>
      <c r="Q206">
        <v>20782.917201141499</v>
      </c>
      <c r="R206" t="s">
        <v>24</v>
      </c>
    </row>
    <row r="207" spans="1:18" x14ac:dyDescent="0.25">
      <c r="A207">
        <v>206</v>
      </c>
      <c r="B207">
        <v>50</v>
      </c>
      <c r="C207">
        <v>6971.8363481503902</v>
      </c>
      <c r="D207">
        <v>24443.459732488802</v>
      </c>
      <c r="E207">
        <v>38941.923800616001</v>
      </c>
      <c r="F207">
        <v>1457.2268509829401</v>
      </c>
      <c r="G207">
        <v>95595.097743820501</v>
      </c>
      <c r="H207">
        <v>1149.4041965936599</v>
      </c>
      <c r="I207">
        <v>917.37544758617298</v>
      </c>
      <c r="J207">
        <v>4076.5544631328598</v>
      </c>
      <c r="K207">
        <v>8609.4843210155905</v>
      </c>
      <c r="L207" t="s">
        <v>25</v>
      </c>
      <c r="M207" t="s">
        <v>19</v>
      </c>
      <c r="N207" t="s">
        <v>20</v>
      </c>
      <c r="O207">
        <v>16</v>
      </c>
      <c r="P207">
        <v>19</v>
      </c>
      <c r="Q207">
        <v>43256.638841689397</v>
      </c>
      <c r="R207" t="s">
        <v>24</v>
      </c>
    </row>
    <row r="208" spans="1:18" x14ac:dyDescent="0.25">
      <c r="A208">
        <v>207</v>
      </c>
      <c r="B208">
        <v>68</v>
      </c>
      <c r="C208">
        <v>2602.32370182776</v>
      </c>
      <c r="D208">
        <v>24773.224536250302</v>
      </c>
      <c r="E208">
        <v>46329.1894465433</v>
      </c>
      <c r="F208">
        <v>7658.3466855081097</v>
      </c>
      <c r="G208">
        <v>38471.070153991197</v>
      </c>
      <c r="H208">
        <v>921.01733110551004</v>
      </c>
      <c r="I208">
        <v>802.88865315246301</v>
      </c>
      <c r="J208">
        <v>1470.6844383642499</v>
      </c>
      <c r="K208">
        <v>2798.3134171327401</v>
      </c>
      <c r="L208" t="s">
        <v>18</v>
      </c>
      <c r="M208" t="s">
        <v>29</v>
      </c>
      <c r="N208" t="s">
        <v>20</v>
      </c>
      <c r="O208">
        <v>18</v>
      </c>
      <c r="P208">
        <v>23</v>
      </c>
      <c r="Q208">
        <v>9872.0820566822495</v>
      </c>
      <c r="R208" t="s">
        <v>31</v>
      </c>
    </row>
    <row r="209" spans="1:18" x14ac:dyDescent="0.25">
      <c r="A209">
        <v>208</v>
      </c>
      <c r="B209">
        <v>59</v>
      </c>
      <c r="C209">
        <v>9649.6328572250895</v>
      </c>
      <c r="D209">
        <v>32582.281212253602</v>
      </c>
      <c r="E209">
        <v>47791.7867526146</v>
      </c>
      <c r="F209">
        <v>6708.4734700382496</v>
      </c>
      <c r="G209">
        <v>9094.5103500907808</v>
      </c>
      <c r="H209">
        <v>575.021977698348</v>
      </c>
      <c r="I209">
        <v>713.52120702066304</v>
      </c>
      <c r="J209">
        <v>4252.8262791161496</v>
      </c>
      <c r="K209">
        <v>8824.7773109774007</v>
      </c>
      <c r="L209" t="s">
        <v>18</v>
      </c>
      <c r="M209" t="s">
        <v>26</v>
      </c>
      <c r="N209" t="s">
        <v>20</v>
      </c>
      <c r="O209">
        <v>136</v>
      </c>
      <c r="P209">
        <v>18</v>
      </c>
      <c r="Q209">
        <v>27667.601122910401</v>
      </c>
      <c r="R209" t="s">
        <v>33</v>
      </c>
    </row>
    <row r="210" spans="1:18" x14ac:dyDescent="0.25">
      <c r="A210">
        <v>209</v>
      </c>
      <c r="B210">
        <v>61</v>
      </c>
      <c r="C210">
        <v>2337.9645497780102</v>
      </c>
      <c r="D210">
        <v>47438.412698511798</v>
      </c>
      <c r="E210">
        <v>30970.5163717244</v>
      </c>
      <c r="F210">
        <v>3257.06336765171</v>
      </c>
      <c r="G210">
        <v>22014.019236177199</v>
      </c>
      <c r="H210">
        <v>4430.9041891034603</v>
      </c>
      <c r="I210">
        <v>2773.6091600915702</v>
      </c>
      <c r="J210">
        <v>6745.1508857101098</v>
      </c>
      <c r="K210">
        <v>680.91238810577204</v>
      </c>
      <c r="L210" t="s">
        <v>18</v>
      </c>
      <c r="M210" t="s">
        <v>26</v>
      </c>
      <c r="N210" t="s">
        <v>20</v>
      </c>
      <c r="O210">
        <v>247</v>
      </c>
      <c r="P210">
        <v>29</v>
      </c>
      <c r="Q210">
        <v>47576.968225244003</v>
      </c>
      <c r="R210" t="s">
        <v>30</v>
      </c>
    </row>
    <row r="211" spans="1:18" x14ac:dyDescent="0.25">
      <c r="A211">
        <v>210</v>
      </c>
      <c r="B211">
        <v>41</v>
      </c>
      <c r="C211">
        <v>4731.6171135432096</v>
      </c>
      <c r="D211">
        <v>15831.1720324627</v>
      </c>
      <c r="E211">
        <v>21070.452168522599</v>
      </c>
      <c r="F211">
        <v>10189.7344490091</v>
      </c>
      <c r="G211">
        <v>42260.6903761863</v>
      </c>
      <c r="H211">
        <v>1564.13710507412</v>
      </c>
      <c r="I211">
        <v>984.05952448865196</v>
      </c>
      <c r="J211">
        <v>5301.7871275491998</v>
      </c>
      <c r="K211">
        <v>7458.3189767704298</v>
      </c>
      <c r="L211" t="s">
        <v>18</v>
      </c>
      <c r="M211" t="s">
        <v>23</v>
      </c>
      <c r="N211" t="s">
        <v>28</v>
      </c>
      <c r="O211">
        <v>248</v>
      </c>
      <c r="P211">
        <v>23</v>
      </c>
      <c r="Q211">
        <v>31644.483864140198</v>
      </c>
      <c r="R211" t="s">
        <v>30</v>
      </c>
    </row>
    <row r="212" spans="1:18" x14ac:dyDescent="0.25">
      <c r="A212">
        <v>211</v>
      </c>
      <c r="B212">
        <v>32</v>
      </c>
      <c r="C212">
        <v>1768.1470127077901</v>
      </c>
      <c r="D212">
        <v>10467.561933541299</v>
      </c>
      <c r="E212">
        <v>40439.708863644999</v>
      </c>
      <c r="F212">
        <v>14596.112703156001</v>
      </c>
      <c r="G212">
        <v>95039.071307076796</v>
      </c>
      <c r="H212">
        <v>1451.7803717679501</v>
      </c>
      <c r="I212">
        <v>1540.71232136088</v>
      </c>
      <c r="J212">
        <v>6825.1371761038199</v>
      </c>
      <c r="K212">
        <v>9364.5756011022004</v>
      </c>
      <c r="L212" t="s">
        <v>22</v>
      </c>
      <c r="M212" t="s">
        <v>23</v>
      </c>
      <c r="N212" t="s">
        <v>27</v>
      </c>
      <c r="O212">
        <v>331</v>
      </c>
      <c r="P212">
        <v>33</v>
      </c>
      <c r="Q212">
        <v>41031.454073268898</v>
      </c>
      <c r="R212" t="s">
        <v>24</v>
      </c>
    </row>
    <row r="213" spans="1:18" x14ac:dyDescent="0.25">
      <c r="A213">
        <v>212</v>
      </c>
      <c r="B213">
        <v>49</v>
      </c>
      <c r="C213">
        <v>9971.8682666135192</v>
      </c>
      <c r="D213">
        <v>13886.172043697101</v>
      </c>
      <c r="E213">
        <v>16295.0622468035</v>
      </c>
      <c r="F213">
        <v>8870.64335490335</v>
      </c>
      <c r="G213">
        <v>18413.911036032499</v>
      </c>
      <c r="H213">
        <v>3812.1593019172901</v>
      </c>
      <c r="I213">
        <v>1622.12841413</v>
      </c>
      <c r="J213">
        <v>4458.0816941951398</v>
      </c>
      <c r="K213">
        <v>6743.3777855805902</v>
      </c>
      <c r="L213" t="s">
        <v>22</v>
      </c>
      <c r="M213" t="s">
        <v>26</v>
      </c>
      <c r="N213" t="s">
        <v>28</v>
      </c>
      <c r="O213">
        <v>198</v>
      </c>
      <c r="P213">
        <v>47</v>
      </c>
      <c r="Q213">
        <v>33024.4755517144</v>
      </c>
      <c r="R213" t="s">
        <v>21</v>
      </c>
    </row>
    <row r="214" spans="1:18" x14ac:dyDescent="0.25">
      <c r="A214">
        <v>213</v>
      </c>
      <c r="B214">
        <v>49</v>
      </c>
      <c r="C214">
        <v>5519.7550929811796</v>
      </c>
      <c r="D214">
        <v>44911.620509417102</v>
      </c>
      <c r="E214">
        <v>30383.331297508299</v>
      </c>
      <c r="F214">
        <v>11006.545870215199</v>
      </c>
      <c r="G214">
        <v>77534.005148480093</v>
      </c>
      <c r="H214">
        <v>1940.07250889326</v>
      </c>
      <c r="I214">
        <v>1997.5276105339101</v>
      </c>
      <c r="J214">
        <v>1829.23193566137</v>
      </c>
      <c r="K214">
        <v>4670.7778178142498</v>
      </c>
      <c r="L214" t="s">
        <v>18</v>
      </c>
      <c r="M214" t="s">
        <v>26</v>
      </c>
      <c r="N214" t="s">
        <v>20</v>
      </c>
      <c r="O214">
        <v>1</v>
      </c>
      <c r="P214">
        <v>18</v>
      </c>
      <c r="Q214">
        <v>42129.172313356597</v>
      </c>
      <c r="R214" t="s">
        <v>24</v>
      </c>
    </row>
    <row r="215" spans="1:18" x14ac:dyDescent="0.25">
      <c r="A215">
        <v>214</v>
      </c>
      <c r="B215">
        <v>41</v>
      </c>
      <c r="C215">
        <v>6358.4651558803898</v>
      </c>
      <c r="D215">
        <v>34061.486569484201</v>
      </c>
      <c r="E215">
        <v>21136.030768619199</v>
      </c>
      <c r="F215">
        <v>1958.3063359242301</v>
      </c>
      <c r="G215">
        <v>15324.841240595701</v>
      </c>
      <c r="H215">
        <v>2777.20111585326</v>
      </c>
      <c r="I215">
        <v>679.33835936856201</v>
      </c>
      <c r="J215">
        <v>1095.47892085116</v>
      </c>
      <c r="K215">
        <v>926.36965649082094</v>
      </c>
      <c r="L215" t="s">
        <v>25</v>
      </c>
      <c r="M215" t="s">
        <v>23</v>
      </c>
      <c r="N215" t="s">
        <v>27</v>
      </c>
      <c r="O215">
        <v>190</v>
      </c>
      <c r="P215">
        <v>44</v>
      </c>
      <c r="Q215">
        <v>47279.906112416902</v>
      </c>
      <c r="R215" t="s">
        <v>21</v>
      </c>
    </row>
    <row r="216" spans="1:18" x14ac:dyDescent="0.25">
      <c r="A216">
        <v>215</v>
      </c>
      <c r="B216">
        <v>58</v>
      </c>
      <c r="C216">
        <v>1603.6882964958399</v>
      </c>
      <c r="D216">
        <v>17865.8055157622</v>
      </c>
      <c r="E216">
        <v>34548.3983168544</v>
      </c>
      <c r="F216">
        <v>6847.3379414379197</v>
      </c>
      <c r="G216">
        <v>98219.4698521713</v>
      </c>
      <c r="H216">
        <v>1231.2997938385499</v>
      </c>
      <c r="I216">
        <v>1066.8965435012899</v>
      </c>
      <c r="J216">
        <v>3122.5368270301301</v>
      </c>
      <c r="K216">
        <v>9241.0812265649693</v>
      </c>
      <c r="L216" t="s">
        <v>18</v>
      </c>
      <c r="M216" t="s">
        <v>29</v>
      </c>
      <c r="N216" t="s">
        <v>27</v>
      </c>
      <c r="O216">
        <v>294</v>
      </c>
      <c r="P216">
        <v>33</v>
      </c>
      <c r="Q216">
        <v>14373.164649104099</v>
      </c>
      <c r="R216" t="s">
        <v>24</v>
      </c>
    </row>
    <row r="217" spans="1:18" x14ac:dyDescent="0.25">
      <c r="A217">
        <v>216</v>
      </c>
      <c r="B217">
        <v>69</v>
      </c>
      <c r="C217">
        <v>7749.6442335926004</v>
      </c>
      <c r="D217">
        <v>41717.6122535877</v>
      </c>
      <c r="E217">
        <v>15817.9510802078</v>
      </c>
      <c r="F217">
        <v>2629.0187923029398</v>
      </c>
      <c r="G217">
        <v>41253.567415367797</v>
      </c>
      <c r="H217">
        <v>4818.8557465788599</v>
      </c>
      <c r="I217">
        <v>2828.72596729731</v>
      </c>
      <c r="J217">
        <v>5885.9333004845403</v>
      </c>
      <c r="K217">
        <v>4967.8141155699604</v>
      </c>
      <c r="L217" t="s">
        <v>25</v>
      </c>
      <c r="M217" t="s">
        <v>19</v>
      </c>
      <c r="N217" t="s">
        <v>20</v>
      </c>
      <c r="O217">
        <v>45</v>
      </c>
      <c r="P217">
        <v>7</v>
      </c>
      <c r="Q217">
        <v>9313.3929815792198</v>
      </c>
      <c r="R217" t="s">
        <v>30</v>
      </c>
    </row>
    <row r="218" spans="1:18" x14ac:dyDescent="0.25">
      <c r="A218">
        <v>217</v>
      </c>
      <c r="B218">
        <v>66</v>
      </c>
      <c r="C218">
        <v>2889.1503378602702</v>
      </c>
      <c r="D218">
        <v>43761.649836354598</v>
      </c>
      <c r="E218">
        <v>13621.682558067099</v>
      </c>
      <c r="F218">
        <v>9579.1416975111406</v>
      </c>
      <c r="G218">
        <v>78647.281195410294</v>
      </c>
      <c r="H218">
        <v>4332.1163000775596</v>
      </c>
      <c r="I218">
        <v>2771.0252681714201</v>
      </c>
      <c r="J218">
        <v>6531.8193275918502</v>
      </c>
      <c r="K218">
        <v>775.46907119150603</v>
      </c>
      <c r="L218" t="s">
        <v>25</v>
      </c>
      <c r="M218" t="s">
        <v>19</v>
      </c>
      <c r="N218" t="s">
        <v>20</v>
      </c>
      <c r="O218">
        <v>337</v>
      </c>
      <c r="P218">
        <v>28</v>
      </c>
      <c r="Q218">
        <v>24715.546766294399</v>
      </c>
      <c r="R218" t="s">
        <v>24</v>
      </c>
    </row>
    <row r="219" spans="1:18" x14ac:dyDescent="0.25">
      <c r="A219">
        <v>218</v>
      </c>
      <c r="B219">
        <v>66</v>
      </c>
      <c r="C219">
        <v>9082.4886049664201</v>
      </c>
      <c r="D219">
        <v>43093.145241062499</v>
      </c>
      <c r="E219">
        <v>46320.758900394598</v>
      </c>
      <c r="F219">
        <v>14138.750214998099</v>
      </c>
      <c r="G219">
        <v>37546.152867057499</v>
      </c>
      <c r="H219">
        <v>4387.0533033425099</v>
      </c>
      <c r="I219">
        <v>2453.2266185142298</v>
      </c>
      <c r="J219">
        <v>3070.2698423422999</v>
      </c>
      <c r="K219">
        <v>7053.3001776232304</v>
      </c>
      <c r="L219" t="s">
        <v>25</v>
      </c>
      <c r="M219" t="s">
        <v>19</v>
      </c>
      <c r="N219" t="s">
        <v>20</v>
      </c>
      <c r="O219">
        <v>32</v>
      </c>
      <c r="P219">
        <v>1</v>
      </c>
      <c r="Q219">
        <v>35391.258914386497</v>
      </c>
      <c r="R219" t="s">
        <v>30</v>
      </c>
    </row>
    <row r="220" spans="1:18" x14ac:dyDescent="0.25">
      <c r="A220">
        <v>219</v>
      </c>
      <c r="B220">
        <v>69</v>
      </c>
      <c r="C220">
        <v>2846.2567643380598</v>
      </c>
      <c r="D220">
        <v>46351.694013779903</v>
      </c>
      <c r="E220">
        <v>9581.1657327291596</v>
      </c>
      <c r="F220">
        <v>10264.8882546029</v>
      </c>
      <c r="G220">
        <v>64628.543330086803</v>
      </c>
      <c r="H220">
        <v>2330.4818685740202</v>
      </c>
      <c r="I220">
        <v>548.50311404553804</v>
      </c>
      <c r="J220">
        <v>4469.5774461827295</v>
      </c>
      <c r="K220">
        <v>5077.4539089744503</v>
      </c>
      <c r="L220" t="s">
        <v>22</v>
      </c>
      <c r="M220" t="s">
        <v>26</v>
      </c>
      <c r="N220" t="s">
        <v>20</v>
      </c>
      <c r="O220">
        <v>118</v>
      </c>
      <c r="P220">
        <v>39</v>
      </c>
      <c r="Q220">
        <v>12132.371405928499</v>
      </c>
      <c r="R220" t="s">
        <v>24</v>
      </c>
    </row>
    <row r="221" spans="1:18" x14ac:dyDescent="0.25">
      <c r="A221">
        <v>220</v>
      </c>
      <c r="B221">
        <v>29</v>
      </c>
      <c r="C221">
        <v>2716.18948597299</v>
      </c>
      <c r="D221">
        <v>16350.8459078012</v>
      </c>
      <c r="E221">
        <v>27768.1058480719</v>
      </c>
      <c r="F221">
        <v>2075.2426764019001</v>
      </c>
      <c r="G221">
        <v>23241.528050303401</v>
      </c>
      <c r="H221">
        <v>3930.6254616822698</v>
      </c>
      <c r="I221">
        <v>1317.51692124025</v>
      </c>
      <c r="J221">
        <v>3947.8323310385699</v>
      </c>
      <c r="K221">
        <v>1681.2805157028999</v>
      </c>
      <c r="L221" t="s">
        <v>25</v>
      </c>
      <c r="M221" t="s">
        <v>29</v>
      </c>
      <c r="N221" t="s">
        <v>20</v>
      </c>
      <c r="O221">
        <v>296</v>
      </c>
      <c r="P221">
        <v>34</v>
      </c>
      <c r="Q221">
        <v>1200.9710710781801</v>
      </c>
      <c r="R221" t="s">
        <v>30</v>
      </c>
    </row>
    <row r="222" spans="1:18" x14ac:dyDescent="0.25">
      <c r="A222">
        <v>221</v>
      </c>
      <c r="B222">
        <v>56</v>
      </c>
      <c r="C222">
        <v>1328.9470106328499</v>
      </c>
      <c r="D222">
        <v>38976.886793582496</v>
      </c>
      <c r="E222">
        <v>14938.3752333354</v>
      </c>
      <c r="F222">
        <v>5965.3268697911599</v>
      </c>
      <c r="G222">
        <v>18871.9968332114</v>
      </c>
      <c r="H222">
        <v>1147.44269925401</v>
      </c>
      <c r="I222">
        <v>2069.8968383572601</v>
      </c>
      <c r="J222">
        <v>3873.6594904599901</v>
      </c>
      <c r="K222">
        <v>2535.5821884474599</v>
      </c>
      <c r="L222" t="s">
        <v>25</v>
      </c>
      <c r="M222" t="s">
        <v>23</v>
      </c>
      <c r="N222" t="s">
        <v>20</v>
      </c>
      <c r="O222">
        <v>184</v>
      </c>
      <c r="P222">
        <v>39</v>
      </c>
      <c r="Q222">
        <v>17803.820675998501</v>
      </c>
      <c r="R222" t="s">
        <v>21</v>
      </c>
    </row>
    <row r="223" spans="1:18" x14ac:dyDescent="0.25">
      <c r="A223">
        <v>222</v>
      </c>
      <c r="B223">
        <v>19</v>
      </c>
      <c r="C223">
        <v>5248.6025059899903</v>
      </c>
      <c r="D223">
        <v>25724.277377336301</v>
      </c>
      <c r="E223">
        <v>6751.8483496550298</v>
      </c>
      <c r="F223">
        <v>8709.2873121719203</v>
      </c>
      <c r="G223">
        <v>94116.093258972396</v>
      </c>
      <c r="H223">
        <v>538.78551166301099</v>
      </c>
      <c r="I223">
        <v>1187.9755294336801</v>
      </c>
      <c r="J223">
        <v>2619.4409924010502</v>
      </c>
      <c r="K223">
        <v>1112.66146433053</v>
      </c>
      <c r="L223" t="s">
        <v>22</v>
      </c>
      <c r="M223" t="s">
        <v>29</v>
      </c>
      <c r="N223" t="s">
        <v>27</v>
      </c>
      <c r="O223">
        <v>191</v>
      </c>
      <c r="P223">
        <v>19</v>
      </c>
      <c r="Q223">
        <v>48474.107437921601</v>
      </c>
      <c r="R223" t="s">
        <v>24</v>
      </c>
    </row>
    <row r="224" spans="1:18" x14ac:dyDescent="0.25">
      <c r="A224">
        <v>223</v>
      </c>
      <c r="B224">
        <v>20</v>
      </c>
      <c r="C224">
        <v>6083.5701993635403</v>
      </c>
      <c r="D224">
        <v>42889.9348800527</v>
      </c>
      <c r="E224">
        <v>6620.8468231141796</v>
      </c>
      <c r="F224">
        <v>6644.9085858655299</v>
      </c>
      <c r="G224">
        <v>92176.491400921106</v>
      </c>
      <c r="H224">
        <v>589.87819660112598</v>
      </c>
      <c r="I224">
        <v>2773.9667376344401</v>
      </c>
      <c r="J224">
        <v>1954.5977352062</v>
      </c>
      <c r="K224">
        <v>5955.7886272314399</v>
      </c>
      <c r="L224" t="s">
        <v>25</v>
      </c>
      <c r="M224" t="s">
        <v>29</v>
      </c>
      <c r="N224" t="s">
        <v>20</v>
      </c>
      <c r="O224">
        <v>235</v>
      </c>
      <c r="P224">
        <v>31</v>
      </c>
      <c r="Q224">
        <v>35053.405569686402</v>
      </c>
      <c r="R224" t="s">
        <v>24</v>
      </c>
    </row>
    <row r="225" spans="1:18" x14ac:dyDescent="0.25">
      <c r="A225">
        <v>224</v>
      </c>
      <c r="B225">
        <v>66</v>
      </c>
      <c r="C225">
        <v>1591.37775485517</v>
      </c>
      <c r="D225">
        <v>37782.080472272501</v>
      </c>
      <c r="E225">
        <v>12884.9797447622</v>
      </c>
      <c r="F225">
        <v>12671.0161466524</v>
      </c>
      <c r="G225">
        <v>89309.549320223799</v>
      </c>
      <c r="H225">
        <v>3139.7078183205199</v>
      </c>
      <c r="I225">
        <v>2084.7236545811002</v>
      </c>
      <c r="J225">
        <v>2376.8199076184901</v>
      </c>
      <c r="K225">
        <v>6409.2800528940797</v>
      </c>
      <c r="L225" t="s">
        <v>25</v>
      </c>
      <c r="M225" t="s">
        <v>19</v>
      </c>
      <c r="N225" t="s">
        <v>20</v>
      </c>
      <c r="O225">
        <v>238</v>
      </c>
      <c r="P225">
        <v>13</v>
      </c>
      <c r="Q225">
        <v>20664.946753119901</v>
      </c>
      <c r="R225" t="s">
        <v>24</v>
      </c>
    </row>
    <row r="226" spans="1:18" x14ac:dyDescent="0.25">
      <c r="A226">
        <v>225</v>
      </c>
      <c r="B226">
        <v>54</v>
      </c>
      <c r="C226">
        <v>7979.7485502550899</v>
      </c>
      <c r="D226">
        <v>39940.135092487602</v>
      </c>
      <c r="E226">
        <v>44004.665952770003</v>
      </c>
      <c r="F226">
        <v>12405.394065939799</v>
      </c>
      <c r="G226">
        <v>64416.177765826302</v>
      </c>
      <c r="H226">
        <v>2549.2770736157299</v>
      </c>
      <c r="I226">
        <v>679.76679329111403</v>
      </c>
      <c r="J226">
        <v>1387.3267101434201</v>
      </c>
      <c r="K226">
        <v>5304.5518343767199</v>
      </c>
      <c r="L226" t="s">
        <v>18</v>
      </c>
      <c r="M226" t="s">
        <v>23</v>
      </c>
      <c r="N226" t="s">
        <v>27</v>
      </c>
      <c r="O226">
        <v>216</v>
      </c>
      <c r="P226">
        <v>24</v>
      </c>
      <c r="Q226">
        <v>10436.228769995099</v>
      </c>
      <c r="R226" t="s">
        <v>24</v>
      </c>
    </row>
    <row r="227" spans="1:18" x14ac:dyDescent="0.25">
      <c r="A227">
        <v>226</v>
      </c>
      <c r="B227">
        <v>66</v>
      </c>
      <c r="C227">
        <v>5079.5995127322403</v>
      </c>
      <c r="D227">
        <v>34527.282695648202</v>
      </c>
      <c r="E227">
        <v>17711.543478966199</v>
      </c>
      <c r="F227">
        <v>9565.6342814451</v>
      </c>
      <c r="G227">
        <v>81785.480065546406</v>
      </c>
      <c r="H227">
        <v>2831.0690700883301</v>
      </c>
      <c r="I227">
        <v>2772.5139720892498</v>
      </c>
      <c r="J227">
        <v>2386.91519276503</v>
      </c>
      <c r="K227">
        <v>8262.4702635248395</v>
      </c>
      <c r="L227" t="s">
        <v>25</v>
      </c>
      <c r="M227" t="s">
        <v>29</v>
      </c>
      <c r="N227" t="s">
        <v>28</v>
      </c>
      <c r="O227">
        <v>74</v>
      </c>
      <c r="P227">
        <v>5</v>
      </c>
      <c r="Q227">
        <v>18448.394013982601</v>
      </c>
      <c r="R227" t="s">
        <v>24</v>
      </c>
    </row>
    <row r="228" spans="1:18" x14ac:dyDescent="0.25">
      <c r="A228">
        <v>227</v>
      </c>
      <c r="B228">
        <v>34</v>
      </c>
      <c r="C228">
        <v>5719.5124239482202</v>
      </c>
      <c r="D228">
        <v>12984.2946261368</v>
      </c>
      <c r="E228">
        <v>47770.662675888299</v>
      </c>
      <c r="F228">
        <v>6228.41123185787</v>
      </c>
      <c r="G228">
        <v>11558.5090065806</v>
      </c>
      <c r="H228">
        <v>533.58413187748704</v>
      </c>
      <c r="I228">
        <v>2894.4166454405499</v>
      </c>
      <c r="J228">
        <v>1064.40628337765</v>
      </c>
      <c r="K228">
        <v>8679.5838024261193</v>
      </c>
      <c r="L228" t="s">
        <v>25</v>
      </c>
      <c r="M228" t="s">
        <v>23</v>
      </c>
      <c r="N228" t="s">
        <v>20</v>
      </c>
      <c r="O228">
        <v>111</v>
      </c>
      <c r="P228">
        <v>23</v>
      </c>
      <c r="Q228">
        <v>9322.1322317611503</v>
      </c>
      <c r="R228" t="s">
        <v>30</v>
      </c>
    </row>
    <row r="229" spans="1:18" x14ac:dyDescent="0.25">
      <c r="A229">
        <v>228</v>
      </c>
      <c r="B229">
        <v>66</v>
      </c>
      <c r="C229">
        <v>4966.8647224440501</v>
      </c>
      <c r="D229">
        <v>29526.211350362199</v>
      </c>
      <c r="E229">
        <v>31173.003184513698</v>
      </c>
      <c r="F229">
        <v>4574.7092326854099</v>
      </c>
      <c r="G229">
        <v>36804.958979614501</v>
      </c>
      <c r="H229">
        <v>2402.0897884584101</v>
      </c>
      <c r="I229">
        <v>694.28104597931303</v>
      </c>
      <c r="J229">
        <v>5390.8088044518399</v>
      </c>
      <c r="K229">
        <v>6348.4317684896996</v>
      </c>
      <c r="L229" t="s">
        <v>25</v>
      </c>
      <c r="M229" t="s">
        <v>26</v>
      </c>
      <c r="N229" t="s">
        <v>27</v>
      </c>
      <c r="O229">
        <v>103</v>
      </c>
      <c r="P229">
        <v>19</v>
      </c>
      <c r="Q229">
        <v>6208.9852443346099</v>
      </c>
      <c r="R229" t="s">
        <v>30</v>
      </c>
    </row>
    <row r="230" spans="1:18" x14ac:dyDescent="0.25">
      <c r="A230">
        <v>229</v>
      </c>
      <c r="B230">
        <v>19</v>
      </c>
      <c r="C230">
        <v>4606.8675478779296</v>
      </c>
      <c r="D230">
        <v>49310.138278602797</v>
      </c>
      <c r="E230">
        <v>24647.638539594402</v>
      </c>
      <c r="F230">
        <v>2482.2404549838102</v>
      </c>
      <c r="G230">
        <v>34801.796851929801</v>
      </c>
      <c r="H230">
        <v>3731.3067254038701</v>
      </c>
      <c r="I230">
        <v>1830.90058715328</v>
      </c>
      <c r="J230">
        <v>3214.6278517137798</v>
      </c>
      <c r="K230">
        <v>621.18655722058998</v>
      </c>
      <c r="L230" t="s">
        <v>25</v>
      </c>
      <c r="M230" t="s">
        <v>19</v>
      </c>
      <c r="N230" t="s">
        <v>27</v>
      </c>
      <c r="O230">
        <v>359</v>
      </c>
      <c r="P230">
        <v>1</v>
      </c>
      <c r="Q230">
        <v>45430.376256055097</v>
      </c>
      <c r="R230" t="s">
        <v>30</v>
      </c>
    </row>
    <row r="231" spans="1:18" x14ac:dyDescent="0.25">
      <c r="A231">
        <v>230</v>
      </c>
      <c r="B231">
        <v>19</v>
      </c>
      <c r="C231">
        <v>6036.7629817739598</v>
      </c>
      <c r="D231">
        <v>47182.462992370303</v>
      </c>
      <c r="E231">
        <v>31103.997560125401</v>
      </c>
      <c r="F231">
        <v>5968.5675688117499</v>
      </c>
      <c r="G231">
        <v>65386.305585498201</v>
      </c>
      <c r="H231">
        <v>2492.1216588534598</v>
      </c>
      <c r="I231">
        <v>1258.41070553542</v>
      </c>
      <c r="J231">
        <v>7812.0129799883598</v>
      </c>
      <c r="K231">
        <v>7104.6817296034797</v>
      </c>
      <c r="L231" t="s">
        <v>25</v>
      </c>
      <c r="M231" t="s">
        <v>23</v>
      </c>
      <c r="N231" t="s">
        <v>28</v>
      </c>
      <c r="O231">
        <v>74</v>
      </c>
      <c r="P231">
        <v>33</v>
      </c>
      <c r="Q231">
        <v>49884.8665803982</v>
      </c>
      <c r="R231" t="s">
        <v>24</v>
      </c>
    </row>
    <row r="232" spans="1:18" x14ac:dyDescent="0.25">
      <c r="A232">
        <v>231</v>
      </c>
      <c r="B232">
        <v>45</v>
      </c>
      <c r="C232">
        <v>2397.1622133764099</v>
      </c>
      <c r="D232">
        <v>6942.8181108655199</v>
      </c>
      <c r="E232">
        <v>28251.427335182001</v>
      </c>
      <c r="F232">
        <v>6784.4152409080698</v>
      </c>
      <c r="G232">
        <v>38815.988479710802</v>
      </c>
      <c r="H232">
        <v>3794.986428405</v>
      </c>
      <c r="I232">
        <v>1482.0976912035001</v>
      </c>
      <c r="J232">
        <v>2356.0193554340799</v>
      </c>
      <c r="K232">
        <v>4470.9925607433397</v>
      </c>
      <c r="L232" t="s">
        <v>22</v>
      </c>
      <c r="M232" t="s">
        <v>26</v>
      </c>
      <c r="N232" t="s">
        <v>20</v>
      </c>
      <c r="O232">
        <v>252</v>
      </c>
      <c r="P232">
        <v>33</v>
      </c>
      <c r="Q232">
        <v>9041.6075401937196</v>
      </c>
      <c r="R232" t="s">
        <v>30</v>
      </c>
    </row>
    <row r="233" spans="1:18" x14ac:dyDescent="0.25">
      <c r="A233">
        <v>232</v>
      </c>
      <c r="B233">
        <v>40</v>
      </c>
      <c r="C233">
        <v>2637.3531744574402</v>
      </c>
      <c r="D233">
        <v>12416.666707824599</v>
      </c>
      <c r="E233">
        <v>39144.931419079599</v>
      </c>
      <c r="F233">
        <v>10461.520951457</v>
      </c>
      <c r="G233">
        <v>19108.144256149601</v>
      </c>
      <c r="H233">
        <v>1548.58533978575</v>
      </c>
      <c r="I233">
        <v>949.128044888354</v>
      </c>
      <c r="J233">
        <v>3420.7999921671499</v>
      </c>
      <c r="K233">
        <v>5872.7960906506696</v>
      </c>
      <c r="L233" t="s">
        <v>25</v>
      </c>
      <c r="M233" t="s">
        <v>26</v>
      </c>
      <c r="N233" t="s">
        <v>20</v>
      </c>
      <c r="O233">
        <v>114</v>
      </c>
      <c r="P233">
        <v>32</v>
      </c>
      <c r="Q233">
        <v>3671.6053850356998</v>
      </c>
      <c r="R233" t="s">
        <v>30</v>
      </c>
    </row>
    <row r="234" spans="1:18" x14ac:dyDescent="0.25">
      <c r="A234">
        <v>233</v>
      </c>
      <c r="B234">
        <v>54</v>
      </c>
      <c r="C234">
        <v>8756.0705891216494</v>
      </c>
      <c r="D234">
        <v>10927.7948054552</v>
      </c>
      <c r="E234">
        <v>17712.322968778299</v>
      </c>
      <c r="F234">
        <v>10214.237540165999</v>
      </c>
      <c r="G234">
        <v>61664.3721642866</v>
      </c>
      <c r="H234">
        <v>4159.1390201677596</v>
      </c>
      <c r="I234">
        <v>1945.1802550310299</v>
      </c>
      <c r="J234">
        <v>3504.88811049073</v>
      </c>
      <c r="K234">
        <v>6666.2657191793996</v>
      </c>
      <c r="L234" t="s">
        <v>25</v>
      </c>
      <c r="M234" t="s">
        <v>26</v>
      </c>
      <c r="N234" t="s">
        <v>20</v>
      </c>
      <c r="O234">
        <v>313</v>
      </c>
      <c r="P234">
        <v>28</v>
      </c>
      <c r="Q234">
        <v>17156.824250164402</v>
      </c>
      <c r="R234" t="s">
        <v>24</v>
      </c>
    </row>
    <row r="235" spans="1:18" x14ac:dyDescent="0.25">
      <c r="A235">
        <v>234</v>
      </c>
      <c r="B235">
        <v>49</v>
      </c>
      <c r="C235">
        <v>9515.0391592026899</v>
      </c>
      <c r="D235">
        <v>37669.095949338298</v>
      </c>
      <c r="E235">
        <v>20887.267622013602</v>
      </c>
      <c r="F235">
        <v>1981.5139549775899</v>
      </c>
      <c r="G235">
        <v>82366.472463562706</v>
      </c>
      <c r="H235">
        <v>3147.94058204053</v>
      </c>
      <c r="I235">
        <v>2894.9483831222201</v>
      </c>
      <c r="J235">
        <v>1059.1604724372201</v>
      </c>
      <c r="K235">
        <v>3827.2478361072199</v>
      </c>
      <c r="L235" t="s">
        <v>22</v>
      </c>
      <c r="M235" t="s">
        <v>29</v>
      </c>
      <c r="N235" t="s">
        <v>27</v>
      </c>
      <c r="O235">
        <v>330</v>
      </c>
      <c r="P235">
        <v>37</v>
      </c>
      <c r="Q235">
        <v>23621.299857309299</v>
      </c>
      <c r="R235" t="s">
        <v>24</v>
      </c>
    </row>
    <row r="236" spans="1:18" x14ac:dyDescent="0.25">
      <c r="A236">
        <v>235</v>
      </c>
      <c r="B236">
        <v>50</v>
      </c>
      <c r="C236">
        <v>4359.7838465177701</v>
      </c>
      <c r="D236">
        <v>41800.339843562499</v>
      </c>
      <c r="E236">
        <v>45234.243613996201</v>
      </c>
      <c r="F236">
        <v>6533.6304160361997</v>
      </c>
      <c r="G236">
        <v>41301.731973697402</v>
      </c>
      <c r="H236">
        <v>1448.43394743457</v>
      </c>
      <c r="I236">
        <v>1757.68150067902</v>
      </c>
      <c r="J236">
        <v>6874.4556712762096</v>
      </c>
      <c r="K236">
        <v>9212.4357991320394</v>
      </c>
      <c r="L236" t="s">
        <v>22</v>
      </c>
      <c r="M236" t="s">
        <v>29</v>
      </c>
      <c r="N236" t="s">
        <v>20</v>
      </c>
      <c r="O236">
        <v>339</v>
      </c>
      <c r="P236">
        <v>41</v>
      </c>
      <c r="Q236">
        <v>11036.2411067168</v>
      </c>
      <c r="R236" t="s">
        <v>21</v>
      </c>
    </row>
    <row r="237" spans="1:18" x14ac:dyDescent="0.25">
      <c r="A237">
        <v>236</v>
      </c>
      <c r="B237">
        <v>18</v>
      </c>
      <c r="C237">
        <v>3436.7020582919799</v>
      </c>
      <c r="D237">
        <v>14608.011483980201</v>
      </c>
      <c r="E237">
        <v>47590.543091768202</v>
      </c>
      <c r="F237">
        <v>3544.90414104306</v>
      </c>
      <c r="G237">
        <v>17565.527934355701</v>
      </c>
      <c r="H237">
        <v>1565.2421413422401</v>
      </c>
      <c r="I237">
        <v>707.28645348620205</v>
      </c>
      <c r="J237">
        <v>1223.96122101027</v>
      </c>
      <c r="K237">
        <v>1772.7612341229201</v>
      </c>
      <c r="L237" t="s">
        <v>25</v>
      </c>
      <c r="M237" t="s">
        <v>19</v>
      </c>
      <c r="N237" t="s">
        <v>20</v>
      </c>
      <c r="O237">
        <v>238</v>
      </c>
      <c r="P237">
        <v>12</v>
      </c>
      <c r="Q237">
        <v>15769.820678129299</v>
      </c>
      <c r="R237" t="s">
        <v>30</v>
      </c>
    </row>
    <row r="238" spans="1:18" x14ac:dyDescent="0.25">
      <c r="A238">
        <v>237</v>
      </c>
      <c r="B238">
        <v>36</v>
      </c>
      <c r="C238">
        <v>6795.9958891511396</v>
      </c>
      <c r="D238">
        <v>27763.371182832299</v>
      </c>
      <c r="E238">
        <v>45165.1202368913</v>
      </c>
      <c r="F238">
        <v>3195.3778744352799</v>
      </c>
      <c r="G238">
        <v>23685.378744718098</v>
      </c>
      <c r="H238">
        <v>3326.1370905629101</v>
      </c>
      <c r="I238">
        <v>2050.0033336935198</v>
      </c>
      <c r="J238">
        <v>7581.2588431046897</v>
      </c>
      <c r="K238">
        <v>6879.3621691698499</v>
      </c>
      <c r="L238" t="s">
        <v>25</v>
      </c>
      <c r="M238" t="s">
        <v>19</v>
      </c>
      <c r="N238" t="s">
        <v>20</v>
      </c>
      <c r="O238">
        <v>173</v>
      </c>
      <c r="P238">
        <v>9</v>
      </c>
      <c r="Q238">
        <v>10842.6660488912</v>
      </c>
      <c r="R238" t="s">
        <v>30</v>
      </c>
    </row>
    <row r="239" spans="1:18" x14ac:dyDescent="0.25">
      <c r="A239">
        <v>238</v>
      </c>
      <c r="B239">
        <v>19</v>
      </c>
      <c r="C239">
        <v>4678.6075398828598</v>
      </c>
      <c r="D239">
        <v>42831.636260503998</v>
      </c>
      <c r="E239">
        <v>23875.159728079099</v>
      </c>
      <c r="F239">
        <v>12582.2300963214</v>
      </c>
      <c r="G239">
        <v>27560.913991091398</v>
      </c>
      <c r="H239">
        <v>4234.7281694559897</v>
      </c>
      <c r="I239">
        <v>1350.55748612814</v>
      </c>
      <c r="J239">
        <v>7244.5204576553397</v>
      </c>
      <c r="K239">
        <v>541.41600958751405</v>
      </c>
      <c r="L239" t="s">
        <v>25</v>
      </c>
      <c r="M239" t="s">
        <v>26</v>
      </c>
      <c r="N239" t="s">
        <v>20</v>
      </c>
      <c r="O239">
        <v>79</v>
      </c>
      <c r="P239">
        <v>11</v>
      </c>
      <c r="Q239">
        <v>38938.767853190097</v>
      </c>
      <c r="R239" t="s">
        <v>30</v>
      </c>
    </row>
    <row r="240" spans="1:18" x14ac:dyDescent="0.25">
      <c r="A240">
        <v>239</v>
      </c>
      <c r="B240">
        <v>61</v>
      </c>
      <c r="C240">
        <v>1228.4772009430999</v>
      </c>
      <c r="D240">
        <v>37976.069514481198</v>
      </c>
      <c r="E240">
        <v>40116.447635309603</v>
      </c>
      <c r="F240">
        <v>1586.8130340276</v>
      </c>
      <c r="G240">
        <v>33490.271334480902</v>
      </c>
      <c r="H240">
        <v>2370.3250191311899</v>
      </c>
      <c r="I240">
        <v>2639.8129739782398</v>
      </c>
      <c r="J240">
        <v>4748.6534126017395</v>
      </c>
      <c r="K240">
        <v>9284.1855013492095</v>
      </c>
      <c r="L240" t="s">
        <v>18</v>
      </c>
      <c r="M240" t="s">
        <v>19</v>
      </c>
      <c r="N240" t="s">
        <v>28</v>
      </c>
      <c r="O240">
        <v>93</v>
      </c>
      <c r="P240">
        <v>33</v>
      </c>
      <c r="Q240">
        <v>35916.3192191157</v>
      </c>
      <c r="R240" t="s">
        <v>21</v>
      </c>
    </row>
    <row r="241" spans="1:18" x14ac:dyDescent="0.25">
      <c r="A241">
        <v>240</v>
      </c>
      <c r="B241">
        <v>43</v>
      </c>
      <c r="C241">
        <v>2405.3733762957099</v>
      </c>
      <c r="D241">
        <v>29400.674247133102</v>
      </c>
      <c r="E241">
        <v>26435.1079985494</v>
      </c>
      <c r="F241">
        <v>6868.5602626296904</v>
      </c>
      <c r="G241">
        <v>66065.531698099294</v>
      </c>
      <c r="H241">
        <v>1662.3519310741599</v>
      </c>
      <c r="I241">
        <v>1586.69537079117</v>
      </c>
      <c r="J241">
        <v>4805.1690243790399</v>
      </c>
      <c r="K241">
        <v>1568.78926576186</v>
      </c>
      <c r="L241" t="s">
        <v>18</v>
      </c>
      <c r="M241" t="s">
        <v>29</v>
      </c>
      <c r="N241" t="s">
        <v>28</v>
      </c>
      <c r="O241">
        <v>50</v>
      </c>
      <c r="P241">
        <v>19</v>
      </c>
      <c r="Q241">
        <v>32112.6242722881</v>
      </c>
      <c r="R241" t="s">
        <v>24</v>
      </c>
    </row>
    <row r="242" spans="1:18" x14ac:dyDescent="0.25">
      <c r="A242">
        <v>241</v>
      </c>
      <c r="B242">
        <v>49</v>
      </c>
      <c r="C242">
        <v>7443.75005962657</v>
      </c>
      <c r="D242">
        <v>31565.6460706447</v>
      </c>
      <c r="E242">
        <v>27389.293346574599</v>
      </c>
      <c r="F242">
        <v>3354.8511807312502</v>
      </c>
      <c r="G242">
        <v>62089.821031083302</v>
      </c>
      <c r="H242">
        <v>4401.5522310977003</v>
      </c>
      <c r="I242">
        <v>982.09902235561401</v>
      </c>
      <c r="J242">
        <v>5576.4454606930904</v>
      </c>
      <c r="K242">
        <v>1401.4001864019499</v>
      </c>
      <c r="L242" t="s">
        <v>25</v>
      </c>
      <c r="M242" t="s">
        <v>19</v>
      </c>
      <c r="N242" t="s">
        <v>28</v>
      </c>
      <c r="O242">
        <v>285</v>
      </c>
      <c r="P242">
        <v>42</v>
      </c>
      <c r="Q242">
        <v>19973.674996881</v>
      </c>
      <c r="R242" t="s">
        <v>24</v>
      </c>
    </row>
    <row r="243" spans="1:18" x14ac:dyDescent="0.25">
      <c r="A243">
        <v>242</v>
      </c>
      <c r="B243">
        <v>23</v>
      </c>
      <c r="C243">
        <v>6930.3154771913596</v>
      </c>
      <c r="D243">
        <v>27876.224611232599</v>
      </c>
      <c r="E243">
        <v>14210.604907577699</v>
      </c>
      <c r="F243">
        <v>13310.6230194986</v>
      </c>
      <c r="G243">
        <v>71127.586848868697</v>
      </c>
      <c r="H243">
        <v>3511.7073128787501</v>
      </c>
      <c r="I243">
        <v>977.764056727862</v>
      </c>
      <c r="J243">
        <v>3709.3500835442001</v>
      </c>
      <c r="K243">
        <v>3663.5725139963201</v>
      </c>
      <c r="L243" t="s">
        <v>22</v>
      </c>
      <c r="M243" t="s">
        <v>23</v>
      </c>
      <c r="N243" t="s">
        <v>20</v>
      </c>
      <c r="O243">
        <v>223</v>
      </c>
      <c r="P243">
        <v>34</v>
      </c>
      <c r="Q243">
        <v>45543.0061243975</v>
      </c>
      <c r="R243" t="s">
        <v>24</v>
      </c>
    </row>
    <row r="244" spans="1:18" x14ac:dyDescent="0.25">
      <c r="A244">
        <v>243</v>
      </c>
      <c r="B244">
        <v>49</v>
      </c>
      <c r="C244">
        <v>1243.86393253135</v>
      </c>
      <c r="D244">
        <v>18389.680309346899</v>
      </c>
      <c r="E244">
        <v>31600.863646633199</v>
      </c>
      <c r="F244">
        <v>8798.5671858504902</v>
      </c>
      <c r="G244">
        <v>39437.688530493702</v>
      </c>
      <c r="H244">
        <v>2516.38469277384</v>
      </c>
      <c r="I244">
        <v>2421.9104518028998</v>
      </c>
      <c r="J244">
        <v>5530.5559837849796</v>
      </c>
      <c r="K244">
        <v>4048.8797173712601</v>
      </c>
      <c r="L244" t="s">
        <v>25</v>
      </c>
      <c r="M244" t="s">
        <v>29</v>
      </c>
      <c r="N244" t="s">
        <v>20</v>
      </c>
      <c r="O244">
        <v>81</v>
      </c>
      <c r="P244">
        <v>7</v>
      </c>
      <c r="Q244">
        <v>48507.094535215903</v>
      </c>
      <c r="R244" t="s">
        <v>30</v>
      </c>
    </row>
    <row r="245" spans="1:18" x14ac:dyDescent="0.25">
      <c r="A245">
        <v>244</v>
      </c>
      <c r="B245">
        <v>21</v>
      </c>
      <c r="C245">
        <v>2997.74945739654</v>
      </c>
      <c r="D245">
        <v>30425.9896786557</v>
      </c>
      <c r="E245">
        <v>13376.1153989006</v>
      </c>
      <c r="F245">
        <v>4239.3289092758696</v>
      </c>
      <c r="G245">
        <v>83279.776928597901</v>
      </c>
      <c r="H245">
        <v>2695.5508787568501</v>
      </c>
      <c r="I245">
        <v>1163.96899576839</v>
      </c>
      <c r="J245">
        <v>1313.3787208194001</v>
      </c>
      <c r="K245">
        <v>2535.85068706734</v>
      </c>
      <c r="L245" t="s">
        <v>22</v>
      </c>
      <c r="M245" t="s">
        <v>26</v>
      </c>
      <c r="N245" t="s">
        <v>27</v>
      </c>
      <c r="O245">
        <v>266</v>
      </c>
      <c r="P245">
        <v>31</v>
      </c>
      <c r="Q245">
        <v>9508.3263186451804</v>
      </c>
      <c r="R245" t="s">
        <v>24</v>
      </c>
    </row>
    <row r="246" spans="1:18" x14ac:dyDescent="0.25">
      <c r="A246">
        <v>245</v>
      </c>
      <c r="B246">
        <v>28</v>
      </c>
      <c r="C246">
        <v>3079.6731692926401</v>
      </c>
      <c r="D246">
        <v>35999.838592253996</v>
      </c>
      <c r="E246">
        <v>19920.4114580237</v>
      </c>
      <c r="F246">
        <v>8033.9820203292702</v>
      </c>
      <c r="G246">
        <v>24388.3278097972</v>
      </c>
      <c r="H246">
        <v>1419.1541057137799</v>
      </c>
      <c r="I246">
        <v>2418.08348539805</v>
      </c>
      <c r="J246">
        <v>1378.33339144808</v>
      </c>
      <c r="K246">
        <v>6058.6557788076798</v>
      </c>
      <c r="L246" t="s">
        <v>22</v>
      </c>
      <c r="M246" t="s">
        <v>26</v>
      </c>
      <c r="N246" t="s">
        <v>27</v>
      </c>
      <c r="O246">
        <v>155</v>
      </c>
      <c r="P246">
        <v>2</v>
      </c>
      <c r="Q246">
        <v>11927.619429181999</v>
      </c>
      <c r="R246" t="s">
        <v>30</v>
      </c>
    </row>
    <row r="247" spans="1:18" x14ac:dyDescent="0.25">
      <c r="A247">
        <v>246</v>
      </c>
      <c r="B247">
        <v>34</v>
      </c>
      <c r="C247">
        <v>7047.03469238855</v>
      </c>
      <c r="D247">
        <v>44299.5312137363</v>
      </c>
      <c r="E247">
        <v>43476.359072897001</v>
      </c>
      <c r="F247">
        <v>11240.8090358436</v>
      </c>
      <c r="G247">
        <v>49558.871014224598</v>
      </c>
      <c r="H247">
        <v>3320.6118352917902</v>
      </c>
      <c r="I247">
        <v>1014.71827691649</v>
      </c>
      <c r="J247">
        <v>4200.6129373368103</v>
      </c>
      <c r="K247">
        <v>4707.6839313986502</v>
      </c>
      <c r="L247" t="s">
        <v>22</v>
      </c>
      <c r="M247" t="s">
        <v>19</v>
      </c>
      <c r="N247" t="s">
        <v>27</v>
      </c>
      <c r="O247">
        <v>233</v>
      </c>
      <c r="P247">
        <v>19</v>
      </c>
      <c r="Q247">
        <v>26755.920372018099</v>
      </c>
      <c r="R247" t="s">
        <v>30</v>
      </c>
    </row>
    <row r="248" spans="1:18" x14ac:dyDescent="0.25">
      <c r="A248">
        <v>247</v>
      </c>
      <c r="B248">
        <v>55</v>
      </c>
      <c r="C248">
        <v>1177.39483978927</v>
      </c>
      <c r="D248">
        <v>33633.110929066097</v>
      </c>
      <c r="E248">
        <v>14318.411414488401</v>
      </c>
      <c r="F248">
        <v>14413.652124872</v>
      </c>
      <c r="G248">
        <v>81089.178546435796</v>
      </c>
      <c r="H248">
        <v>2114.3412974429898</v>
      </c>
      <c r="I248">
        <v>1304.2159217532701</v>
      </c>
      <c r="J248">
        <v>4847.3561077422401</v>
      </c>
      <c r="K248">
        <v>824.66809589033005</v>
      </c>
      <c r="L248" t="s">
        <v>25</v>
      </c>
      <c r="M248" t="s">
        <v>29</v>
      </c>
      <c r="N248" t="s">
        <v>20</v>
      </c>
      <c r="O248">
        <v>316</v>
      </c>
      <c r="P248">
        <v>38</v>
      </c>
      <c r="Q248">
        <v>5471.2778948300102</v>
      </c>
      <c r="R248" t="s">
        <v>24</v>
      </c>
    </row>
    <row r="249" spans="1:18" x14ac:dyDescent="0.25">
      <c r="A249">
        <v>248</v>
      </c>
      <c r="B249">
        <v>41</v>
      </c>
      <c r="C249">
        <v>1936.9772378611599</v>
      </c>
      <c r="D249">
        <v>39250.469166942101</v>
      </c>
      <c r="E249">
        <v>8202.1228328044708</v>
      </c>
      <c r="F249">
        <v>4086.24405943586</v>
      </c>
      <c r="G249">
        <v>22115.071534598799</v>
      </c>
      <c r="H249">
        <v>4980.40329503457</v>
      </c>
      <c r="I249">
        <v>1663.71743109924</v>
      </c>
      <c r="J249">
        <v>7214.7234823507297</v>
      </c>
      <c r="K249">
        <v>3536.6945914253502</v>
      </c>
      <c r="L249" t="s">
        <v>25</v>
      </c>
      <c r="M249" t="s">
        <v>26</v>
      </c>
      <c r="N249" t="s">
        <v>28</v>
      </c>
      <c r="O249">
        <v>236</v>
      </c>
      <c r="P249">
        <v>32</v>
      </c>
      <c r="Q249">
        <v>22385.9715423325</v>
      </c>
      <c r="R249" t="s">
        <v>21</v>
      </c>
    </row>
    <row r="250" spans="1:18" x14ac:dyDescent="0.25">
      <c r="A250">
        <v>249</v>
      </c>
      <c r="B250">
        <v>22</v>
      </c>
      <c r="C250">
        <v>8199.2447683586997</v>
      </c>
      <c r="D250">
        <v>12203.2235729557</v>
      </c>
      <c r="E250">
        <v>8105.3416675767303</v>
      </c>
      <c r="F250">
        <v>13406.544809810801</v>
      </c>
      <c r="G250">
        <v>15436.995805374299</v>
      </c>
      <c r="H250">
        <v>2660.8258186784901</v>
      </c>
      <c r="I250">
        <v>2857.9896242336199</v>
      </c>
      <c r="J250">
        <v>1732.6244373552699</v>
      </c>
      <c r="K250">
        <v>8199.1126789451191</v>
      </c>
      <c r="L250" t="s">
        <v>22</v>
      </c>
      <c r="M250" t="s">
        <v>26</v>
      </c>
      <c r="N250" t="s">
        <v>28</v>
      </c>
      <c r="O250">
        <v>159</v>
      </c>
      <c r="P250">
        <v>10</v>
      </c>
      <c r="Q250">
        <v>29507.771974107702</v>
      </c>
      <c r="R250" t="s">
        <v>33</v>
      </c>
    </row>
    <row r="251" spans="1:18" x14ac:dyDescent="0.25">
      <c r="A251">
        <v>250</v>
      </c>
      <c r="B251">
        <v>69</v>
      </c>
      <c r="C251">
        <v>2606.9019584890002</v>
      </c>
      <c r="D251">
        <v>25770.086348890502</v>
      </c>
      <c r="E251">
        <v>47335.303422639801</v>
      </c>
      <c r="F251">
        <v>14080.2575983448</v>
      </c>
      <c r="G251">
        <v>88949.976930359</v>
      </c>
      <c r="H251">
        <v>2686.4852278532499</v>
      </c>
      <c r="I251">
        <v>2829.3285618845598</v>
      </c>
      <c r="J251">
        <v>6758.5354903572197</v>
      </c>
      <c r="K251">
        <v>7052.1645811877497</v>
      </c>
      <c r="L251" t="s">
        <v>18</v>
      </c>
      <c r="M251" t="s">
        <v>29</v>
      </c>
      <c r="N251" t="s">
        <v>28</v>
      </c>
      <c r="O251">
        <v>316</v>
      </c>
      <c r="P251">
        <v>41</v>
      </c>
      <c r="Q251">
        <v>26581.6049857293</v>
      </c>
      <c r="R251" t="s">
        <v>24</v>
      </c>
    </row>
    <row r="252" spans="1:18" x14ac:dyDescent="0.25">
      <c r="A252">
        <v>251</v>
      </c>
      <c r="B252">
        <v>51</v>
      </c>
      <c r="C252">
        <v>6874.7149706668697</v>
      </c>
      <c r="D252">
        <v>5419.9228922191896</v>
      </c>
      <c r="E252">
        <v>27811.419708282501</v>
      </c>
      <c r="F252">
        <v>13829.8876234489</v>
      </c>
      <c r="G252">
        <v>37578.317962123598</v>
      </c>
      <c r="H252">
        <v>3046.3330433480201</v>
      </c>
      <c r="I252">
        <v>1017.17968855571</v>
      </c>
      <c r="J252">
        <v>2470.3313610444802</v>
      </c>
      <c r="K252">
        <v>7386.27310900886</v>
      </c>
      <c r="L252" t="s">
        <v>18</v>
      </c>
      <c r="M252" t="s">
        <v>29</v>
      </c>
      <c r="N252" t="s">
        <v>20</v>
      </c>
      <c r="O252">
        <v>251</v>
      </c>
      <c r="P252">
        <v>8</v>
      </c>
      <c r="Q252">
        <v>17214.520570823199</v>
      </c>
      <c r="R252" t="s">
        <v>30</v>
      </c>
    </row>
    <row r="253" spans="1:18" x14ac:dyDescent="0.25">
      <c r="A253">
        <v>252</v>
      </c>
      <c r="B253">
        <v>23</v>
      </c>
      <c r="C253">
        <v>3143.6450294205301</v>
      </c>
      <c r="D253">
        <v>16100.548903473</v>
      </c>
      <c r="E253">
        <v>23423.543231765801</v>
      </c>
      <c r="F253">
        <v>9895.8009960667296</v>
      </c>
      <c r="G253">
        <v>69967.661866358001</v>
      </c>
      <c r="H253">
        <v>4625.40201403436</v>
      </c>
      <c r="I253">
        <v>1395.5476031076801</v>
      </c>
      <c r="J253">
        <v>3758.5855395702201</v>
      </c>
      <c r="K253">
        <v>7132.1107787934698</v>
      </c>
      <c r="L253" t="s">
        <v>18</v>
      </c>
      <c r="M253" t="s">
        <v>26</v>
      </c>
      <c r="N253" t="s">
        <v>28</v>
      </c>
      <c r="O253">
        <v>314</v>
      </c>
      <c r="P253">
        <v>26</v>
      </c>
      <c r="Q253">
        <v>27579.844497783099</v>
      </c>
      <c r="R253" t="s">
        <v>24</v>
      </c>
    </row>
    <row r="254" spans="1:18" x14ac:dyDescent="0.25">
      <c r="A254">
        <v>253</v>
      </c>
      <c r="B254">
        <v>39</v>
      </c>
      <c r="C254">
        <v>1894.9725348341001</v>
      </c>
      <c r="D254">
        <v>37690.777180085199</v>
      </c>
      <c r="E254">
        <v>41489.536145356302</v>
      </c>
      <c r="F254">
        <v>9817.4891620858998</v>
      </c>
      <c r="G254">
        <v>7408.1174050741502</v>
      </c>
      <c r="H254">
        <v>4103.6814493688698</v>
      </c>
      <c r="I254">
        <v>873.49847113443002</v>
      </c>
      <c r="J254">
        <v>3216.2170437918899</v>
      </c>
      <c r="K254">
        <v>3454.2437031388099</v>
      </c>
      <c r="L254" t="s">
        <v>22</v>
      </c>
      <c r="M254" t="s">
        <v>19</v>
      </c>
      <c r="N254" t="s">
        <v>27</v>
      </c>
      <c r="O254">
        <v>301</v>
      </c>
      <c r="P254">
        <v>30</v>
      </c>
      <c r="Q254">
        <v>47981.246758683497</v>
      </c>
      <c r="R254" t="s">
        <v>30</v>
      </c>
    </row>
    <row r="255" spans="1:18" x14ac:dyDescent="0.25">
      <c r="A255">
        <v>254</v>
      </c>
      <c r="B255">
        <v>28</v>
      </c>
      <c r="C255">
        <v>3188.5497189950802</v>
      </c>
      <c r="D255">
        <v>49631.4478107213</v>
      </c>
      <c r="E255">
        <v>42612.166755973201</v>
      </c>
      <c r="F255">
        <v>6644.94886457351</v>
      </c>
      <c r="G255">
        <v>70554.454398897695</v>
      </c>
      <c r="H255">
        <v>2530.08531409028</v>
      </c>
      <c r="I255">
        <v>1774.9626982837401</v>
      </c>
      <c r="J255">
        <v>3801.0869100577902</v>
      </c>
      <c r="K255">
        <v>1446.8072597293699</v>
      </c>
      <c r="L255" t="s">
        <v>25</v>
      </c>
      <c r="M255" t="s">
        <v>19</v>
      </c>
      <c r="N255" t="s">
        <v>27</v>
      </c>
      <c r="O255">
        <v>282</v>
      </c>
      <c r="P255">
        <v>11</v>
      </c>
      <c r="Q255">
        <v>11094.8528102774</v>
      </c>
      <c r="R255" t="s">
        <v>24</v>
      </c>
    </row>
    <row r="256" spans="1:18" x14ac:dyDescent="0.25">
      <c r="A256">
        <v>255</v>
      </c>
      <c r="B256">
        <v>65</v>
      </c>
      <c r="C256">
        <v>7500.40238670093</v>
      </c>
      <c r="D256">
        <v>9463.0144814247105</v>
      </c>
      <c r="E256">
        <v>19948.596490202199</v>
      </c>
      <c r="F256">
        <v>11533.570352253</v>
      </c>
      <c r="G256">
        <v>35029.624596962101</v>
      </c>
      <c r="H256">
        <v>3734.1466968775799</v>
      </c>
      <c r="I256">
        <v>1651.4563767366601</v>
      </c>
      <c r="J256">
        <v>2053.4684865080899</v>
      </c>
      <c r="K256">
        <v>3088.43824831441</v>
      </c>
      <c r="L256" t="s">
        <v>22</v>
      </c>
      <c r="M256" t="s">
        <v>19</v>
      </c>
      <c r="N256" t="s">
        <v>28</v>
      </c>
      <c r="O256">
        <v>102</v>
      </c>
      <c r="P256">
        <v>41</v>
      </c>
      <c r="Q256">
        <v>33086.736561306097</v>
      </c>
      <c r="R256" t="s">
        <v>21</v>
      </c>
    </row>
    <row r="257" spans="1:18" x14ac:dyDescent="0.25">
      <c r="A257">
        <v>256</v>
      </c>
      <c r="B257">
        <v>33</v>
      </c>
      <c r="C257">
        <v>8701.2682129565692</v>
      </c>
      <c r="D257">
        <v>23067.244213757898</v>
      </c>
      <c r="E257">
        <v>36212.812586320702</v>
      </c>
      <c r="F257">
        <v>8438.1162569130393</v>
      </c>
      <c r="G257">
        <v>10295.381090806901</v>
      </c>
      <c r="H257">
        <v>3138.0597445134199</v>
      </c>
      <c r="I257">
        <v>2751.9004061268301</v>
      </c>
      <c r="J257">
        <v>4524.9905208248802</v>
      </c>
      <c r="K257">
        <v>8401.9603517590094</v>
      </c>
      <c r="L257" t="s">
        <v>18</v>
      </c>
      <c r="M257" t="s">
        <v>23</v>
      </c>
      <c r="N257" t="s">
        <v>27</v>
      </c>
      <c r="O257">
        <v>51</v>
      </c>
      <c r="P257">
        <v>20</v>
      </c>
      <c r="Q257">
        <v>3126.4380136465402</v>
      </c>
      <c r="R257" t="s">
        <v>33</v>
      </c>
    </row>
    <row r="258" spans="1:18" x14ac:dyDescent="0.25">
      <c r="A258">
        <v>257</v>
      </c>
      <c r="B258">
        <v>50</v>
      </c>
      <c r="C258">
        <v>8471.97878110292</v>
      </c>
      <c r="D258">
        <v>41003.193591462099</v>
      </c>
      <c r="E258">
        <v>39700.526713334897</v>
      </c>
      <c r="F258">
        <v>10484.1329971961</v>
      </c>
      <c r="G258">
        <v>62932.212347071101</v>
      </c>
      <c r="H258">
        <v>2715.65171915562</v>
      </c>
      <c r="I258">
        <v>2825.01344447768</v>
      </c>
      <c r="J258">
        <v>6611.4981288195704</v>
      </c>
      <c r="K258">
        <v>9814.4725789391705</v>
      </c>
      <c r="L258" t="s">
        <v>25</v>
      </c>
      <c r="M258" t="s">
        <v>29</v>
      </c>
      <c r="N258" t="s">
        <v>28</v>
      </c>
      <c r="O258">
        <v>52</v>
      </c>
      <c r="P258">
        <v>20</v>
      </c>
      <c r="Q258">
        <v>4254.4038195903104</v>
      </c>
      <c r="R258" t="s">
        <v>33</v>
      </c>
    </row>
    <row r="259" spans="1:18" x14ac:dyDescent="0.25">
      <c r="A259">
        <v>258</v>
      </c>
      <c r="B259">
        <v>26</v>
      </c>
      <c r="C259">
        <v>4574.6517665660904</v>
      </c>
      <c r="D259">
        <v>14181.6035583004</v>
      </c>
      <c r="E259">
        <v>34459.280908967899</v>
      </c>
      <c r="F259">
        <v>6998.4106538831302</v>
      </c>
      <c r="G259">
        <v>27876.362526951401</v>
      </c>
      <c r="H259">
        <v>1365.4209775295701</v>
      </c>
      <c r="I259">
        <v>1458.91847751823</v>
      </c>
      <c r="J259">
        <v>4090.7380726522701</v>
      </c>
      <c r="K259">
        <v>5191.5466400448304</v>
      </c>
      <c r="L259" t="s">
        <v>22</v>
      </c>
      <c r="M259" t="s">
        <v>26</v>
      </c>
      <c r="N259" t="s">
        <v>28</v>
      </c>
      <c r="O259">
        <v>209</v>
      </c>
      <c r="P259">
        <v>9</v>
      </c>
      <c r="Q259">
        <v>28039.5829869556</v>
      </c>
      <c r="R259" t="s">
        <v>30</v>
      </c>
    </row>
    <row r="260" spans="1:18" x14ac:dyDescent="0.25">
      <c r="A260">
        <v>259</v>
      </c>
      <c r="B260">
        <v>23</v>
      </c>
      <c r="C260">
        <v>7012.7662291358101</v>
      </c>
      <c r="D260">
        <v>29978.822718602802</v>
      </c>
      <c r="E260">
        <v>11821.778366004401</v>
      </c>
      <c r="F260">
        <v>11240.9504966039</v>
      </c>
      <c r="G260">
        <v>41746.687994928601</v>
      </c>
      <c r="H260">
        <v>2587.7131855470002</v>
      </c>
      <c r="I260">
        <v>1729.3448575474699</v>
      </c>
      <c r="J260">
        <v>4434.29503128739</v>
      </c>
      <c r="K260">
        <v>592.15337176890102</v>
      </c>
      <c r="L260" t="s">
        <v>22</v>
      </c>
      <c r="M260" t="s">
        <v>23</v>
      </c>
      <c r="N260" t="s">
        <v>27</v>
      </c>
      <c r="O260">
        <v>307</v>
      </c>
      <c r="P260">
        <v>8</v>
      </c>
      <c r="Q260">
        <v>6142.0198360695204</v>
      </c>
      <c r="R260" t="s">
        <v>30</v>
      </c>
    </row>
    <row r="261" spans="1:18" x14ac:dyDescent="0.25">
      <c r="A261">
        <v>260</v>
      </c>
      <c r="B261">
        <v>33</v>
      </c>
      <c r="C261">
        <v>2844.8586587423802</v>
      </c>
      <c r="D261">
        <v>37988.208321335303</v>
      </c>
      <c r="E261">
        <v>44414.7387582675</v>
      </c>
      <c r="F261">
        <v>12542.601246463601</v>
      </c>
      <c r="G261">
        <v>12655.177167218701</v>
      </c>
      <c r="H261">
        <v>1606.1836416015799</v>
      </c>
      <c r="I261">
        <v>2740.5906228653298</v>
      </c>
      <c r="J261">
        <v>6941.3730969691997</v>
      </c>
      <c r="K261">
        <v>1830.42571527517</v>
      </c>
      <c r="L261" t="s">
        <v>18</v>
      </c>
      <c r="M261" t="s">
        <v>19</v>
      </c>
      <c r="N261" t="s">
        <v>27</v>
      </c>
      <c r="O261">
        <v>131</v>
      </c>
      <c r="P261">
        <v>15</v>
      </c>
      <c r="Q261">
        <v>2094.9926329159998</v>
      </c>
      <c r="R261" t="s">
        <v>30</v>
      </c>
    </row>
    <row r="262" spans="1:18" x14ac:dyDescent="0.25">
      <c r="A262">
        <v>261</v>
      </c>
      <c r="B262">
        <v>46</v>
      </c>
      <c r="C262">
        <v>3638.3295723491101</v>
      </c>
      <c r="D262">
        <v>32719.345261708</v>
      </c>
      <c r="E262">
        <v>29259.254873120299</v>
      </c>
      <c r="F262">
        <v>3050.1075924394199</v>
      </c>
      <c r="G262">
        <v>18980.508854019801</v>
      </c>
      <c r="H262">
        <v>4616.78967433244</v>
      </c>
      <c r="I262">
        <v>2516.76951936265</v>
      </c>
      <c r="J262">
        <v>5942.4068024662101</v>
      </c>
      <c r="K262">
        <v>3559.7654655045199</v>
      </c>
      <c r="L262" t="s">
        <v>22</v>
      </c>
      <c r="M262" t="s">
        <v>23</v>
      </c>
      <c r="N262" t="s">
        <v>27</v>
      </c>
      <c r="O262">
        <v>270</v>
      </c>
      <c r="P262">
        <v>34</v>
      </c>
      <c r="Q262">
        <v>9404.1368847530794</v>
      </c>
      <c r="R262" t="s">
        <v>30</v>
      </c>
    </row>
    <row r="263" spans="1:18" x14ac:dyDescent="0.25">
      <c r="A263">
        <v>262</v>
      </c>
      <c r="B263">
        <v>20</v>
      </c>
      <c r="C263">
        <v>9067.0223666900692</v>
      </c>
      <c r="D263">
        <v>13461.113057693699</v>
      </c>
      <c r="E263">
        <v>17711.259186650099</v>
      </c>
      <c r="F263">
        <v>12661.016018039099</v>
      </c>
      <c r="G263">
        <v>33307.837372105103</v>
      </c>
      <c r="H263">
        <v>2009.3306607335601</v>
      </c>
      <c r="I263">
        <v>509.14077836162301</v>
      </c>
      <c r="J263">
        <v>4433.1808596384899</v>
      </c>
      <c r="K263">
        <v>5996.5608116330204</v>
      </c>
      <c r="L263" t="s">
        <v>25</v>
      </c>
      <c r="M263" t="s">
        <v>26</v>
      </c>
      <c r="N263" t="s">
        <v>27</v>
      </c>
      <c r="O263">
        <v>205</v>
      </c>
      <c r="P263">
        <v>24</v>
      </c>
      <c r="Q263">
        <v>28677.609378979101</v>
      </c>
      <c r="R263" t="s">
        <v>30</v>
      </c>
    </row>
    <row r="264" spans="1:18" x14ac:dyDescent="0.25">
      <c r="A264">
        <v>263</v>
      </c>
      <c r="B264">
        <v>37</v>
      </c>
      <c r="C264">
        <v>1117.0173115966199</v>
      </c>
      <c r="D264">
        <v>20992.305590858199</v>
      </c>
      <c r="E264">
        <v>24135.2683446962</v>
      </c>
      <c r="F264">
        <v>8564.1514450643008</v>
      </c>
      <c r="G264">
        <v>13527.152553214901</v>
      </c>
      <c r="H264">
        <v>4785.1880654001698</v>
      </c>
      <c r="I264">
        <v>1300.14891045895</v>
      </c>
      <c r="J264">
        <v>2803.8695373242499</v>
      </c>
      <c r="K264">
        <v>1213.38963515048</v>
      </c>
      <c r="L264" t="s">
        <v>18</v>
      </c>
      <c r="M264" t="s">
        <v>26</v>
      </c>
      <c r="N264" t="s">
        <v>28</v>
      </c>
      <c r="O264">
        <v>219</v>
      </c>
      <c r="P264">
        <v>33</v>
      </c>
      <c r="Q264">
        <v>35463.706771427598</v>
      </c>
      <c r="R264" t="s">
        <v>21</v>
      </c>
    </row>
    <row r="265" spans="1:18" x14ac:dyDescent="0.25">
      <c r="A265">
        <v>264</v>
      </c>
      <c r="B265">
        <v>53</v>
      </c>
      <c r="C265">
        <v>1769.5767776902101</v>
      </c>
      <c r="D265">
        <v>40270.630301842801</v>
      </c>
      <c r="E265">
        <v>6690.6990679508299</v>
      </c>
      <c r="F265">
        <v>12825.322727263099</v>
      </c>
      <c r="G265">
        <v>91528.495145199893</v>
      </c>
      <c r="H265">
        <v>2898.7488054261999</v>
      </c>
      <c r="I265">
        <v>1554.4356048403099</v>
      </c>
      <c r="J265">
        <v>7194.4872279147603</v>
      </c>
      <c r="K265">
        <v>9461.89433774387</v>
      </c>
      <c r="L265" t="s">
        <v>18</v>
      </c>
      <c r="M265" t="s">
        <v>29</v>
      </c>
      <c r="N265" t="s">
        <v>27</v>
      </c>
      <c r="O265">
        <v>257</v>
      </c>
      <c r="P265">
        <v>41</v>
      </c>
      <c r="Q265">
        <v>10921.449642927601</v>
      </c>
      <c r="R265" t="s">
        <v>24</v>
      </c>
    </row>
    <row r="266" spans="1:18" x14ac:dyDescent="0.25">
      <c r="A266">
        <v>265</v>
      </c>
      <c r="B266">
        <v>36</v>
      </c>
      <c r="C266">
        <v>2870.9762963142398</v>
      </c>
      <c r="D266">
        <v>29940.193135940699</v>
      </c>
      <c r="E266">
        <v>10754.0060550087</v>
      </c>
      <c r="F266">
        <v>7038.2238887741996</v>
      </c>
      <c r="G266">
        <v>5574.4691024779404</v>
      </c>
      <c r="H266">
        <v>3341.94970404272</v>
      </c>
      <c r="I266">
        <v>1074.29070920807</v>
      </c>
      <c r="J266">
        <v>5039.1428118338999</v>
      </c>
      <c r="K266">
        <v>3968.2948962017999</v>
      </c>
      <c r="L266" t="s">
        <v>25</v>
      </c>
      <c r="M266" t="s">
        <v>19</v>
      </c>
      <c r="N266" t="s">
        <v>27</v>
      </c>
      <c r="O266">
        <v>185</v>
      </c>
      <c r="P266">
        <v>41</v>
      </c>
      <c r="Q266">
        <v>33744.712423200501</v>
      </c>
      <c r="R266" t="s">
        <v>21</v>
      </c>
    </row>
    <row r="267" spans="1:18" x14ac:dyDescent="0.25">
      <c r="A267">
        <v>266</v>
      </c>
      <c r="B267">
        <v>43</v>
      </c>
      <c r="C267">
        <v>1238.7898348643701</v>
      </c>
      <c r="D267">
        <v>5235.3326094310696</v>
      </c>
      <c r="E267">
        <v>39449.603773213697</v>
      </c>
      <c r="F267">
        <v>6306.5667953624898</v>
      </c>
      <c r="G267">
        <v>50966.720792109503</v>
      </c>
      <c r="H267">
        <v>2943.2320002019701</v>
      </c>
      <c r="I267">
        <v>998.92903973984596</v>
      </c>
      <c r="J267">
        <v>2548.0332707748498</v>
      </c>
      <c r="K267">
        <v>9169.5500702858099</v>
      </c>
      <c r="L267" t="s">
        <v>18</v>
      </c>
      <c r="M267" t="s">
        <v>19</v>
      </c>
      <c r="N267" t="s">
        <v>20</v>
      </c>
      <c r="O267">
        <v>145</v>
      </c>
      <c r="P267">
        <v>45</v>
      </c>
      <c r="Q267">
        <v>9941.3402238622293</v>
      </c>
      <c r="R267" t="s">
        <v>24</v>
      </c>
    </row>
    <row r="268" spans="1:18" x14ac:dyDescent="0.25">
      <c r="A268">
        <v>267</v>
      </c>
      <c r="B268">
        <v>20</v>
      </c>
      <c r="C268">
        <v>2632.9189158081699</v>
      </c>
      <c r="D268">
        <v>39244.584201264202</v>
      </c>
      <c r="E268">
        <v>5000.5235639914699</v>
      </c>
      <c r="F268">
        <v>13810.850255241099</v>
      </c>
      <c r="G268">
        <v>16708.508522592299</v>
      </c>
      <c r="H268">
        <v>1082.2127763501501</v>
      </c>
      <c r="I268">
        <v>594.46126648919903</v>
      </c>
      <c r="J268">
        <v>2883.8382684660701</v>
      </c>
      <c r="K268">
        <v>7914.9571261916999</v>
      </c>
      <c r="L268" t="s">
        <v>22</v>
      </c>
      <c r="M268" t="s">
        <v>23</v>
      </c>
      <c r="N268" t="s">
        <v>27</v>
      </c>
      <c r="O268">
        <v>178</v>
      </c>
      <c r="P268">
        <v>40</v>
      </c>
      <c r="Q268">
        <v>31059.4139049316</v>
      </c>
      <c r="R268" t="s">
        <v>21</v>
      </c>
    </row>
    <row r="269" spans="1:18" x14ac:dyDescent="0.25">
      <c r="A269">
        <v>268</v>
      </c>
      <c r="B269">
        <v>36</v>
      </c>
      <c r="C269">
        <v>6247.3740487272298</v>
      </c>
      <c r="D269">
        <v>6589.0109723107498</v>
      </c>
      <c r="E269">
        <v>23745.462281703101</v>
      </c>
      <c r="F269">
        <v>4516.3697456776099</v>
      </c>
      <c r="G269">
        <v>34229.513500405097</v>
      </c>
      <c r="H269">
        <v>2191.1954855357299</v>
      </c>
      <c r="I269">
        <v>2108.4243126744</v>
      </c>
      <c r="J269">
        <v>6621.9316225537204</v>
      </c>
      <c r="K269">
        <v>7676.6540888980198</v>
      </c>
      <c r="L269" t="s">
        <v>22</v>
      </c>
      <c r="M269" t="s">
        <v>19</v>
      </c>
      <c r="N269" t="s">
        <v>27</v>
      </c>
      <c r="O269">
        <v>14</v>
      </c>
      <c r="P269">
        <v>27</v>
      </c>
      <c r="Q269">
        <v>21186.024314894101</v>
      </c>
      <c r="R269" t="s">
        <v>31</v>
      </c>
    </row>
    <row r="270" spans="1:18" x14ac:dyDescent="0.25">
      <c r="A270">
        <v>269</v>
      </c>
      <c r="B270">
        <v>37</v>
      </c>
      <c r="C270">
        <v>4792.8209553324796</v>
      </c>
      <c r="D270">
        <v>38558.020222905398</v>
      </c>
      <c r="E270">
        <v>28512.958148851401</v>
      </c>
      <c r="F270">
        <v>12818.972554006001</v>
      </c>
      <c r="G270">
        <v>92975.658182735206</v>
      </c>
      <c r="H270">
        <v>946.15750524930695</v>
      </c>
      <c r="I270">
        <v>1156.2757262079101</v>
      </c>
      <c r="J270">
        <v>1309.0189346121799</v>
      </c>
      <c r="K270">
        <v>6263.8360079311997</v>
      </c>
      <c r="L270" t="s">
        <v>18</v>
      </c>
      <c r="M270" t="s">
        <v>23</v>
      </c>
      <c r="N270" t="s">
        <v>28</v>
      </c>
      <c r="O270">
        <v>246</v>
      </c>
      <c r="P270">
        <v>21</v>
      </c>
      <c r="Q270">
        <v>33036.175957347201</v>
      </c>
      <c r="R270" t="s">
        <v>24</v>
      </c>
    </row>
    <row r="271" spans="1:18" x14ac:dyDescent="0.25">
      <c r="A271">
        <v>270</v>
      </c>
      <c r="B271">
        <v>49</v>
      </c>
      <c r="C271">
        <v>9034.0453996927699</v>
      </c>
      <c r="D271">
        <v>14111.6252074356</v>
      </c>
      <c r="E271">
        <v>7458.5489000437501</v>
      </c>
      <c r="F271">
        <v>7776.2880151316504</v>
      </c>
      <c r="G271">
        <v>20360.982561028701</v>
      </c>
      <c r="H271">
        <v>3303.2931988252099</v>
      </c>
      <c r="I271">
        <v>630.86794607828199</v>
      </c>
      <c r="J271">
        <v>7944.64530920174</v>
      </c>
      <c r="K271">
        <v>6454.4462619925198</v>
      </c>
      <c r="L271" t="s">
        <v>25</v>
      </c>
      <c r="M271" t="s">
        <v>26</v>
      </c>
      <c r="N271" t="s">
        <v>28</v>
      </c>
      <c r="O271">
        <v>187</v>
      </c>
      <c r="P271">
        <v>5</v>
      </c>
      <c r="Q271">
        <v>49757.584871483101</v>
      </c>
      <c r="R271" t="s">
        <v>30</v>
      </c>
    </row>
    <row r="272" spans="1:18" x14ac:dyDescent="0.25">
      <c r="A272">
        <v>271</v>
      </c>
      <c r="B272">
        <v>24</v>
      </c>
      <c r="C272">
        <v>8356.9920556459692</v>
      </c>
      <c r="D272">
        <v>48113.306605372098</v>
      </c>
      <c r="E272">
        <v>48788.517333754899</v>
      </c>
      <c r="F272">
        <v>8197.3361957176294</v>
      </c>
      <c r="G272">
        <v>96754.0703732416</v>
      </c>
      <c r="H272">
        <v>2510.9338784019701</v>
      </c>
      <c r="I272">
        <v>1077.4482763201499</v>
      </c>
      <c r="J272">
        <v>1912.4617580035399</v>
      </c>
      <c r="K272">
        <v>6561.0307345543497</v>
      </c>
      <c r="L272" t="s">
        <v>22</v>
      </c>
      <c r="M272" t="s">
        <v>26</v>
      </c>
      <c r="N272" t="s">
        <v>20</v>
      </c>
      <c r="O272">
        <v>337</v>
      </c>
      <c r="P272">
        <v>35</v>
      </c>
      <c r="Q272">
        <v>46953.0312963955</v>
      </c>
      <c r="R272" t="s">
        <v>24</v>
      </c>
    </row>
    <row r="273" spans="1:18" x14ac:dyDescent="0.25">
      <c r="A273">
        <v>272</v>
      </c>
      <c r="B273">
        <v>69</v>
      </c>
      <c r="C273">
        <v>4076.3561652808798</v>
      </c>
      <c r="D273">
        <v>21557.333808593801</v>
      </c>
      <c r="E273">
        <v>15175.639906235199</v>
      </c>
      <c r="F273">
        <v>5318.5559408527697</v>
      </c>
      <c r="G273">
        <v>24550.465813995001</v>
      </c>
      <c r="H273">
        <v>4000.93237206921</v>
      </c>
      <c r="I273">
        <v>2504.78488209031</v>
      </c>
      <c r="J273">
        <v>6572.4796777785596</v>
      </c>
      <c r="K273">
        <v>6472.8531767430304</v>
      </c>
      <c r="L273" t="s">
        <v>25</v>
      </c>
      <c r="M273" t="s">
        <v>26</v>
      </c>
      <c r="N273" t="s">
        <v>27</v>
      </c>
      <c r="O273">
        <v>259</v>
      </c>
      <c r="P273">
        <v>21</v>
      </c>
      <c r="Q273">
        <v>1209.8061339690701</v>
      </c>
      <c r="R273" t="s">
        <v>30</v>
      </c>
    </row>
    <row r="274" spans="1:18" x14ac:dyDescent="0.25">
      <c r="A274">
        <v>273</v>
      </c>
      <c r="B274">
        <v>58</v>
      </c>
      <c r="C274">
        <v>3334.81090088163</v>
      </c>
      <c r="D274">
        <v>19711.922735213499</v>
      </c>
      <c r="E274">
        <v>18688.942383632599</v>
      </c>
      <c r="F274">
        <v>9022.5908086662203</v>
      </c>
      <c r="G274">
        <v>75448.780304348795</v>
      </c>
      <c r="H274">
        <v>1492.11716449716</v>
      </c>
      <c r="I274">
        <v>2628.7229541163601</v>
      </c>
      <c r="J274">
        <v>3763.4272174017801</v>
      </c>
      <c r="K274">
        <v>5760.4181982844302</v>
      </c>
      <c r="L274" t="s">
        <v>22</v>
      </c>
      <c r="M274" t="s">
        <v>26</v>
      </c>
      <c r="N274" t="s">
        <v>27</v>
      </c>
      <c r="O274">
        <v>354</v>
      </c>
      <c r="P274">
        <v>4</v>
      </c>
      <c r="Q274">
        <v>44386.499453752898</v>
      </c>
      <c r="R274" t="s">
        <v>24</v>
      </c>
    </row>
    <row r="275" spans="1:18" x14ac:dyDescent="0.25">
      <c r="A275">
        <v>274</v>
      </c>
      <c r="B275">
        <v>50</v>
      </c>
      <c r="C275">
        <v>4417.2316735054001</v>
      </c>
      <c r="D275">
        <v>11699.962264960001</v>
      </c>
      <c r="E275">
        <v>18677.4130514762</v>
      </c>
      <c r="F275">
        <v>5552.9567478669496</v>
      </c>
      <c r="G275">
        <v>56934.340165244597</v>
      </c>
      <c r="H275">
        <v>1240.547262932</v>
      </c>
      <c r="I275">
        <v>1707.66561298325</v>
      </c>
      <c r="J275">
        <v>4445.5132830122602</v>
      </c>
      <c r="K275">
        <v>9870.9331755874391</v>
      </c>
      <c r="L275" t="s">
        <v>22</v>
      </c>
      <c r="M275" t="s">
        <v>26</v>
      </c>
      <c r="N275" t="s">
        <v>27</v>
      </c>
      <c r="O275">
        <v>40</v>
      </c>
      <c r="P275">
        <v>49</v>
      </c>
      <c r="Q275">
        <v>4258.0489635635604</v>
      </c>
      <c r="R275" t="s">
        <v>24</v>
      </c>
    </row>
    <row r="276" spans="1:18" x14ac:dyDescent="0.25">
      <c r="A276">
        <v>275</v>
      </c>
      <c r="B276">
        <v>57</v>
      </c>
      <c r="C276">
        <v>6312.6544826332602</v>
      </c>
      <c r="D276">
        <v>18752.189697059599</v>
      </c>
      <c r="E276">
        <v>15368.749795280701</v>
      </c>
      <c r="F276">
        <v>1549.77179938313</v>
      </c>
      <c r="G276">
        <v>89025.4791216921</v>
      </c>
      <c r="H276">
        <v>2328.49503933695</v>
      </c>
      <c r="I276">
        <v>1540.1766760217099</v>
      </c>
      <c r="J276">
        <v>7164.5540422520398</v>
      </c>
      <c r="K276">
        <v>7456.7603905441101</v>
      </c>
      <c r="L276" t="s">
        <v>18</v>
      </c>
      <c r="M276" t="s">
        <v>23</v>
      </c>
      <c r="N276" t="s">
        <v>27</v>
      </c>
      <c r="O276">
        <v>89</v>
      </c>
      <c r="P276">
        <v>48</v>
      </c>
      <c r="Q276">
        <v>47699.282721832402</v>
      </c>
      <c r="R276" t="s">
        <v>24</v>
      </c>
    </row>
    <row r="277" spans="1:18" x14ac:dyDescent="0.25">
      <c r="A277">
        <v>276</v>
      </c>
      <c r="B277">
        <v>56</v>
      </c>
      <c r="C277">
        <v>3412.5727674058799</v>
      </c>
      <c r="D277">
        <v>44449.284282269</v>
      </c>
      <c r="E277">
        <v>5066.3219938840102</v>
      </c>
      <c r="F277">
        <v>4807.9804748209799</v>
      </c>
      <c r="G277">
        <v>57629.359272797403</v>
      </c>
      <c r="H277">
        <v>4669.6342244827101</v>
      </c>
      <c r="I277">
        <v>2944.6342337544502</v>
      </c>
      <c r="J277">
        <v>3890.3783271244902</v>
      </c>
      <c r="K277">
        <v>7880.9906897289502</v>
      </c>
      <c r="L277" t="s">
        <v>18</v>
      </c>
      <c r="M277" t="s">
        <v>26</v>
      </c>
      <c r="N277" t="s">
        <v>27</v>
      </c>
      <c r="O277">
        <v>125</v>
      </c>
      <c r="P277">
        <v>16</v>
      </c>
      <c r="Q277">
        <v>14809.458275884501</v>
      </c>
      <c r="R277" t="s">
        <v>24</v>
      </c>
    </row>
    <row r="278" spans="1:18" x14ac:dyDescent="0.25">
      <c r="A278">
        <v>277</v>
      </c>
      <c r="B278">
        <v>35</v>
      </c>
      <c r="C278">
        <v>6617.3401706422001</v>
      </c>
      <c r="D278">
        <v>49835.045193226098</v>
      </c>
      <c r="E278">
        <v>37820.515733959801</v>
      </c>
      <c r="F278">
        <v>1089.3066076922601</v>
      </c>
      <c r="G278">
        <v>55783.125819849301</v>
      </c>
      <c r="H278">
        <v>3696.8981675558498</v>
      </c>
      <c r="I278">
        <v>1001.4116489701699</v>
      </c>
      <c r="J278">
        <v>4762.4562757126396</v>
      </c>
      <c r="K278">
        <v>8788.3967432948994</v>
      </c>
      <c r="L278" t="s">
        <v>25</v>
      </c>
      <c r="M278" t="s">
        <v>23</v>
      </c>
      <c r="N278" t="s">
        <v>27</v>
      </c>
      <c r="O278">
        <v>351</v>
      </c>
      <c r="P278">
        <v>31</v>
      </c>
      <c r="Q278">
        <v>19719.706690152201</v>
      </c>
      <c r="R278" t="s">
        <v>24</v>
      </c>
    </row>
    <row r="279" spans="1:18" x14ac:dyDescent="0.25">
      <c r="A279">
        <v>278</v>
      </c>
      <c r="B279">
        <v>57</v>
      </c>
      <c r="C279">
        <v>4684.7048697211603</v>
      </c>
      <c r="D279">
        <v>21573.928872808101</v>
      </c>
      <c r="E279">
        <v>48508.047490967801</v>
      </c>
      <c r="F279">
        <v>14696.9670187959</v>
      </c>
      <c r="G279">
        <v>23568.5100349979</v>
      </c>
      <c r="H279">
        <v>2385.1563115681301</v>
      </c>
      <c r="I279">
        <v>1038.3982071365199</v>
      </c>
      <c r="J279">
        <v>1345.09763686418</v>
      </c>
      <c r="K279">
        <v>2548.5777458955599</v>
      </c>
      <c r="L279" t="s">
        <v>18</v>
      </c>
      <c r="M279" t="s">
        <v>26</v>
      </c>
      <c r="N279" t="s">
        <v>20</v>
      </c>
      <c r="O279">
        <v>9</v>
      </c>
      <c r="P279">
        <v>26</v>
      </c>
      <c r="Q279">
        <v>5490.2720536106599</v>
      </c>
      <c r="R279" t="s">
        <v>31</v>
      </c>
    </row>
    <row r="280" spans="1:18" x14ac:dyDescent="0.25">
      <c r="A280">
        <v>279</v>
      </c>
      <c r="B280">
        <v>18</v>
      </c>
      <c r="C280">
        <v>5968.4246276678195</v>
      </c>
      <c r="D280">
        <v>25187.478392954399</v>
      </c>
      <c r="E280">
        <v>15093.206747827</v>
      </c>
      <c r="F280">
        <v>14520.4609374764</v>
      </c>
      <c r="G280">
        <v>20791.789394907501</v>
      </c>
      <c r="H280">
        <v>2827.72476389439</v>
      </c>
      <c r="I280">
        <v>1229.6679425909899</v>
      </c>
      <c r="J280">
        <v>1016.43231707217</v>
      </c>
      <c r="K280">
        <v>1296.1395114030699</v>
      </c>
      <c r="L280" t="s">
        <v>22</v>
      </c>
      <c r="M280" t="s">
        <v>23</v>
      </c>
      <c r="N280" t="s">
        <v>27</v>
      </c>
      <c r="O280">
        <v>350</v>
      </c>
      <c r="P280">
        <v>35</v>
      </c>
      <c r="Q280">
        <v>6501.3651581165695</v>
      </c>
      <c r="R280" t="s">
        <v>30</v>
      </c>
    </row>
    <row r="281" spans="1:18" x14ac:dyDescent="0.25">
      <c r="A281">
        <v>280</v>
      </c>
      <c r="B281">
        <v>28</v>
      </c>
      <c r="C281">
        <v>4925.1387622178499</v>
      </c>
      <c r="D281">
        <v>37493.192219123099</v>
      </c>
      <c r="E281">
        <v>34837.123631153998</v>
      </c>
      <c r="F281">
        <v>6532.17416461227</v>
      </c>
      <c r="G281">
        <v>92066.469355973793</v>
      </c>
      <c r="H281">
        <v>878.95855029694201</v>
      </c>
      <c r="I281">
        <v>931.89329570271798</v>
      </c>
      <c r="J281">
        <v>2713.5991110120799</v>
      </c>
      <c r="K281">
        <v>5087.4971476866804</v>
      </c>
      <c r="L281" t="s">
        <v>22</v>
      </c>
      <c r="M281" t="s">
        <v>23</v>
      </c>
      <c r="N281" t="s">
        <v>27</v>
      </c>
      <c r="O281">
        <v>84</v>
      </c>
      <c r="P281">
        <v>6</v>
      </c>
      <c r="Q281">
        <v>36610.287696236599</v>
      </c>
      <c r="R281" t="s">
        <v>24</v>
      </c>
    </row>
    <row r="282" spans="1:18" x14ac:dyDescent="0.25">
      <c r="A282">
        <v>281</v>
      </c>
      <c r="B282">
        <v>45</v>
      </c>
      <c r="C282">
        <v>3650.19183587725</v>
      </c>
      <c r="D282">
        <v>44878.810120928298</v>
      </c>
      <c r="E282">
        <v>38385.334713142103</v>
      </c>
      <c r="F282">
        <v>11197.191960755001</v>
      </c>
      <c r="G282">
        <v>36144.6288907532</v>
      </c>
      <c r="H282">
        <v>4930.5915336925</v>
      </c>
      <c r="I282">
        <v>1448.4139955104599</v>
      </c>
      <c r="J282">
        <v>5764.0816504313698</v>
      </c>
      <c r="K282">
        <v>5383.76660838309</v>
      </c>
      <c r="L282" t="s">
        <v>25</v>
      </c>
      <c r="M282" t="s">
        <v>23</v>
      </c>
      <c r="N282" t="s">
        <v>27</v>
      </c>
      <c r="O282">
        <v>21</v>
      </c>
      <c r="P282">
        <v>33</v>
      </c>
      <c r="Q282">
        <v>47272.279551666201</v>
      </c>
      <c r="R282" t="s">
        <v>21</v>
      </c>
    </row>
    <row r="283" spans="1:18" x14ac:dyDescent="0.25">
      <c r="A283">
        <v>282</v>
      </c>
      <c r="B283">
        <v>42</v>
      </c>
      <c r="C283">
        <v>9536.0797626594103</v>
      </c>
      <c r="D283">
        <v>31686.995038405199</v>
      </c>
      <c r="E283">
        <v>43179.142059073602</v>
      </c>
      <c r="F283">
        <v>5841.2853777459404</v>
      </c>
      <c r="G283">
        <v>40347.814221475099</v>
      </c>
      <c r="H283">
        <v>3498.8328711271301</v>
      </c>
      <c r="I283">
        <v>2777.0855674743798</v>
      </c>
      <c r="J283">
        <v>1848.85425351395</v>
      </c>
      <c r="K283">
        <v>8377.22690952421</v>
      </c>
      <c r="L283" t="s">
        <v>25</v>
      </c>
      <c r="M283" t="s">
        <v>19</v>
      </c>
      <c r="N283" t="s">
        <v>20</v>
      </c>
      <c r="O283">
        <v>281</v>
      </c>
      <c r="P283">
        <v>21</v>
      </c>
      <c r="Q283">
        <v>30926.676252761099</v>
      </c>
      <c r="R283" t="s">
        <v>33</v>
      </c>
    </row>
    <row r="284" spans="1:18" x14ac:dyDescent="0.25">
      <c r="A284">
        <v>283</v>
      </c>
      <c r="B284">
        <v>67</v>
      </c>
      <c r="C284">
        <v>7872.4521474378398</v>
      </c>
      <c r="D284">
        <v>22618.656418002302</v>
      </c>
      <c r="E284">
        <v>24018.313865612399</v>
      </c>
      <c r="F284">
        <v>10395.3041992036</v>
      </c>
      <c r="G284">
        <v>77183.247550696804</v>
      </c>
      <c r="H284">
        <v>1784.3183080854001</v>
      </c>
      <c r="I284">
        <v>2038.3696015714299</v>
      </c>
      <c r="J284">
        <v>1796.3337116318401</v>
      </c>
      <c r="K284">
        <v>4715.9440031821796</v>
      </c>
      <c r="L284" t="s">
        <v>22</v>
      </c>
      <c r="M284" t="s">
        <v>23</v>
      </c>
      <c r="N284" t="s">
        <v>27</v>
      </c>
      <c r="O284">
        <v>358</v>
      </c>
      <c r="P284">
        <v>16</v>
      </c>
      <c r="Q284">
        <v>36076.650760813704</v>
      </c>
      <c r="R284" t="s">
        <v>24</v>
      </c>
    </row>
    <row r="285" spans="1:18" x14ac:dyDescent="0.25">
      <c r="A285">
        <v>284</v>
      </c>
      <c r="B285">
        <v>40</v>
      </c>
      <c r="C285">
        <v>2261.0185818980699</v>
      </c>
      <c r="D285">
        <v>23567.982838188</v>
      </c>
      <c r="E285">
        <v>18631.890753819302</v>
      </c>
      <c r="F285">
        <v>12276.020602643701</v>
      </c>
      <c r="G285">
        <v>37188.2308301667</v>
      </c>
      <c r="H285">
        <v>3136.13777396859</v>
      </c>
      <c r="I285">
        <v>1529.86637153065</v>
      </c>
      <c r="J285">
        <v>3876.7242562513202</v>
      </c>
      <c r="K285">
        <v>5923.10374267097</v>
      </c>
      <c r="L285" t="s">
        <v>18</v>
      </c>
      <c r="M285" t="s">
        <v>23</v>
      </c>
      <c r="N285" t="s">
        <v>20</v>
      </c>
      <c r="O285">
        <v>172</v>
      </c>
      <c r="P285">
        <v>47</v>
      </c>
      <c r="Q285">
        <v>38336.517485260498</v>
      </c>
      <c r="R285" t="s">
        <v>21</v>
      </c>
    </row>
    <row r="286" spans="1:18" x14ac:dyDescent="0.25">
      <c r="A286">
        <v>285</v>
      </c>
      <c r="B286">
        <v>48</v>
      </c>
      <c r="C286">
        <v>8816.2117830812094</v>
      </c>
      <c r="D286">
        <v>36302.816592356299</v>
      </c>
      <c r="E286">
        <v>19638.2810310364</v>
      </c>
      <c r="F286">
        <v>14254.587425691299</v>
      </c>
      <c r="G286">
        <v>95445.932430705201</v>
      </c>
      <c r="H286">
        <v>992.67064731047196</v>
      </c>
      <c r="I286">
        <v>2836.0269864280299</v>
      </c>
      <c r="J286">
        <v>5534.8592702575797</v>
      </c>
      <c r="K286">
        <v>5507.17391587785</v>
      </c>
      <c r="L286" t="s">
        <v>18</v>
      </c>
      <c r="M286" t="s">
        <v>26</v>
      </c>
      <c r="N286" t="s">
        <v>28</v>
      </c>
      <c r="O286">
        <v>25</v>
      </c>
      <c r="P286">
        <v>39</v>
      </c>
      <c r="Q286">
        <v>13877.8994530941</v>
      </c>
      <c r="R286" t="s">
        <v>24</v>
      </c>
    </row>
    <row r="287" spans="1:18" x14ac:dyDescent="0.25">
      <c r="A287">
        <v>286</v>
      </c>
      <c r="B287">
        <v>47</v>
      </c>
      <c r="C287">
        <v>5386.8807842456199</v>
      </c>
      <c r="D287">
        <v>5144.8218621925398</v>
      </c>
      <c r="E287">
        <v>37067.959989433002</v>
      </c>
      <c r="F287">
        <v>6602.9718618954003</v>
      </c>
      <c r="G287">
        <v>75103.138054886003</v>
      </c>
      <c r="H287">
        <v>4846.2650096341204</v>
      </c>
      <c r="I287">
        <v>621.16058118955505</v>
      </c>
      <c r="J287">
        <v>5984.5039457355097</v>
      </c>
      <c r="K287">
        <v>862.92644569521497</v>
      </c>
      <c r="L287" t="s">
        <v>25</v>
      </c>
      <c r="M287" t="s">
        <v>23</v>
      </c>
      <c r="N287" t="s">
        <v>27</v>
      </c>
      <c r="O287">
        <v>103</v>
      </c>
      <c r="P287">
        <v>34</v>
      </c>
      <c r="Q287">
        <v>3216.25191509053</v>
      </c>
      <c r="R287" t="s">
        <v>24</v>
      </c>
    </row>
    <row r="288" spans="1:18" x14ac:dyDescent="0.25">
      <c r="A288">
        <v>287</v>
      </c>
      <c r="B288">
        <v>59</v>
      </c>
      <c r="C288">
        <v>9050.9700420468198</v>
      </c>
      <c r="D288">
        <v>32881.520185692803</v>
      </c>
      <c r="E288">
        <v>41755.075992753598</v>
      </c>
      <c r="F288">
        <v>11966.171761384599</v>
      </c>
      <c r="G288">
        <v>61755.778044474901</v>
      </c>
      <c r="H288">
        <v>1286.5324454751401</v>
      </c>
      <c r="I288">
        <v>1025.6904447546499</v>
      </c>
      <c r="J288">
        <v>2249.1547186886201</v>
      </c>
      <c r="K288">
        <v>6344.5415176706802</v>
      </c>
      <c r="L288" t="s">
        <v>25</v>
      </c>
      <c r="M288" t="s">
        <v>23</v>
      </c>
      <c r="N288" t="s">
        <v>20</v>
      </c>
      <c r="O288">
        <v>190</v>
      </c>
      <c r="P288">
        <v>42</v>
      </c>
      <c r="Q288">
        <v>1091.76445203926</v>
      </c>
      <c r="R288" t="s">
        <v>24</v>
      </c>
    </row>
    <row r="289" spans="1:18" x14ac:dyDescent="0.25">
      <c r="A289">
        <v>288</v>
      </c>
      <c r="B289">
        <v>52</v>
      </c>
      <c r="C289">
        <v>8198.6973035258306</v>
      </c>
      <c r="D289">
        <v>20997.185469861</v>
      </c>
      <c r="E289">
        <v>13172.6285490471</v>
      </c>
      <c r="F289">
        <v>4722.9983088496601</v>
      </c>
      <c r="G289">
        <v>88685.040251751401</v>
      </c>
      <c r="H289">
        <v>3416.1364312484602</v>
      </c>
      <c r="I289">
        <v>1914.72151275439</v>
      </c>
      <c r="J289">
        <v>1557.1170316042901</v>
      </c>
      <c r="K289">
        <v>8366.4112148553904</v>
      </c>
      <c r="L289" t="s">
        <v>22</v>
      </c>
      <c r="M289" t="s">
        <v>29</v>
      </c>
      <c r="N289" t="s">
        <v>28</v>
      </c>
      <c r="O289">
        <v>236</v>
      </c>
      <c r="P289">
        <v>15</v>
      </c>
      <c r="Q289">
        <v>18181.814864746899</v>
      </c>
      <c r="R289" t="s">
        <v>33</v>
      </c>
    </row>
    <row r="290" spans="1:18" x14ac:dyDescent="0.25">
      <c r="A290">
        <v>289</v>
      </c>
      <c r="B290">
        <v>24</v>
      </c>
      <c r="C290">
        <v>4826.9215402231002</v>
      </c>
      <c r="D290">
        <v>40738.879907468698</v>
      </c>
      <c r="E290">
        <v>21692.345367099399</v>
      </c>
      <c r="F290">
        <v>14864.652253111</v>
      </c>
      <c r="G290">
        <v>9712.5612932008607</v>
      </c>
      <c r="H290">
        <v>1604.5450814251799</v>
      </c>
      <c r="I290">
        <v>2038.88155798294</v>
      </c>
      <c r="J290">
        <v>7582.7792376187999</v>
      </c>
      <c r="K290">
        <v>1996.25520672013</v>
      </c>
      <c r="L290" t="s">
        <v>22</v>
      </c>
      <c r="M290" t="s">
        <v>19</v>
      </c>
      <c r="N290" t="s">
        <v>20</v>
      </c>
      <c r="O290">
        <v>313</v>
      </c>
      <c r="P290">
        <v>6</v>
      </c>
      <c r="Q290">
        <v>12831.747181761501</v>
      </c>
      <c r="R290" t="s">
        <v>30</v>
      </c>
    </row>
    <row r="291" spans="1:18" x14ac:dyDescent="0.25">
      <c r="A291">
        <v>290</v>
      </c>
      <c r="B291">
        <v>33</v>
      </c>
      <c r="C291">
        <v>1202.2237748810501</v>
      </c>
      <c r="D291">
        <v>9184.5787920409402</v>
      </c>
      <c r="E291">
        <v>45587.3088537117</v>
      </c>
      <c r="F291">
        <v>1360.7743827009101</v>
      </c>
      <c r="G291">
        <v>29420.9557579748</v>
      </c>
      <c r="H291">
        <v>3729.0262219184101</v>
      </c>
      <c r="I291">
        <v>598.893766406532</v>
      </c>
      <c r="J291">
        <v>2824.6646779347102</v>
      </c>
      <c r="K291">
        <v>6146.1514723026603</v>
      </c>
      <c r="L291" t="s">
        <v>25</v>
      </c>
      <c r="M291" t="s">
        <v>29</v>
      </c>
      <c r="N291" t="s">
        <v>20</v>
      </c>
      <c r="O291">
        <v>37</v>
      </c>
      <c r="P291">
        <v>2</v>
      </c>
      <c r="Q291">
        <v>4053.5685274100902</v>
      </c>
      <c r="R291" t="s">
        <v>30</v>
      </c>
    </row>
    <row r="292" spans="1:18" x14ac:dyDescent="0.25">
      <c r="A292">
        <v>291</v>
      </c>
      <c r="B292">
        <v>43</v>
      </c>
      <c r="C292">
        <v>3418.09623446451</v>
      </c>
      <c r="D292">
        <v>31469.1020126775</v>
      </c>
      <c r="E292">
        <v>41301.208386263199</v>
      </c>
      <c r="F292">
        <v>9449.4032910156893</v>
      </c>
      <c r="G292">
        <v>49178.451750986402</v>
      </c>
      <c r="H292">
        <v>3995.6961525812599</v>
      </c>
      <c r="I292">
        <v>1507.59689476783</v>
      </c>
      <c r="J292">
        <v>6973.4254832610604</v>
      </c>
      <c r="K292">
        <v>6139.3001722409299</v>
      </c>
      <c r="L292" t="s">
        <v>22</v>
      </c>
      <c r="M292" t="s">
        <v>26</v>
      </c>
      <c r="N292" t="s">
        <v>28</v>
      </c>
      <c r="O292">
        <v>272</v>
      </c>
      <c r="P292">
        <v>24</v>
      </c>
      <c r="Q292">
        <v>9796.8863321896697</v>
      </c>
      <c r="R292" t="s">
        <v>30</v>
      </c>
    </row>
    <row r="293" spans="1:18" x14ac:dyDescent="0.25">
      <c r="A293">
        <v>292</v>
      </c>
      <c r="B293">
        <v>65</v>
      </c>
      <c r="C293">
        <v>5874.7079319477998</v>
      </c>
      <c r="D293">
        <v>26643.780044875501</v>
      </c>
      <c r="E293">
        <v>49318.628124311399</v>
      </c>
      <c r="F293">
        <v>10233.083743118499</v>
      </c>
      <c r="G293">
        <v>26562.9612497944</v>
      </c>
      <c r="H293">
        <v>3530.3887801014398</v>
      </c>
      <c r="I293">
        <v>2122.8849120771802</v>
      </c>
      <c r="J293">
        <v>7044.4401532397196</v>
      </c>
      <c r="K293">
        <v>2059.7571585353999</v>
      </c>
      <c r="L293" t="s">
        <v>25</v>
      </c>
      <c r="M293" t="s">
        <v>19</v>
      </c>
      <c r="N293" t="s">
        <v>27</v>
      </c>
      <c r="O293">
        <v>293</v>
      </c>
      <c r="P293">
        <v>49</v>
      </c>
      <c r="Q293">
        <v>7100.4460151294397</v>
      </c>
      <c r="R293" t="s">
        <v>30</v>
      </c>
    </row>
    <row r="294" spans="1:18" x14ac:dyDescent="0.25">
      <c r="A294">
        <v>293</v>
      </c>
      <c r="B294">
        <v>69</v>
      </c>
      <c r="C294">
        <v>6701.3039784353196</v>
      </c>
      <c r="D294">
        <v>33904.6486657352</v>
      </c>
      <c r="E294">
        <v>38941.171685693596</v>
      </c>
      <c r="F294">
        <v>10632.637799037801</v>
      </c>
      <c r="G294">
        <v>75670.992793704398</v>
      </c>
      <c r="H294">
        <v>3265.2475711483598</v>
      </c>
      <c r="I294">
        <v>2245.1763660084998</v>
      </c>
      <c r="J294">
        <v>6407.6581423378102</v>
      </c>
      <c r="K294">
        <v>1672.90395044199</v>
      </c>
      <c r="L294" t="s">
        <v>25</v>
      </c>
      <c r="M294" t="s">
        <v>19</v>
      </c>
      <c r="N294" t="s">
        <v>27</v>
      </c>
      <c r="O294">
        <v>332</v>
      </c>
      <c r="P294">
        <v>28</v>
      </c>
      <c r="Q294">
        <v>45829.040650251103</v>
      </c>
      <c r="R294" t="s">
        <v>24</v>
      </c>
    </row>
    <row r="295" spans="1:18" x14ac:dyDescent="0.25">
      <c r="A295">
        <v>294</v>
      </c>
      <c r="B295">
        <v>66</v>
      </c>
      <c r="C295">
        <v>3320.98916889882</v>
      </c>
      <c r="D295">
        <v>7918.4117517335699</v>
      </c>
      <c r="E295">
        <v>22693.7840462565</v>
      </c>
      <c r="F295">
        <v>2685.4261030472398</v>
      </c>
      <c r="G295">
        <v>92324.762950103803</v>
      </c>
      <c r="H295">
        <v>4516.1109227840498</v>
      </c>
      <c r="I295">
        <v>2095.34975629067</v>
      </c>
      <c r="J295">
        <v>2181.83524656799</v>
      </c>
      <c r="K295">
        <v>9810.4934582766</v>
      </c>
      <c r="L295" t="s">
        <v>18</v>
      </c>
      <c r="M295" t="s">
        <v>29</v>
      </c>
      <c r="N295" t="s">
        <v>20</v>
      </c>
      <c r="O295">
        <v>152</v>
      </c>
      <c r="P295">
        <v>1</v>
      </c>
      <c r="Q295">
        <v>7873.0934594992696</v>
      </c>
      <c r="R295" t="s">
        <v>24</v>
      </c>
    </row>
    <row r="296" spans="1:18" x14ac:dyDescent="0.25">
      <c r="A296">
        <v>295</v>
      </c>
      <c r="B296">
        <v>19</v>
      </c>
      <c r="C296">
        <v>2254.2046666554102</v>
      </c>
      <c r="D296">
        <v>31099.270434265902</v>
      </c>
      <c r="E296">
        <v>31578.702529758699</v>
      </c>
      <c r="F296">
        <v>14139.4169686238</v>
      </c>
      <c r="G296">
        <v>45258.161393437702</v>
      </c>
      <c r="H296">
        <v>853.82019945391096</v>
      </c>
      <c r="I296">
        <v>1301.4080609023099</v>
      </c>
      <c r="J296">
        <v>6752.6102147793999</v>
      </c>
      <c r="K296">
        <v>4240.3321117038504</v>
      </c>
      <c r="L296" t="s">
        <v>25</v>
      </c>
      <c r="M296" t="s">
        <v>19</v>
      </c>
      <c r="N296" t="s">
        <v>28</v>
      </c>
      <c r="O296">
        <v>282</v>
      </c>
      <c r="P296">
        <v>1</v>
      </c>
      <c r="Q296">
        <v>27344.7747353962</v>
      </c>
      <c r="R296" t="s">
        <v>32</v>
      </c>
    </row>
    <row r="297" spans="1:18" x14ac:dyDescent="0.25">
      <c r="A297">
        <v>296</v>
      </c>
      <c r="B297">
        <v>18</v>
      </c>
      <c r="C297">
        <v>8514.3721311936897</v>
      </c>
      <c r="D297">
        <v>30266.8064581785</v>
      </c>
      <c r="E297">
        <v>34745.641441129403</v>
      </c>
      <c r="F297">
        <v>3536.5659067011502</v>
      </c>
      <c r="G297">
        <v>37502.597010630001</v>
      </c>
      <c r="H297">
        <v>1989.11644601087</v>
      </c>
      <c r="I297">
        <v>733.80030899477299</v>
      </c>
      <c r="J297">
        <v>6384.7539146911004</v>
      </c>
      <c r="K297">
        <v>2660.50642287352</v>
      </c>
      <c r="L297" t="s">
        <v>22</v>
      </c>
      <c r="M297" t="s">
        <v>29</v>
      </c>
      <c r="N297" t="s">
        <v>27</v>
      </c>
      <c r="O297">
        <v>20</v>
      </c>
      <c r="P297">
        <v>28</v>
      </c>
      <c r="Q297">
        <v>30062.191800495999</v>
      </c>
      <c r="R297" t="s">
        <v>31</v>
      </c>
    </row>
    <row r="298" spans="1:18" x14ac:dyDescent="0.25">
      <c r="A298">
        <v>297</v>
      </c>
      <c r="B298">
        <v>65</v>
      </c>
      <c r="C298">
        <v>9859.6196263319598</v>
      </c>
      <c r="D298">
        <v>30229.704248727601</v>
      </c>
      <c r="E298">
        <v>8530.5117342705707</v>
      </c>
      <c r="F298">
        <v>9718.5476453577703</v>
      </c>
      <c r="G298">
        <v>96347.319553068795</v>
      </c>
      <c r="H298">
        <v>1617.2936583388</v>
      </c>
      <c r="I298">
        <v>1567.78111604833</v>
      </c>
      <c r="J298">
        <v>5177.0609307435197</v>
      </c>
      <c r="K298">
        <v>2127.5831723165602</v>
      </c>
      <c r="L298" t="s">
        <v>18</v>
      </c>
      <c r="M298" t="s">
        <v>23</v>
      </c>
      <c r="N298" t="s">
        <v>20</v>
      </c>
      <c r="O298">
        <v>137</v>
      </c>
      <c r="P298">
        <v>36</v>
      </c>
      <c r="Q298">
        <v>27630.983427723</v>
      </c>
      <c r="R298" t="s">
        <v>24</v>
      </c>
    </row>
    <row r="299" spans="1:18" x14ac:dyDescent="0.25">
      <c r="A299">
        <v>298</v>
      </c>
      <c r="B299">
        <v>29</v>
      </c>
      <c r="C299">
        <v>5731.2116407241701</v>
      </c>
      <c r="D299">
        <v>32156.944996840401</v>
      </c>
      <c r="E299">
        <v>29502.3631596739</v>
      </c>
      <c r="F299">
        <v>4117.4651077231802</v>
      </c>
      <c r="G299">
        <v>47260.981118616299</v>
      </c>
      <c r="H299">
        <v>4946.0628292943902</v>
      </c>
      <c r="I299">
        <v>821.88609342013797</v>
      </c>
      <c r="J299">
        <v>3360.41424618266</v>
      </c>
      <c r="K299">
        <v>6842.2162790407301</v>
      </c>
      <c r="L299" t="s">
        <v>18</v>
      </c>
      <c r="M299" t="s">
        <v>29</v>
      </c>
      <c r="N299" t="s">
        <v>28</v>
      </c>
      <c r="O299">
        <v>359</v>
      </c>
      <c r="P299">
        <v>20</v>
      </c>
      <c r="Q299">
        <v>5853.76527658341</v>
      </c>
      <c r="R299" t="s">
        <v>30</v>
      </c>
    </row>
    <row r="300" spans="1:18" x14ac:dyDescent="0.25">
      <c r="A300">
        <v>299</v>
      </c>
      <c r="B300">
        <v>22</v>
      </c>
      <c r="C300">
        <v>2545.1135726347302</v>
      </c>
      <c r="D300">
        <v>35441.057175186303</v>
      </c>
      <c r="E300">
        <v>36919.437281267397</v>
      </c>
      <c r="F300">
        <v>5301.0298382977899</v>
      </c>
      <c r="G300">
        <v>51459.598042681901</v>
      </c>
      <c r="H300">
        <v>2252.25400850093</v>
      </c>
      <c r="I300">
        <v>2869.0591463016599</v>
      </c>
      <c r="J300">
        <v>2837.5602298658</v>
      </c>
      <c r="K300">
        <v>6289.7303246091396</v>
      </c>
      <c r="L300" t="s">
        <v>22</v>
      </c>
      <c r="M300" t="s">
        <v>19</v>
      </c>
      <c r="N300" t="s">
        <v>20</v>
      </c>
      <c r="O300">
        <v>29</v>
      </c>
      <c r="P300">
        <v>48</v>
      </c>
      <c r="Q300">
        <v>16621.119725777</v>
      </c>
      <c r="R300" t="s">
        <v>24</v>
      </c>
    </row>
    <row r="301" spans="1:18" x14ac:dyDescent="0.25">
      <c r="A301">
        <v>300</v>
      </c>
      <c r="B301">
        <v>54</v>
      </c>
      <c r="C301">
        <v>3450.7659386743198</v>
      </c>
      <c r="D301">
        <v>41224.504985634601</v>
      </c>
      <c r="E301">
        <v>12529.458680047701</v>
      </c>
      <c r="F301">
        <v>8650.4195841937399</v>
      </c>
      <c r="G301">
        <v>38406.737872480997</v>
      </c>
      <c r="H301">
        <v>3796.75714658179</v>
      </c>
      <c r="I301">
        <v>1687.9271650565699</v>
      </c>
      <c r="J301">
        <v>1853.22448456251</v>
      </c>
      <c r="K301">
        <v>6613.7451683804602</v>
      </c>
      <c r="L301" t="s">
        <v>22</v>
      </c>
      <c r="M301" t="s">
        <v>19</v>
      </c>
      <c r="N301" t="s">
        <v>28</v>
      </c>
      <c r="O301">
        <v>31</v>
      </c>
      <c r="P301">
        <v>8</v>
      </c>
      <c r="Q301">
        <v>3512.2462906945102</v>
      </c>
      <c r="R301" t="s">
        <v>30</v>
      </c>
    </row>
    <row r="302" spans="1:18" x14ac:dyDescent="0.25">
      <c r="A302">
        <v>301</v>
      </c>
      <c r="B302">
        <v>49</v>
      </c>
      <c r="C302">
        <v>1165.5160889271999</v>
      </c>
      <c r="D302">
        <v>17141.932405769599</v>
      </c>
      <c r="E302">
        <v>40128.427284149999</v>
      </c>
      <c r="F302">
        <v>6840.7078599040697</v>
      </c>
      <c r="G302">
        <v>91407.104936153104</v>
      </c>
      <c r="H302">
        <v>3581.26323746452</v>
      </c>
      <c r="I302">
        <v>1293.1479358921599</v>
      </c>
      <c r="J302">
        <v>4568.2994683060997</v>
      </c>
      <c r="K302">
        <v>1336.0572613587899</v>
      </c>
      <c r="L302" t="s">
        <v>22</v>
      </c>
      <c r="M302" t="s">
        <v>26</v>
      </c>
      <c r="N302" t="s">
        <v>27</v>
      </c>
      <c r="O302">
        <v>19</v>
      </c>
      <c r="P302">
        <v>1</v>
      </c>
      <c r="Q302">
        <v>20387.825790719398</v>
      </c>
      <c r="R302" t="s">
        <v>24</v>
      </c>
    </row>
    <row r="303" spans="1:18" x14ac:dyDescent="0.25">
      <c r="A303">
        <v>302</v>
      </c>
      <c r="B303">
        <v>26</v>
      </c>
      <c r="C303">
        <v>9228.6892590444895</v>
      </c>
      <c r="D303">
        <v>42127.223458102701</v>
      </c>
      <c r="E303">
        <v>31269.775123135001</v>
      </c>
      <c r="F303">
        <v>3243.1584136710799</v>
      </c>
      <c r="G303">
        <v>59050.770911775799</v>
      </c>
      <c r="H303">
        <v>1454.36556864819</v>
      </c>
      <c r="I303">
        <v>2415.76017779725</v>
      </c>
      <c r="J303">
        <v>5096.8261285689196</v>
      </c>
      <c r="K303">
        <v>8988.5785432351495</v>
      </c>
      <c r="L303" t="s">
        <v>25</v>
      </c>
      <c r="M303" t="s">
        <v>26</v>
      </c>
      <c r="N303" t="s">
        <v>27</v>
      </c>
      <c r="O303">
        <v>148</v>
      </c>
      <c r="P303">
        <v>26</v>
      </c>
      <c r="Q303">
        <v>10241.347632307999</v>
      </c>
      <c r="R303" t="s">
        <v>33</v>
      </c>
    </row>
    <row r="304" spans="1:18" x14ac:dyDescent="0.25">
      <c r="A304">
        <v>303</v>
      </c>
      <c r="B304">
        <v>58</v>
      </c>
      <c r="C304">
        <v>2059.7597460112702</v>
      </c>
      <c r="D304">
        <v>27421.5057018554</v>
      </c>
      <c r="E304">
        <v>47849.980356391701</v>
      </c>
      <c r="F304">
        <v>3393.1096338918701</v>
      </c>
      <c r="G304">
        <v>77406.585782256196</v>
      </c>
      <c r="H304">
        <v>1575.4895609519799</v>
      </c>
      <c r="I304">
        <v>1744.8714814556499</v>
      </c>
      <c r="J304">
        <v>3515.3729336105098</v>
      </c>
      <c r="K304">
        <v>4198.03076968595</v>
      </c>
      <c r="L304" t="s">
        <v>18</v>
      </c>
      <c r="M304" t="s">
        <v>26</v>
      </c>
      <c r="N304" t="s">
        <v>20</v>
      </c>
      <c r="O304">
        <v>283</v>
      </c>
      <c r="P304">
        <v>43</v>
      </c>
      <c r="Q304">
        <v>28519.9941309346</v>
      </c>
      <c r="R304" t="s">
        <v>24</v>
      </c>
    </row>
    <row r="305" spans="1:18" x14ac:dyDescent="0.25">
      <c r="A305">
        <v>304</v>
      </c>
      <c r="B305">
        <v>52</v>
      </c>
      <c r="C305">
        <v>6188.6482796282799</v>
      </c>
      <c r="D305">
        <v>8467.6225610449001</v>
      </c>
      <c r="E305">
        <v>6909.0034193101201</v>
      </c>
      <c r="F305">
        <v>6854.02703427919</v>
      </c>
      <c r="G305">
        <v>82121.638243334193</v>
      </c>
      <c r="H305">
        <v>1765.7805359886499</v>
      </c>
      <c r="I305">
        <v>1275.0850600311201</v>
      </c>
      <c r="J305">
        <v>4327.5134737660701</v>
      </c>
      <c r="K305">
        <v>3477.0093610884001</v>
      </c>
      <c r="L305" t="s">
        <v>25</v>
      </c>
      <c r="M305" t="s">
        <v>26</v>
      </c>
      <c r="N305" t="s">
        <v>27</v>
      </c>
      <c r="O305">
        <v>350</v>
      </c>
      <c r="P305">
        <v>49</v>
      </c>
      <c r="Q305">
        <v>34947.611298605902</v>
      </c>
      <c r="R305" t="s">
        <v>24</v>
      </c>
    </row>
    <row r="306" spans="1:18" x14ac:dyDescent="0.25">
      <c r="A306">
        <v>305</v>
      </c>
      <c r="B306">
        <v>36</v>
      </c>
      <c r="C306">
        <v>3466.4969861848499</v>
      </c>
      <c r="D306">
        <v>7634.7918159790597</v>
      </c>
      <c r="E306">
        <v>16939.676189996</v>
      </c>
      <c r="F306">
        <v>11601.961695857</v>
      </c>
      <c r="G306">
        <v>37475.658982139503</v>
      </c>
      <c r="H306">
        <v>2350.0727521672002</v>
      </c>
      <c r="I306">
        <v>2529.9193559770001</v>
      </c>
      <c r="J306">
        <v>3544.6012015848601</v>
      </c>
      <c r="K306">
        <v>4892.4337488535202</v>
      </c>
      <c r="L306" t="s">
        <v>25</v>
      </c>
      <c r="M306" t="s">
        <v>19</v>
      </c>
      <c r="N306" t="s">
        <v>27</v>
      </c>
      <c r="O306">
        <v>341</v>
      </c>
      <c r="P306">
        <v>25</v>
      </c>
      <c r="Q306">
        <v>27073.873150030598</v>
      </c>
      <c r="R306" t="s">
        <v>30</v>
      </c>
    </row>
    <row r="307" spans="1:18" x14ac:dyDescent="0.25">
      <c r="A307">
        <v>306</v>
      </c>
      <c r="B307">
        <v>65</v>
      </c>
      <c r="C307">
        <v>5987.6020226421397</v>
      </c>
      <c r="D307">
        <v>20040.724341322701</v>
      </c>
      <c r="E307">
        <v>32069.924568491999</v>
      </c>
      <c r="F307">
        <v>13571.505055869</v>
      </c>
      <c r="G307">
        <v>46200.961475436103</v>
      </c>
      <c r="H307">
        <v>1554.4627954273701</v>
      </c>
      <c r="I307">
        <v>2667.8803775028</v>
      </c>
      <c r="J307">
        <v>5487.0424012449002</v>
      </c>
      <c r="K307">
        <v>4205.6276246024599</v>
      </c>
      <c r="L307" t="s">
        <v>25</v>
      </c>
      <c r="M307" t="s">
        <v>26</v>
      </c>
      <c r="N307" t="s">
        <v>28</v>
      </c>
      <c r="O307">
        <v>300</v>
      </c>
      <c r="P307">
        <v>10</v>
      </c>
      <c r="Q307">
        <v>22277.598133958301</v>
      </c>
      <c r="R307" t="s">
        <v>30</v>
      </c>
    </row>
    <row r="308" spans="1:18" x14ac:dyDescent="0.25">
      <c r="A308">
        <v>307</v>
      </c>
      <c r="B308">
        <v>33</v>
      </c>
      <c r="C308">
        <v>6862.7834951667701</v>
      </c>
      <c r="D308">
        <v>40320.363970015998</v>
      </c>
      <c r="E308">
        <v>18345.1960492668</v>
      </c>
      <c r="F308">
        <v>2177.78727163135</v>
      </c>
      <c r="G308">
        <v>85604.818568595103</v>
      </c>
      <c r="H308">
        <v>588.43167236081501</v>
      </c>
      <c r="I308">
        <v>2182.5204157216899</v>
      </c>
      <c r="J308">
        <v>7308.8144545759396</v>
      </c>
      <c r="K308">
        <v>8703.98152982188</v>
      </c>
      <c r="L308" t="s">
        <v>25</v>
      </c>
      <c r="M308" t="s">
        <v>29</v>
      </c>
      <c r="N308" t="s">
        <v>27</v>
      </c>
      <c r="O308">
        <v>163</v>
      </c>
      <c r="P308">
        <v>12</v>
      </c>
      <c r="Q308">
        <v>19979.337621977898</v>
      </c>
      <c r="R308" t="s">
        <v>24</v>
      </c>
    </row>
    <row r="309" spans="1:18" x14ac:dyDescent="0.25">
      <c r="A309">
        <v>308</v>
      </c>
      <c r="B309">
        <v>20</v>
      </c>
      <c r="C309">
        <v>8467.6762333648094</v>
      </c>
      <c r="D309">
        <v>36845.642063341198</v>
      </c>
      <c r="E309">
        <v>37149.087383205901</v>
      </c>
      <c r="F309">
        <v>6503.4547058316102</v>
      </c>
      <c r="G309">
        <v>39509.258409201902</v>
      </c>
      <c r="H309">
        <v>4457.2687556323799</v>
      </c>
      <c r="I309">
        <v>617.41105601916797</v>
      </c>
      <c r="J309">
        <v>2147.4418343286102</v>
      </c>
      <c r="K309">
        <v>9327.9792643799701</v>
      </c>
      <c r="L309" t="s">
        <v>18</v>
      </c>
      <c r="M309" t="s">
        <v>23</v>
      </c>
      <c r="N309" t="s">
        <v>28</v>
      </c>
      <c r="O309">
        <v>113</v>
      </c>
      <c r="P309">
        <v>41</v>
      </c>
      <c r="Q309">
        <v>42242.896636753103</v>
      </c>
      <c r="R309" t="s">
        <v>33</v>
      </c>
    </row>
    <row r="310" spans="1:18" x14ac:dyDescent="0.25">
      <c r="A310">
        <v>309</v>
      </c>
      <c r="B310">
        <v>37</v>
      </c>
      <c r="C310">
        <v>2857.7914458454202</v>
      </c>
      <c r="D310">
        <v>40487.673410258198</v>
      </c>
      <c r="E310">
        <v>39155.2377134868</v>
      </c>
      <c r="F310">
        <v>2403.4378921202701</v>
      </c>
      <c r="G310">
        <v>80423.837677925796</v>
      </c>
      <c r="H310">
        <v>4845.2442412139699</v>
      </c>
      <c r="I310">
        <v>1915.80720041633</v>
      </c>
      <c r="J310">
        <v>3669.8616693218601</v>
      </c>
      <c r="K310">
        <v>3382.8055562712502</v>
      </c>
      <c r="L310" t="s">
        <v>18</v>
      </c>
      <c r="M310" t="s">
        <v>19</v>
      </c>
      <c r="N310" t="s">
        <v>28</v>
      </c>
      <c r="O310">
        <v>150</v>
      </c>
      <c r="P310">
        <v>7</v>
      </c>
      <c r="Q310">
        <v>11749.035188198201</v>
      </c>
      <c r="R310" t="s">
        <v>24</v>
      </c>
    </row>
    <row r="311" spans="1:18" x14ac:dyDescent="0.25">
      <c r="A311">
        <v>310</v>
      </c>
      <c r="B311">
        <v>41</v>
      </c>
      <c r="C311">
        <v>1098.96245792632</v>
      </c>
      <c r="D311">
        <v>28277.107539872399</v>
      </c>
      <c r="E311">
        <v>9613.2183829913502</v>
      </c>
      <c r="F311">
        <v>1232.2947288563701</v>
      </c>
      <c r="G311">
        <v>94394.270644571501</v>
      </c>
      <c r="H311">
        <v>2037.0667416420499</v>
      </c>
      <c r="I311">
        <v>2408.2372799932</v>
      </c>
      <c r="J311">
        <v>1986.08022765602</v>
      </c>
      <c r="K311">
        <v>8707.3901708695703</v>
      </c>
      <c r="L311" t="s">
        <v>25</v>
      </c>
      <c r="M311" t="s">
        <v>26</v>
      </c>
      <c r="N311" t="s">
        <v>20</v>
      </c>
      <c r="O311">
        <v>330</v>
      </c>
      <c r="P311">
        <v>12</v>
      </c>
      <c r="Q311">
        <v>36976.698636914502</v>
      </c>
      <c r="R311" t="s">
        <v>24</v>
      </c>
    </row>
    <row r="312" spans="1:18" x14ac:dyDescent="0.25">
      <c r="A312">
        <v>311</v>
      </c>
      <c r="B312">
        <v>50</v>
      </c>
      <c r="C312">
        <v>2231.9706706192601</v>
      </c>
      <c r="D312">
        <v>24808.954907996998</v>
      </c>
      <c r="E312">
        <v>28123.450889304499</v>
      </c>
      <c r="F312">
        <v>10264.0615570153</v>
      </c>
      <c r="G312">
        <v>64204.985441460602</v>
      </c>
      <c r="H312">
        <v>2023.2809574146199</v>
      </c>
      <c r="I312">
        <v>841.25753020895502</v>
      </c>
      <c r="J312">
        <v>5374.6063928548201</v>
      </c>
      <c r="K312">
        <v>7924.4697305641303</v>
      </c>
      <c r="L312" t="s">
        <v>22</v>
      </c>
      <c r="M312" t="s">
        <v>19</v>
      </c>
      <c r="N312" t="s">
        <v>28</v>
      </c>
      <c r="O312">
        <v>255</v>
      </c>
      <c r="P312">
        <v>47</v>
      </c>
      <c r="Q312">
        <v>38116.633912265803</v>
      </c>
      <c r="R312" t="s">
        <v>24</v>
      </c>
    </row>
    <row r="313" spans="1:18" x14ac:dyDescent="0.25">
      <c r="A313">
        <v>312</v>
      </c>
      <c r="B313">
        <v>41</v>
      </c>
      <c r="C313">
        <v>9100.1677766329394</v>
      </c>
      <c r="D313">
        <v>11635.3637017827</v>
      </c>
      <c r="E313">
        <v>27900.075001597499</v>
      </c>
      <c r="F313">
        <v>9434.2921875322209</v>
      </c>
      <c r="G313">
        <v>75454.592307929401</v>
      </c>
      <c r="H313">
        <v>531.913157484669</v>
      </c>
      <c r="I313">
        <v>1071.6768784615001</v>
      </c>
      <c r="J313">
        <v>6102.0935664201697</v>
      </c>
      <c r="K313">
        <v>9342.6728872752301</v>
      </c>
      <c r="L313" t="s">
        <v>18</v>
      </c>
      <c r="M313" t="s">
        <v>26</v>
      </c>
      <c r="N313" t="s">
        <v>27</v>
      </c>
      <c r="O313">
        <v>87</v>
      </c>
      <c r="P313">
        <v>40</v>
      </c>
      <c r="Q313">
        <v>21540.8003562659</v>
      </c>
      <c r="R313" t="s">
        <v>33</v>
      </c>
    </row>
    <row r="314" spans="1:18" x14ac:dyDescent="0.25">
      <c r="A314">
        <v>313</v>
      </c>
      <c r="B314">
        <v>69</v>
      </c>
      <c r="C314">
        <v>8865.0106980626297</v>
      </c>
      <c r="D314">
        <v>19768.673912418999</v>
      </c>
      <c r="E314">
        <v>21617.634659699299</v>
      </c>
      <c r="F314">
        <v>3282.2675934084</v>
      </c>
      <c r="G314">
        <v>81484.244643907805</v>
      </c>
      <c r="H314">
        <v>3561.12809748668</v>
      </c>
      <c r="I314">
        <v>2706.2377626703401</v>
      </c>
      <c r="J314">
        <v>7523.3891281821898</v>
      </c>
      <c r="K314">
        <v>2834.6279657659302</v>
      </c>
      <c r="L314" t="s">
        <v>25</v>
      </c>
      <c r="M314" t="s">
        <v>19</v>
      </c>
      <c r="N314" t="s">
        <v>28</v>
      </c>
      <c r="O314">
        <v>350</v>
      </c>
      <c r="P314">
        <v>17</v>
      </c>
      <c r="Q314">
        <v>15567.7293620563</v>
      </c>
      <c r="R314" t="s">
        <v>24</v>
      </c>
    </row>
    <row r="315" spans="1:18" x14ac:dyDescent="0.25">
      <c r="A315">
        <v>314</v>
      </c>
      <c r="B315">
        <v>28</v>
      </c>
      <c r="C315">
        <v>6376.7179195327699</v>
      </c>
      <c r="D315">
        <v>24530.871477824301</v>
      </c>
      <c r="E315">
        <v>46981.6188156352</v>
      </c>
      <c r="F315">
        <v>4273.3796633028896</v>
      </c>
      <c r="G315">
        <v>85278.766645180993</v>
      </c>
      <c r="H315">
        <v>4214.4795308688299</v>
      </c>
      <c r="I315">
        <v>550.30430463268499</v>
      </c>
      <c r="J315">
        <v>2952.1034838267501</v>
      </c>
      <c r="K315">
        <v>5981.1119261493004</v>
      </c>
      <c r="L315" t="s">
        <v>22</v>
      </c>
      <c r="M315" t="s">
        <v>26</v>
      </c>
      <c r="N315" t="s">
        <v>28</v>
      </c>
      <c r="O315">
        <v>98</v>
      </c>
      <c r="P315">
        <v>5</v>
      </c>
      <c r="Q315">
        <v>24056.5328162527</v>
      </c>
      <c r="R315" t="s">
        <v>24</v>
      </c>
    </row>
    <row r="316" spans="1:18" x14ac:dyDescent="0.25">
      <c r="A316">
        <v>315</v>
      </c>
      <c r="B316">
        <v>66</v>
      </c>
      <c r="C316">
        <v>6404.6517439028803</v>
      </c>
      <c r="D316">
        <v>8987.0193355827705</v>
      </c>
      <c r="E316">
        <v>42237.784394294897</v>
      </c>
      <c r="F316">
        <v>1331.9085510232501</v>
      </c>
      <c r="G316">
        <v>42530.0670963956</v>
      </c>
      <c r="H316">
        <v>1159.73735162001</v>
      </c>
      <c r="I316">
        <v>2381.8178445649401</v>
      </c>
      <c r="J316">
        <v>7651.4784410580096</v>
      </c>
      <c r="K316">
        <v>3108.17355503422</v>
      </c>
      <c r="L316" t="s">
        <v>22</v>
      </c>
      <c r="M316" t="s">
        <v>23</v>
      </c>
      <c r="N316" t="s">
        <v>20</v>
      </c>
      <c r="O316">
        <v>132</v>
      </c>
      <c r="P316">
        <v>14</v>
      </c>
      <c r="Q316">
        <v>5567.4823687422204</v>
      </c>
      <c r="R316" t="s">
        <v>30</v>
      </c>
    </row>
    <row r="317" spans="1:18" x14ac:dyDescent="0.25">
      <c r="A317">
        <v>316</v>
      </c>
      <c r="B317">
        <v>25</v>
      </c>
      <c r="C317">
        <v>6985.3300709162904</v>
      </c>
      <c r="D317">
        <v>14927.537872004499</v>
      </c>
      <c r="E317">
        <v>36374.422185933603</v>
      </c>
      <c r="F317">
        <v>12689.2608797216</v>
      </c>
      <c r="G317">
        <v>9870.0286217198209</v>
      </c>
      <c r="H317">
        <v>1218.49857215217</v>
      </c>
      <c r="I317">
        <v>1684.4332312860499</v>
      </c>
      <c r="J317">
        <v>1442.83870274472</v>
      </c>
      <c r="K317">
        <v>8328.8976596015491</v>
      </c>
      <c r="L317" t="s">
        <v>25</v>
      </c>
      <c r="M317" t="s">
        <v>26</v>
      </c>
      <c r="N317" t="s">
        <v>27</v>
      </c>
      <c r="O317">
        <v>312</v>
      </c>
      <c r="P317">
        <v>34</v>
      </c>
      <c r="Q317">
        <v>3250.5715792254</v>
      </c>
      <c r="R317" t="s">
        <v>30</v>
      </c>
    </row>
    <row r="318" spans="1:18" x14ac:dyDescent="0.25">
      <c r="A318">
        <v>317</v>
      </c>
      <c r="B318">
        <v>53</v>
      </c>
      <c r="C318">
        <v>2578.34150761104</v>
      </c>
      <c r="D318">
        <v>31920.138232868201</v>
      </c>
      <c r="E318">
        <v>37144.698608074803</v>
      </c>
      <c r="F318">
        <v>14645.6683446797</v>
      </c>
      <c r="G318">
        <v>43178.245767490203</v>
      </c>
      <c r="H318">
        <v>4055.3746248714601</v>
      </c>
      <c r="I318">
        <v>1616.93039709901</v>
      </c>
      <c r="J318">
        <v>5221.0970435521103</v>
      </c>
      <c r="K318">
        <v>550.57981042511005</v>
      </c>
      <c r="L318" t="s">
        <v>18</v>
      </c>
      <c r="M318" t="s">
        <v>29</v>
      </c>
      <c r="N318" t="s">
        <v>27</v>
      </c>
      <c r="O318">
        <v>97</v>
      </c>
      <c r="P318">
        <v>48</v>
      </c>
      <c r="Q318">
        <v>6468.55677314269</v>
      </c>
      <c r="R318" t="s">
        <v>30</v>
      </c>
    </row>
    <row r="319" spans="1:18" x14ac:dyDescent="0.25">
      <c r="A319">
        <v>318</v>
      </c>
      <c r="B319">
        <v>55</v>
      </c>
      <c r="C319">
        <v>9229.7075133246308</v>
      </c>
      <c r="D319">
        <v>38104.840140763503</v>
      </c>
      <c r="E319">
        <v>25777.2264715903</v>
      </c>
      <c r="F319">
        <v>2896.4335151256701</v>
      </c>
      <c r="G319">
        <v>69006.841829488505</v>
      </c>
      <c r="H319">
        <v>3273.30836759365</v>
      </c>
      <c r="I319">
        <v>517.74133123721799</v>
      </c>
      <c r="J319">
        <v>1399.9290354033001</v>
      </c>
      <c r="K319">
        <v>5865.7820474207601</v>
      </c>
      <c r="L319" t="s">
        <v>22</v>
      </c>
      <c r="M319" t="s">
        <v>19</v>
      </c>
      <c r="N319" t="s">
        <v>27</v>
      </c>
      <c r="O319">
        <v>98</v>
      </c>
      <c r="P319">
        <v>17</v>
      </c>
      <c r="Q319">
        <v>10170.106541649</v>
      </c>
      <c r="R319" t="s">
        <v>24</v>
      </c>
    </row>
    <row r="320" spans="1:18" x14ac:dyDescent="0.25">
      <c r="A320">
        <v>319</v>
      </c>
      <c r="B320">
        <v>57</v>
      </c>
      <c r="C320">
        <v>4768.9347240286497</v>
      </c>
      <c r="D320">
        <v>49925.638012682699</v>
      </c>
      <c r="E320">
        <v>46444.753449345902</v>
      </c>
      <c r="F320">
        <v>4240.6529927141701</v>
      </c>
      <c r="G320">
        <v>47783.286649175301</v>
      </c>
      <c r="H320">
        <v>701.87250932472602</v>
      </c>
      <c r="I320">
        <v>2548.4955774162299</v>
      </c>
      <c r="J320">
        <v>7256.4193143336097</v>
      </c>
      <c r="K320">
        <v>3722.4325970832201</v>
      </c>
      <c r="L320" t="s">
        <v>18</v>
      </c>
      <c r="M320" t="s">
        <v>19</v>
      </c>
      <c r="N320" t="s">
        <v>28</v>
      </c>
      <c r="O320">
        <v>290</v>
      </c>
      <c r="P320">
        <v>35</v>
      </c>
      <c r="Q320">
        <v>25704.664196564099</v>
      </c>
      <c r="R320" t="s">
        <v>32</v>
      </c>
    </row>
    <row r="321" spans="1:18" x14ac:dyDescent="0.25">
      <c r="A321">
        <v>320</v>
      </c>
      <c r="B321">
        <v>37</v>
      </c>
      <c r="C321">
        <v>4448.2467542454697</v>
      </c>
      <c r="D321">
        <v>46990.099910459998</v>
      </c>
      <c r="E321">
        <v>36256.794226397797</v>
      </c>
      <c r="F321">
        <v>13157.733335257</v>
      </c>
      <c r="G321">
        <v>76151.499331737796</v>
      </c>
      <c r="H321">
        <v>3301.4614570802601</v>
      </c>
      <c r="I321">
        <v>1399.5622515914099</v>
      </c>
      <c r="J321">
        <v>4708.6633994903696</v>
      </c>
      <c r="K321">
        <v>3565.49521723929</v>
      </c>
      <c r="L321" t="s">
        <v>18</v>
      </c>
      <c r="M321" t="s">
        <v>29</v>
      </c>
      <c r="N321" t="s">
        <v>27</v>
      </c>
      <c r="O321">
        <v>356</v>
      </c>
      <c r="P321">
        <v>1</v>
      </c>
      <c r="Q321">
        <v>42607.695171894899</v>
      </c>
      <c r="R321" t="s">
        <v>24</v>
      </c>
    </row>
    <row r="322" spans="1:18" x14ac:dyDescent="0.25">
      <c r="A322">
        <v>321</v>
      </c>
      <c r="B322">
        <v>52</v>
      </c>
      <c r="C322">
        <v>5670.2593475455296</v>
      </c>
      <c r="D322">
        <v>33915.433979083602</v>
      </c>
      <c r="E322">
        <v>37804.147774511701</v>
      </c>
      <c r="F322">
        <v>13970.493171386501</v>
      </c>
      <c r="G322">
        <v>38913.330799522999</v>
      </c>
      <c r="H322">
        <v>1890.12975279694</v>
      </c>
      <c r="I322">
        <v>1851.91407825135</v>
      </c>
      <c r="J322">
        <v>5685.4384553395703</v>
      </c>
      <c r="K322">
        <v>6626.61007671671</v>
      </c>
      <c r="L322" t="s">
        <v>22</v>
      </c>
      <c r="M322" t="s">
        <v>29</v>
      </c>
      <c r="N322" t="s">
        <v>27</v>
      </c>
      <c r="O322">
        <v>227</v>
      </c>
      <c r="P322">
        <v>36</v>
      </c>
      <c r="Q322">
        <v>12546.4742679846</v>
      </c>
      <c r="R322" t="s">
        <v>21</v>
      </c>
    </row>
    <row r="323" spans="1:18" x14ac:dyDescent="0.25">
      <c r="A323">
        <v>322</v>
      </c>
      <c r="B323">
        <v>65</v>
      </c>
      <c r="C323">
        <v>1422.6937009754899</v>
      </c>
      <c r="D323">
        <v>23956.162398233198</v>
      </c>
      <c r="E323">
        <v>43776.090670430502</v>
      </c>
      <c r="F323">
        <v>6874.7833592953402</v>
      </c>
      <c r="G323">
        <v>65300.693404882797</v>
      </c>
      <c r="H323">
        <v>2159.2631996188002</v>
      </c>
      <c r="I323">
        <v>2193.2517158391402</v>
      </c>
      <c r="J323">
        <v>6821.0174813731601</v>
      </c>
      <c r="K323">
        <v>8589.1022684829404</v>
      </c>
      <c r="L323" t="s">
        <v>25</v>
      </c>
      <c r="M323" t="s">
        <v>23</v>
      </c>
      <c r="N323" t="s">
        <v>28</v>
      </c>
      <c r="O323">
        <v>145</v>
      </c>
      <c r="P323">
        <v>15</v>
      </c>
      <c r="Q323">
        <v>46822.938526592101</v>
      </c>
      <c r="R323" t="s">
        <v>24</v>
      </c>
    </row>
    <row r="324" spans="1:18" x14ac:dyDescent="0.25">
      <c r="A324">
        <v>323</v>
      </c>
      <c r="B324">
        <v>42</v>
      </c>
      <c r="C324">
        <v>2496.5503188047101</v>
      </c>
      <c r="D324">
        <v>33627.981411870402</v>
      </c>
      <c r="E324">
        <v>17333.2215203985</v>
      </c>
      <c r="F324">
        <v>1708.71461176703</v>
      </c>
      <c r="G324">
        <v>22709.881461127501</v>
      </c>
      <c r="H324">
        <v>3963.79138233596</v>
      </c>
      <c r="I324">
        <v>2256.5739410947799</v>
      </c>
      <c r="J324">
        <v>2052.1743573877802</v>
      </c>
      <c r="K324">
        <v>6287.3562182365904</v>
      </c>
      <c r="L324" t="s">
        <v>22</v>
      </c>
      <c r="M324" t="s">
        <v>19</v>
      </c>
      <c r="N324" t="s">
        <v>20</v>
      </c>
      <c r="O324">
        <v>156</v>
      </c>
      <c r="P324">
        <v>19</v>
      </c>
      <c r="Q324">
        <v>47790.487537815097</v>
      </c>
      <c r="R324" t="s">
        <v>30</v>
      </c>
    </row>
    <row r="325" spans="1:18" x14ac:dyDescent="0.25">
      <c r="A325">
        <v>324</v>
      </c>
      <c r="B325">
        <v>52</v>
      </c>
      <c r="C325">
        <v>7642.3025478373302</v>
      </c>
      <c r="D325">
        <v>40354.322813610401</v>
      </c>
      <c r="E325">
        <v>41318.190674001598</v>
      </c>
      <c r="F325">
        <v>1551.48567169947</v>
      </c>
      <c r="G325">
        <v>76190.096481270899</v>
      </c>
      <c r="H325">
        <v>4149.2083670267402</v>
      </c>
      <c r="I325">
        <v>2889.9501470651799</v>
      </c>
      <c r="J325">
        <v>1270.14093356693</v>
      </c>
      <c r="K325">
        <v>8605.1432971438608</v>
      </c>
      <c r="L325" t="s">
        <v>22</v>
      </c>
      <c r="M325" t="s">
        <v>23</v>
      </c>
      <c r="N325" t="s">
        <v>20</v>
      </c>
      <c r="O325">
        <v>270</v>
      </c>
      <c r="P325">
        <v>42</v>
      </c>
      <c r="Q325">
        <v>47986.325637415001</v>
      </c>
      <c r="R325" t="s">
        <v>24</v>
      </c>
    </row>
    <row r="326" spans="1:18" x14ac:dyDescent="0.25">
      <c r="A326">
        <v>325</v>
      </c>
      <c r="B326">
        <v>42</v>
      </c>
      <c r="C326">
        <v>1745.18801132613</v>
      </c>
      <c r="D326">
        <v>10325.1285915524</v>
      </c>
      <c r="E326">
        <v>13785.827133042099</v>
      </c>
      <c r="F326">
        <v>9035.2981249661407</v>
      </c>
      <c r="G326">
        <v>56841.117037237404</v>
      </c>
      <c r="H326">
        <v>2301.6048207792301</v>
      </c>
      <c r="I326">
        <v>1828.34988309152</v>
      </c>
      <c r="J326">
        <v>7152.1680213899599</v>
      </c>
      <c r="K326">
        <v>3013.67256286978</v>
      </c>
      <c r="L326" t="s">
        <v>18</v>
      </c>
      <c r="M326" t="s">
        <v>19</v>
      </c>
      <c r="N326" t="s">
        <v>28</v>
      </c>
      <c r="O326">
        <v>162</v>
      </c>
      <c r="P326">
        <v>5</v>
      </c>
      <c r="Q326">
        <v>42040.5739991398</v>
      </c>
      <c r="R326" t="s">
        <v>24</v>
      </c>
    </row>
    <row r="327" spans="1:18" x14ac:dyDescent="0.25">
      <c r="A327">
        <v>326</v>
      </c>
      <c r="B327">
        <v>46</v>
      </c>
      <c r="C327">
        <v>6428.3689851974896</v>
      </c>
      <c r="D327">
        <v>23445.720036332899</v>
      </c>
      <c r="E327">
        <v>20540.387851019899</v>
      </c>
      <c r="F327">
        <v>6500.5315245045003</v>
      </c>
      <c r="G327">
        <v>24386.116911927002</v>
      </c>
      <c r="H327">
        <v>4762.18821202859</v>
      </c>
      <c r="I327">
        <v>1499.2988774360599</v>
      </c>
      <c r="J327">
        <v>3204.5325922125198</v>
      </c>
      <c r="K327">
        <v>5435.2676202673201</v>
      </c>
      <c r="L327" t="s">
        <v>25</v>
      </c>
      <c r="M327" t="s">
        <v>19</v>
      </c>
      <c r="N327" t="s">
        <v>20</v>
      </c>
      <c r="O327">
        <v>112</v>
      </c>
      <c r="P327">
        <v>19</v>
      </c>
      <c r="Q327">
        <v>18827.4269990883</v>
      </c>
      <c r="R327" t="s">
        <v>30</v>
      </c>
    </row>
    <row r="328" spans="1:18" x14ac:dyDescent="0.25">
      <c r="A328">
        <v>327</v>
      </c>
      <c r="B328">
        <v>35</v>
      </c>
      <c r="C328">
        <v>3208.1419871318799</v>
      </c>
      <c r="D328">
        <v>42791.102853602701</v>
      </c>
      <c r="E328">
        <v>20102.470442142901</v>
      </c>
      <c r="F328">
        <v>1401.1339860871601</v>
      </c>
      <c r="G328">
        <v>32731.5614822916</v>
      </c>
      <c r="H328">
        <v>2329.08223078432</v>
      </c>
      <c r="I328">
        <v>2884.25906622926</v>
      </c>
      <c r="J328">
        <v>1902.8523554901501</v>
      </c>
      <c r="K328">
        <v>4780.0971211372198</v>
      </c>
      <c r="L328" t="s">
        <v>18</v>
      </c>
      <c r="M328" t="s">
        <v>23</v>
      </c>
      <c r="N328" t="s">
        <v>20</v>
      </c>
      <c r="O328">
        <v>331</v>
      </c>
      <c r="P328">
        <v>43</v>
      </c>
      <c r="Q328">
        <v>4561.5116391285301</v>
      </c>
      <c r="R328" t="s">
        <v>30</v>
      </c>
    </row>
    <row r="329" spans="1:18" x14ac:dyDescent="0.25">
      <c r="A329">
        <v>328</v>
      </c>
      <c r="B329">
        <v>63</v>
      </c>
      <c r="C329">
        <v>4503.6605263777801</v>
      </c>
      <c r="D329">
        <v>22272.482836986899</v>
      </c>
      <c r="E329">
        <v>49033.646077511301</v>
      </c>
      <c r="F329">
        <v>9165.5334923757891</v>
      </c>
      <c r="G329">
        <v>76117.827315274</v>
      </c>
      <c r="H329">
        <v>3973.26215853549</v>
      </c>
      <c r="I329">
        <v>2105.2755875637999</v>
      </c>
      <c r="J329">
        <v>4279.2286596096001</v>
      </c>
      <c r="K329">
        <v>610.62654527941402</v>
      </c>
      <c r="L329" t="s">
        <v>22</v>
      </c>
      <c r="M329" t="s">
        <v>19</v>
      </c>
      <c r="N329" t="s">
        <v>20</v>
      </c>
      <c r="O329">
        <v>185</v>
      </c>
      <c r="P329">
        <v>39</v>
      </c>
      <c r="Q329">
        <v>28872.117856558201</v>
      </c>
      <c r="R329" t="s">
        <v>24</v>
      </c>
    </row>
    <row r="330" spans="1:18" x14ac:dyDescent="0.25">
      <c r="A330">
        <v>329</v>
      </c>
      <c r="B330">
        <v>35</v>
      </c>
      <c r="C330">
        <v>3598.2436309362902</v>
      </c>
      <c r="D330">
        <v>30734.2522052233</v>
      </c>
      <c r="E330">
        <v>43544.175068656703</v>
      </c>
      <c r="F330">
        <v>1158.23551224631</v>
      </c>
      <c r="G330">
        <v>50847.117387844402</v>
      </c>
      <c r="H330">
        <v>2677.4476905391598</v>
      </c>
      <c r="I330">
        <v>1245.3758906913799</v>
      </c>
      <c r="J330">
        <v>5188.1425298721297</v>
      </c>
      <c r="K330">
        <v>5789.7153598370296</v>
      </c>
      <c r="L330" t="s">
        <v>25</v>
      </c>
      <c r="M330" t="s">
        <v>19</v>
      </c>
      <c r="N330" t="s">
        <v>27</v>
      </c>
      <c r="O330">
        <v>205</v>
      </c>
      <c r="P330">
        <v>5</v>
      </c>
      <c r="Q330">
        <v>28375.390752924399</v>
      </c>
      <c r="R330" t="s">
        <v>24</v>
      </c>
    </row>
    <row r="331" spans="1:18" x14ac:dyDescent="0.25">
      <c r="A331">
        <v>330</v>
      </c>
      <c r="B331">
        <v>19</v>
      </c>
      <c r="C331">
        <v>4201.05444818454</v>
      </c>
      <c r="D331">
        <v>31449.6212387989</v>
      </c>
      <c r="E331">
        <v>36552.643771561598</v>
      </c>
      <c r="F331">
        <v>12023.2074140898</v>
      </c>
      <c r="G331">
        <v>25522.986837341799</v>
      </c>
      <c r="H331">
        <v>4538.8954693493697</v>
      </c>
      <c r="I331">
        <v>816.16061350892699</v>
      </c>
      <c r="J331">
        <v>1216.79422395757</v>
      </c>
      <c r="K331">
        <v>6784.48107938866</v>
      </c>
      <c r="L331" t="s">
        <v>25</v>
      </c>
      <c r="M331" t="s">
        <v>23</v>
      </c>
      <c r="N331" t="s">
        <v>20</v>
      </c>
      <c r="O331">
        <v>97</v>
      </c>
      <c r="P331">
        <v>12</v>
      </c>
      <c r="Q331">
        <v>42648.8125883701</v>
      </c>
      <c r="R331" t="s">
        <v>30</v>
      </c>
    </row>
    <row r="332" spans="1:18" x14ac:dyDescent="0.25">
      <c r="A332">
        <v>331</v>
      </c>
      <c r="B332">
        <v>52</v>
      </c>
      <c r="C332">
        <v>7471.4131466582003</v>
      </c>
      <c r="D332">
        <v>13301.431391013701</v>
      </c>
      <c r="E332">
        <v>37717.554272692498</v>
      </c>
      <c r="F332">
        <v>5290.0595178472004</v>
      </c>
      <c r="G332">
        <v>96890.763085178201</v>
      </c>
      <c r="H332">
        <v>4584.9255964258</v>
      </c>
      <c r="I332">
        <v>2606.3862536629499</v>
      </c>
      <c r="J332">
        <v>2924.2696077996102</v>
      </c>
      <c r="K332">
        <v>6123.1868419811599</v>
      </c>
      <c r="L332" t="s">
        <v>25</v>
      </c>
      <c r="M332" t="s">
        <v>26</v>
      </c>
      <c r="N332" t="s">
        <v>27</v>
      </c>
      <c r="O332">
        <v>55</v>
      </c>
      <c r="P332">
        <v>19</v>
      </c>
      <c r="Q332">
        <v>49803.5614963591</v>
      </c>
      <c r="R332" t="s">
        <v>24</v>
      </c>
    </row>
    <row r="333" spans="1:18" x14ac:dyDescent="0.25">
      <c r="A333">
        <v>332</v>
      </c>
      <c r="B333">
        <v>33</v>
      </c>
      <c r="C333">
        <v>3674.0954406085698</v>
      </c>
      <c r="D333">
        <v>21300.594874352901</v>
      </c>
      <c r="E333">
        <v>30293.275748115699</v>
      </c>
      <c r="F333">
        <v>1563.6120421292401</v>
      </c>
      <c r="G333">
        <v>72936.876882604294</v>
      </c>
      <c r="H333">
        <v>893.37563541987697</v>
      </c>
      <c r="I333">
        <v>1405.4540069853699</v>
      </c>
      <c r="J333">
        <v>1229.59911993827</v>
      </c>
      <c r="K333">
        <v>7494.6590384424999</v>
      </c>
      <c r="L333" t="s">
        <v>25</v>
      </c>
      <c r="M333" t="s">
        <v>23</v>
      </c>
      <c r="N333" t="s">
        <v>20</v>
      </c>
      <c r="O333">
        <v>117</v>
      </c>
      <c r="P333">
        <v>47</v>
      </c>
      <c r="Q333">
        <v>25899.708021447201</v>
      </c>
      <c r="R333" t="s">
        <v>24</v>
      </c>
    </row>
    <row r="334" spans="1:18" x14ac:dyDescent="0.25">
      <c r="A334">
        <v>333</v>
      </c>
      <c r="B334">
        <v>58</v>
      </c>
      <c r="C334">
        <v>6097.6417626720704</v>
      </c>
      <c r="D334">
        <v>20053.007993386898</v>
      </c>
      <c r="E334">
        <v>47619.080019883302</v>
      </c>
      <c r="F334">
        <v>9236.9310937641403</v>
      </c>
      <c r="G334">
        <v>95927.809091280593</v>
      </c>
      <c r="H334">
        <v>4714.2199908960101</v>
      </c>
      <c r="I334">
        <v>2151.17430341107</v>
      </c>
      <c r="J334">
        <v>3942.3477243684902</v>
      </c>
      <c r="K334">
        <v>5927.7255203042296</v>
      </c>
      <c r="L334" t="s">
        <v>25</v>
      </c>
      <c r="M334" t="s">
        <v>19</v>
      </c>
      <c r="N334" t="s">
        <v>27</v>
      </c>
      <c r="O334">
        <v>93</v>
      </c>
      <c r="P334">
        <v>12</v>
      </c>
      <c r="Q334">
        <v>17914.9975209494</v>
      </c>
      <c r="R334" t="s">
        <v>24</v>
      </c>
    </row>
    <row r="335" spans="1:18" x14ac:dyDescent="0.25">
      <c r="A335">
        <v>334</v>
      </c>
      <c r="B335">
        <v>53</v>
      </c>
      <c r="C335">
        <v>5284.4536197918897</v>
      </c>
      <c r="D335">
        <v>6178.8518839429098</v>
      </c>
      <c r="E335">
        <v>27331.6438797062</v>
      </c>
      <c r="F335">
        <v>6567.5818020627603</v>
      </c>
      <c r="G335">
        <v>45574.9793092326</v>
      </c>
      <c r="H335">
        <v>4214.9067868418697</v>
      </c>
      <c r="I335">
        <v>1677.0410484147401</v>
      </c>
      <c r="J335">
        <v>7265.7002034637098</v>
      </c>
      <c r="K335">
        <v>1134.12742108219</v>
      </c>
      <c r="L335" t="s">
        <v>22</v>
      </c>
      <c r="M335" t="s">
        <v>29</v>
      </c>
      <c r="N335" t="s">
        <v>28</v>
      </c>
      <c r="O335">
        <v>293</v>
      </c>
      <c r="P335">
        <v>36</v>
      </c>
      <c r="Q335">
        <v>10109.183866257001</v>
      </c>
      <c r="R335" t="s">
        <v>21</v>
      </c>
    </row>
    <row r="336" spans="1:18" x14ac:dyDescent="0.25">
      <c r="A336">
        <v>335</v>
      </c>
      <c r="B336">
        <v>50</v>
      </c>
      <c r="C336">
        <v>6973.0404882638304</v>
      </c>
      <c r="D336">
        <v>6088.6293751109797</v>
      </c>
      <c r="E336">
        <v>22123.296944145201</v>
      </c>
      <c r="F336">
        <v>14633.205787000001</v>
      </c>
      <c r="G336">
        <v>50134.532365713399</v>
      </c>
      <c r="H336">
        <v>4060.8982144070001</v>
      </c>
      <c r="I336">
        <v>997.32444948759496</v>
      </c>
      <c r="J336">
        <v>7878.5668804549796</v>
      </c>
      <c r="K336">
        <v>1606.2324788047499</v>
      </c>
      <c r="L336" t="s">
        <v>22</v>
      </c>
      <c r="M336" t="s">
        <v>26</v>
      </c>
      <c r="N336" t="s">
        <v>28</v>
      </c>
      <c r="O336">
        <v>204</v>
      </c>
      <c r="P336">
        <v>12</v>
      </c>
      <c r="Q336">
        <v>1235.1914160511601</v>
      </c>
      <c r="R336" t="s">
        <v>24</v>
      </c>
    </row>
    <row r="337" spans="1:18" x14ac:dyDescent="0.25">
      <c r="A337">
        <v>336</v>
      </c>
      <c r="B337">
        <v>21</v>
      </c>
      <c r="C337">
        <v>9431.4676539228203</v>
      </c>
      <c r="D337">
        <v>42426.366965409798</v>
      </c>
      <c r="E337">
        <v>12336.5901619215</v>
      </c>
      <c r="F337">
        <v>8618.7812750518297</v>
      </c>
      <c r="G337">
        <v>90305.745537576804</v>
      </c>
      <c r="H337">
        <v>1404.1010285848499</v>
      </c>
      <c r="I337">
        <v>2004.21652155116</v>
      </c>
      <c r="J337">
        <v>5459.3328745253903</v>
      </c>
      <c r="K337">
        <v>6166.5084866675397</v>
      </c>
      <c r="L337" t="s">
        <v>22</v>
      </c>
      <c r="M337" t="s">
        <v>29</v>
      </c>
      <c r="N337" t="s">
        <v>20</v>
      </c>
      <c r="O337">
        <v>282</v>
      </c>
      <c r="P337">
        <v>18</v>
      </c>
      <c r="Q337">
        <v>25946.570931955001</v>
      </c>
      <c r="R337" t="s">
        <v>24</v>
      </c>
    </row>
    <row r="338" spans="1:18" x14ac:dyDescent="0.25">
      <c r="A338">
        <v>337</v>
      </c>
      <c r="B338">
        <v>50</v>
      </c>
      <c r="C338">
        <v>7593.1488748922502</v>
      </c>
      <c r="D338">
        <v>17288.186448776501</v>
      </c>
      <c r="E338">
        <v>40379.254351747601</v>
      </c>
      <c r="F338">
        <v>4853.3485345181098</v>
      </c>
      <c r="G338">
        <v>54879.687323311497</v>
      </c>
      <c r="H338">
        <v>4123.0364393959899</v>
      </c>
      <c r="I338">
        <v>651.70767237670498</v>
      </c>
      <c r="J338">
        <v>2131.4638564921402</v>
      </c>
      <c r="K338">
        <v>3112.30232374958</v>
      </c>
      <c r="L338" t="s">
        <v>18</v>
      </c>
      <c r="M338" t="s">
        <v>26</v>
      </c>
      <c r="N338" t="s">
        <v>27</v>
      </c>
      <c r="O338">
        <v>189</v>
      </c>
      <c r="P338">
        <v>49</v>
      </c>
      <c r="Q338">
        <v>28220.4146684271</v>
      </c>
      <c r="R338" t="s">
        <v>24</v>
      </c>
    </row>
    <row r="339" spans="1:18" x14ac:dyDescent="0.25">
      <c r="A339">
        <v>338</v>
      </c>
      <c r="B339">
        <v>31</v>
      </c>
      <c r="C339">
        <v>2934.4634073168099</v>
      </c>
      <c r="D339">
        <v>28313.544480746601</v>
      </c>
      <c r="E339">
        <v>38049.976943401598</v>
      </c>
      <c r="F339">
        <v>10932.144104875601</v>
      </c>
      <c r="G339">
        <v>72191.496631038302</v>
      </c>
      <c r="H339">
        <v>4325.59730608266</v>
      </c>
      <c r="I339">
        <v>1533.3561496779801</v>
      </c>
      <c r="J339">
        <v>7340.94572999514</v>
      </c>
      <c r="K339">
        <v>1256.62872583027</v>
      </c>
      <c r="L339" t="s">
        <v>25</v>
      </c>
      <c r="M339" t="s">
        <v>29</v>
      </c>
      <c r="N339" t="s">
        <v>28</v>
      </c>
      <c r="O339">
        <v>323</v>
      </c>
      <c r="P339">
        <v>48</v>
      </c>
      <c r="Q339">
        <v>41421.9855110524</v>
      </c>
      <c r="R339" t="s">
        <v>24</v>
      </c>
    </row>
    <row r="340" spans="1:18" x14ac:dyDescent="0.25">
      <c r="A340">
        <v>339</v>
      </c>
      <c r="B340">
        <v>38</v>
      </c>
      <c r="C340">
        <v>1280.64821555156</v>
      </c>
      <c r="D340">
        <v>18442.650811494699</v>
      </c>
      <c r="E340">
        <v>22295.976733586002</v>
      </c>
      <c r="F340">
        <v>4800.88803559795</v>
      </c>
      <c r="G340">
        <v>28956.4233620753</v>
      </c>
      <c r="H340">
        <v>1801.17650504367</v>
      </c>
      <c r="I340">
        <v>1866.5373491591699</v>
      </c>
      <c r="J340">
        <v>4613.7347624004196</v>
      </c>
      <c r="K340">
        <v>4581.2260627611904</v>
      </c>
      <c r="L340" t="s">
        <v>25</v>
      </c>
      <c r="M340" t="s">
        <v>26</v>
      </c>
      <c r="N340" t="s">
        <v>28</v>
      </c>
      <c r="O340">
        <v>84</v>
      </c>
      <c r="P340">
        <v>43</v>
      </c>
      <c r="Q340">
        <v>25724.2714267472</v>
      </c>
      <c r="R340" t="s">
        <v>21</v>
      </c>
    </row>
    <row r="341" spans="1:18" x14ac:dyDescent="0.25">
      <c r="A341">
        <v>340</v>
      </c>
      <c r="B341">
        <v>65</v>
      </c>
      <c r="C341">
        <v>3360.37639869842</v>
      </c>
      <c r="D341">
        <v>47330.566030190297</v>
      </c>
      <c r="E341">
        <v>6133.70362816532</v>
      </c>
      <c r="F341">
        <v>13659.406079705899</v>
      </c>
      <c r="G341">
        <v>47439.014526750798</v>
      </c>
      <c r="H341">
        <v>4785.17035263045</v>
      </c>
      <c r="I341">
        <v>1590.1174352964399</v>
      </c>
      <c r="J341">
        <v>2076.2451847204202</v>
      </c>
      <c r="K341">
        <v>5766.0646817947199</v>
      </c>
      <c r="L341" t="s">
        <v>22</v>
      </c>
      <c r="M341" t="s">
        <v>23</v>
      </c>
      <c r="N341" t="s">
        <v>28</v>
      </c>
      <c r="O341">
        <v>180</v>
      </c>
      <c r="P341">
        <v>34</v>
      </c>
      <c r="Q341">
        <v>45906.949084636697</v>
      </c>
      <c r="R341" t="s">
        <v>21</v>
      </c>
    </row>
    <row r="342" spans="1:18" x14ac:dyDescent="0.25">
      <c r="A342">
        <v>341</v>
      </c>
      <c r="B342">
        <v>37</v>
      </c>
      <c r="C342">
        <v>6355.7013763022896</v>
      </c>
      <c r="D342">
        <v>16668.354148959799</v>
      </c>
      <c r="E342">
        <v>42754.879747310399</v>
      </c>
      <c r="F342">
        <v>6246.1075871032699</v>
      </c>
      <c r="G342">
        <v>16727.737251983701</v>
      </c>
      <c r="H342">
        <v>724.37065879623901</v>
      </c>
      <c r="I342">
        <v>2371.6804381274701</v>
      </c>
      <c r="J342">
        <v>7452.0866861616296</v>
      </c>
      <c r="K342">
        <v>3623.0868893212601</v>
      </c>
      <c r="L342" t="s">
        <v>25</v>
      </c>
      <c r="M342" t="s">
        <v>26</v>
      </c>
      <c r="N342" t="s">
        <v>28</v>
      </c>
      <c r="O342">
        <v>274</v>
      </c>
      <c r="P342">
        <v>48</v>
      </c>
      <c r="Q342">
        <v>31776.090352000301</v>
      </c>
      <c r="R342" t="s">
        <v>32</v>
      </c>
    </row>
    <row r="343" spans="1:18" x14ac:dyDescent="0.25">
      <c r="A343">
        <v>342</v>
      </c>
      <c r="B343">
        <v>25</v>
      </c>
      <c r="C343">
        <v>1462.8323213582501</v>
      </c>
      <c r="D343">
        <v>24334.556573252001</v>
      </c>
      <c r="E343">
        <v>5513.8092554333098</v>
      </c>
      <c r="F343">
        <v>8698.1598788668707</v>
      </c>
      <c r="G343">
        <v>24568.103408311301</v>
      </c>
      <c r="H343">
        <v>1174.5916396121199</v>
      </c>
      <c r="I343">
        <v>2569.81238636328</v>
      </c>
      <c r="J343">
        <v>6302.2833550617197</v>
      </c>
      <c r="K343">
        <v>7344.1201711448903</v>
      </c>
      <c r="L343" t="s">
        <v>18</v>
      </c>
      <c r="M343" t="s">
        <v>26</v>
      </c>
      <c r="N343" t="s">
        <v>20</v>
      </c>
      <c r="O343">
        <v>181</v>
      </c>
      <c r="P343">
        <v>33</v>
      </c>
      <c r="Q343">
        <v>42176.475672833003</v>
      </c>
      <c r="R343" t="s">
        <v>21</v>
      </c>
    </row>
    <row r="344" spans="1:18" x14ac:dyDescent="0.25">
      <c r="A344">
        <v>343</v>
      </c>
      <c r="B344">
        <v>24</v>
      </c>
      <c r="C344">
        <v>5467.2962248111198</v>
      </c>
      <c r="D344">
        <v>44272.861271807</v>
      </c>
      <c r="E344">
        <v>36666.490083307202</v>
      </c>
      <c r="F344">
        <v>1708.0234535392001</v>
      </c>
      <c r="G344">
        <v>5089.6244504249498</v>
      </c>
      <c r="H344">
        <v>2919.11512123181</v>
      </c>
      <c r="I344">
        <v>2428.10768508294</v>
      </c>
      <c r="J344">
        <v>6121.9369090620603</v>
      </c>
      <c r="K344">
        <v>6615.8207769618202</v>
      </c>
      <c r="L344" t="s">
        <v>25</v>
      </c>
      <c r="M344" t="s">
        <v>26</v>
      </c>
      <c r="N344" t="s">
        <v>27</v>
      </c>
      <c r="O344">
        <v>181</v>
      </c>
      <c r="P344">
        <v>49</v>
      </c>
      <c r="Q344">
        <v>8266.7850055796007</v>
      </c>
      <c r="R344" t="s">
        <v>30</v>
      </c>
    </row>
    <row r="345" spans="1:18" x14ac:dyDescent="0.25">
      <c r="A345">
        <v>344</v>
      </c>
      <c r="B345">
        <v>20</v>
      </c>
      <c r="C345">
        <v>6371.5856402520003</v>
      </c>
      <c r="D345">
        <v>42887.010505631297</v>
      </c>
      <c r="E345">
        <v>48661.569937672502</v>
      </c>
      <c r="F345">
        <v>6965.6973313312301</v>
      </c>
      <c r="G345">
        <v>8730.1799066227195</v>
      </c>
      <c r="H345">
        <v>3091.0661200503901</v>
      </c>
      <c r="I345">
        <v>597.03236952950499</v>
      </c>
      <c r="J345">
        <v>5964.2649265608297</v>
      </c>
      <c r="K345">
        <v>3661.7744303708801</v>
      </c>
      <c r="L345" t="s">
        <v>25</v>
      </c>
      <c r="M345" t="s">
        <v>19</v>
      </c>
      <c r="N345" t="s">
        <v>28</v>
      </c>
      <c r="O345">
        <v>283</v>
      </c>
      <c r="P345">
        <v>18</v>
      </c>
      <c r="Q345">
        <v>42911.470384813401</v>
      </c>
      <c r="R345" t="s">
        <v>30</v>
      </c>
    </row>
    <row r="346" spans="1:18" x14ac:dyDescent="0.25">
      <c r="A346">
        <v>345</v>
      </c>
      <c r="B346">
        <v>34</v>
      </c>
      <c r="C346">
        <v>4008.1950173526402</v>
      </c>
      <c r="D346">
        <v>13374.563803082399</v>
      </c>
      <c r="E346">
        <v>24694.7597666691</v>
      </c>
      <c r="F346">
        <v>12653.0895552539</v>
      </c>
      <c r="G346">
        <v>97841.963201808205</v>
      </c>
      <c r="H346">
        <v>3403.17537485406</v>
      </c>
      <c r="I346">
        <v>985.32192611492997</v>
      </c>
      <c r="J346">
        <v>2402.3787476750899</v>
      </c>
      <c r="K346">
        <v>7671.28902463132</v>
      </c>
      <c r="L346" t="s">
        <v>18</v>
      </c>
      <c r="M346" t="s">
        <v>29</v>
      </c>
      <c r="N346" t="s">
        <v>20</v>
      </c>
      <c r="O346">
        <v>287</v>
      </c>
      <c r="P346">
        <v>29</v>
      </c>
      <c r="Q346">
        <v>34082.048867748497</v>
      </c>
      <c r="R346" t="s">
        <v>24</v>
      </c>
    </row>
    <row r="347" spans="1:18" x14ac:dyDescent="0.25">
      <c r="A347">
        <v>346</v>
      </c>
      <c r="B347">
        <v>50</v>
      </c>
      <c r="C347">
        <v>7938.2098337123898</v>
      </c>
      <c r="D347">
        <v>41118.948940806898</v>
      </c>
      <c r="E347">
        <v>15573.803224817801</v>
      </c>
      <c r="F347">
        <v>12279.083275086699</v>
      </c>
      <c r="G347">
        <v>28023.601037992401</v>
      </c>
      <c r="H347">
        <v>576.36108191959897</v>
      </c>
      <c r="I347">
        <v>1841.5187731594301</v>
      </c>
      <c r="J347">
        <v>2477.0468419526801</v>
      </c>
      <c r="K347">
        <v>6662.6029040638296</v>
      </c>
      <c r="L347" t="s">
        <v>22</v>
      </c>
      <c r="M347" t="s">
        <v>23</v>
      </c>
      <c r="N347" t="s">
        <v>28</v>
      </c>
      <c r="O347">
        <v>106</v>
      </c>
      <c r="P347">
        <v>45</v>
      </c>
      <c r="Q347">
        <v>9341.4185894781895</v>
      </c>
      <c r="R347" t="s">
        <v>30</v>
      </c>
    </row>
    <row r="348" spans="1:18" x14ac:dyDescent="0.25">
      <c r="A348">
        <v>347</v>
      </c>
      <c r="B348">
        <v>65</v>
      </c>
      <c r="C348">
        <v>1959.3842782039401</v>
      </c>
      <c r="D348">
        <v>25618.409903205102</v>
      </c>
      <c r="E348">
        <v>36719.195451952102</v>
      </c>
      <c r="F348">
        <v>4140.4598239493598</v>
      </c>
      <c r="G348">
        <v>68014.517402880098</v>
      </c>
      <c r="H348">
        <v>4821.6504857995797</v>
      </c>
      <c r="I348">
        <v>2837.0551011094999</v>
      </c>
      <c r="J348">
        <v>5818.0509889907798</v>
      </c>
      <c r="K348">
        <v>6555.7310978200603</v>
      </c>
      <c r="L348" t="s">
        <v>22</v>
      </c>
      <c r="M348" t="s">
        <v>29</v>
      </c>
      <c r="N348" t="s">
        <v>28</v>
      </c>
      <c r="O348">
        <v>129</v>
      </c>
      <c r="P348">
        <v>5</v>
      </c>
      <c r="Q348">
        <v>10298.4143491545</v>
      </c>
      <c r="R348" t="s">
        <v>24</v>
      </c>
    </row>
    <row r="349" spans="1:18" x14ac:dyDescent="0.25">
      <c r="A349">
        <v>348</v>
      </c>
      <c r="B349">
        <v>29</v>
      </c>
      <c r="C349">
        <v>1676.2400356222699</v>
      </c>
      <c r="D349">
        <v>26733.599243840901</v>
      </c>
      <c r="E349">
        <v>41770.766390701297</v>
      </c>
      <c r="F349">
        <v>4165.10699414787</v>
      </c>
      <c r="G349">
        <v>84714.471385963101</v>
      </c>
      <c r="H349">
        <v>700.64641730364701</v>
      </c>
      <c r="I349">
        <v>2587.3919376302902</v>
      </c>
      <c r="J349">
        <v>2538.0592507727702</v>
      </c>
      <c r="K349">
        <v>5757.5631574771396</v>
      </c>
      <c r="L349" t="s">
        <v>25</v>
      </c>
      <c r="M349" t="s">
        <v>29</v>
      </c>
      <c r="N349" t="s">
        <v>28</v>
      </c>
      <c r="O349">
        <v>262</v>
      </c>
      <c r="P349">
        <v>25</v>
      </c>
      <c r="Q349">
        <v>46398.530333166796</v>
      </c>
      <c r="R349" t="s">
        <v>24</v>
      </c>
    </row>
    <row r="350" spans="1:18" x14ac:dyDescent="0.25">
      <c r="A350">
        <v>349</v>
      </c>
      <c r="B350">
        <v>68</v>
      </c>
      <c r="C350">
        <v>7553.6988058324296</v>
      </c>
      <c r="D350">
        <v>11006.5987587174</v>
      </c>
      <c r="E350">
        <v>29589.3642235031</v>
      </c>
      <c r="F350">
        <v>12442.2743709853</v>
      </c>
      <c r="G350">
        <v>57312.743627473603</v>
      </c>
      <c r="H350">
        <v>1143.7787872553099</v>
      </c>
      <c r="I350">
        <v>2606.3362708794998</v>
      </c>
      <c r="J350">
        <v>4070.7018776213399</v>
      </c>
      <c r="K350">
        <v>608.20184684125104</v>
      </c>
      <c r="L350" t="s">
        <v>18</v>
      </c>
      <c r="M350" t="s">
        <v>23</v>
      </c>
      <c r="N350" t="s">
        <v>28</v>
      </c>
      <c r="O350">
        <v>11</v>
      </c>
      <c r="P350">
        <v>24</v>
      </c>
      <c r="Q350">
        <v>2578.5526620682699</v>
      </c>
      <c r="R350" t="s">
        <v>24</v>
      </c>
    </row>
    <row r="351" spans="1:18" x14ac:dyDescent="0.25">
      <c r="A351">
        <v>350</v>
      </c>
      <c r="B351">
        <v>39</v>
      </c>
      <c r="C351">
        <v>5459.4218458557798</v>
      </c>
      <c r="D351">
        <v>8627.0681190706091</v>
      </c>
      <c r="E351">
        <v>48516.587386526502</v>
      </c>
      <c r="F351">
        <v>14025.5778823705</v>
      </c>
      <c r="G351">
        <v>19548.7275079758</v>
      </c>
      <c r="H351">
        <v>563.06532886725597</v>
      </c>
      <c r="I351">
        <v>1258.0204843991801</v>
      </c>
      <c r="J351">
        <v>6474.0127791575896</v>
      </c>
      <c r="K351">
        <v>7116.8182430304396</v>
      </c>
      <c r="L351" t="s">
        <v>22</v>
      </c>
      <c r="M351" t="s">
        <v>19</v>
      </c>
      <c r="N351" t="s">
        <v>20</v>
      </c>
      <c r="O351">
        <v>162</v>
      </c>
      <c r="P351">
        <v>29</v>
      </c>
      <c r="Q351">
        <v>23664.212221489601</v>
      </c>
      <c r="R351" t="s">
        <v>32</v>
      </c>
    </row>
    <row r="352" spans="1:18" x14ac:dyDescent="0.25">
      <c r="A352">
        <v>351</v>
      </c>
      <c r="B352">
        <v>39</v>
      </c>
      <c r="C352">
        <v>7195.6215678496201</v>
      </c>
      <c r="D352">
        <v>37757.268813819399</v>
      </c>
      <c r="E352">
        <v>7325.0924746082401</v>
      </c>
      <c r="F352">
        <v>2335.05289782205</v>
      </c>
      <c r="G352">
        <v>74171.061546935802</v>
      </c>
      <c r="H352">
        <v>3050.86294982342</v>
      </c>
      <c r="I352">
        <v>1573.6197426967501</v>
      </c>
      <c r="J352">
        <v>6487.6676266848799</v>
      </c>
      <c r="K352">
        <v>4072.3970155369798</v>
      </c>
      <c r="L352" t="s">
        <v>22</v>
      </c>
      <c r="M352" t="s">
        <v>26</v>
      </c>
      <c r="N352" t="s">
        <v>27</v>
      </c>
      <c r="O352">
        <v>181</v>
      </c>
      <c r="P352">
        <v>38</v>
      </c>
      <c r="Q352">
        <v>16360.2892067709</v>
      </c>
      <c r="R352" t="s">
        <v>24</v>
      </c>
    </row>
    <row r="353" spans="1:18" x14ac:dyDescent="0.25">
      <c r="A353">
        <v>352</v>
      </c>
      <c r="B353">
        <v>63</v>
      </c>
      <c r="C353">
        <v>4913.4460474337102</v>
      </c>
      <c r="D353">
        <v>27340.751855988401</v>
      </c>
      <c r="E353">
        <v>27715.801923703701</v>
      </c>
      <c r="F353">
        <v>7300.82095196715</v>
      </c>
      <c r="G353">
        <v>62023.883959460298</v>
      </c>
      <c r="H353">
        <v>4695.2009776443701</v>
      </c>
      <c r="I353">
        <v>1676.76486828984</v>
      </c>
      <c r="J353">
        <v>4172.8324076810104</v>
      </c>
      <c r="K353">
        <v>9454.7922465072206</v>
      </c>
      <c r="L353" t="s">
        <v>22</v>
      </c>
      <c r="M353" t="s">
        <v>19</v>
      </c>
      <c r="N353" t="s">
        <v>20</v>
      </c>
      <c r="O353">
        <v>213</v>
      </c>
      <c r="P353">
        <v>33</v>
      </c>
      <c r="Q353">
        <v>33588.794559922899</v>
      </c>
      <c r="R353" t="s">
        <v>24</v>
      </c>
    </row>
    <row r="354" spans="1:18" x14ac:dyDescent="0.25">
      <c r="A354">
        <v>353</v>
      </c>
      <c r="B354">
        <v>47</v>
      </c>
      <c r="C354">
        <v>3217.6182991519599</v>
      </c>
      <c r="D354">
        <v>24658.281617682998</v>
      </c>
      <c r="E354">
        <v>37330.427629514699</v>
      </c>
      <c r="F354">
        <v>5724.3599054992001</v>
      </c>
      <c r="G354">
        <v>74468.805988000604</v>
      </c>
      <c r="H354">
        <v>3496.76224736208</v>
      </c>
      <c r="I354">
        <v>893.42895837477602</v>
      </c>
      <c r="J354">
        <v>6545.3295679267103</v>
      </c>
      <c r="K354">
        <v>8270.8553252334495</v>
      </c>
      <c r="L354" t="s">
        <v>25</v>
      </c>
      <c r="M354" t="s">
        <v>19</v>
      </c>
      <c r="N354" t="s">
        <v>20</v>
      </c>
      <c r="O354">
        <v>274</v>
      </c>
      <c r="P354">
        <v>10</v>
      </c>
      <c r="Q354">
        <v>42141.839990880602</v>
      </c>
      <c r="R354" t="s">
        <v>24</v>
      </c>
    </row>
    <row r="355" spans="1:18" x14ac:dyDescent="0.25">
      <c r="A355">
        <v>354</v>
      </c>
      <c r="B355">
        <v>55</v>
      </c>
      <c r="C355">
        <v>8371.9208590677899</v>
      </c>
      <c r="D355">
        <v>37827.870289357801</v>
      </c>
      <c r="E355">
        <v>43818.821201712999</v>
      </c>
      <c r="F355">
        <v>13189.6383764041</v>
      </c>
      <c r="G355">
        <v>78125.929171423195</v>
      </c>
      <c r="H355">
        <v>4201.95860816192</v>
      </c>
      <c r="I355">
        <v>577.67032561114002</v>
      </c>
      <c r="J355">
        <v>6870.3525733863898</v>
      </c>
      <c r="K355">
        <v>6083.0974605474603</v>
      </c>
      <c r="L355" t="s">
        <v>18</v>
      </c>
      <c r="M355" t="s">
        <v>26</v>
      </c>
      <c r="N355" t="s">
        <v>20</v>
      </c>
      <c r="O355">
        <v>21</v>
      </c>
      <c r="P355">
        <v>37</v>
      </c>
      <c r="Q355">
        <v>18658.527956271901</v>
      </c>
      <c r="R355" t="s">
        <v>24</v>
      </c>
    </row>
    <row r="356" spans="1:18" x14ac:dyDescent="0.25">
      <c r="A356">
        <v>355</v>
      </c>
      <c r="B356">
        <v>55</v>
      </c>
      <c r="C356">
        <v>8194.74291072081</v>
      </c>
      <c r="D356">
        <v>39448.080454599898</v>
      </c>
      <c r="E356">
        <v>13066.502535850501</v>
      </c>
      <c r="F356">
        <v>2169.3488055202602</v>
      </c>
      <c r="G356">
        <v>97663.984930050705</v>
      </c>
      <c r="H356">
        <v>559.76541556360996</v>
      </c>
      <c r="I356">
        <v>2867.25724865129</v>
      </c>
      <c r="J356">
        <v>5583.4302589898198</v>
      </c>
      <c r="K356">
        <v>2895.7288272830501</v>
      </c>
      <c r="L356" t="s">
        <v>25</v>
      </c>
      <c r="M356" t="s">
        <v>29</v>
      </c>
      <c r="N356" t="s">
        <v>28</v>
      </c>
      <c r="O356">
        <v>275</v>
      </c>
      <c r="P356">
        <v>33</v>
      </c>
      <c r="Q356">
        <v>21918.202278819001</v>
      </c>
      <c r="R356" t="s">
        <v>24</v>
      </c>
    </row>
    <row r="357" spans="1:18" x14ac:dyDescent="0.25">
      <c r="A357">
        <v>356</v>
      </c>
      <c r="B357">
        <v>62</v>
      </c>
      <c r="C357">
        <v>7252.2682376898401</v>
      </c>
      <c r="D357">
        <v>12150.8675451209</v>
      </c>
      <c r="E357">
        <v>41000.156679365602</v>
      </c>
      <c r="F357">
        <v>3955.7631958125198</v>
      </c>
      <c r="G357">
        <v>59488.511602537401</v>
      </c>
      <c r="H357">
        <v>2939.06884315876</v>
      </c>
      <c r="I357">
        <v>1101.7814641587599</v>
      </c>
      <c r="J357">
        <v>2598.9809661589402</v>
      </c>
      <c r="K357">
        <v>2435.3152361378302</v>
      </c>
      <c r="L357" t="s">
        <v>22</v>
      </c>
      <c r="M357" t="s">
        <v>26</v>
      </c>
      <c r="N357" t="s">
        <v>27</v>
      </c>
      <c r="O357">
        <v>260</v>
      </c>
      <c r="P357">
        <v>23</v>
      </c>
      <c r="Q357">
        <v>49113.971440569199</v>
      </c>
      <c r="R357" t="s">
        <v>24</v>
      </c>
    </row>
    <row r="358" spans="1:18" x14ac:dyDescent="0.25">
      <c r="A358">
        <v>357</v>
      </c>
      <c r="B358">
        <v>68</v>
      </c>
      <c r="C358">
        <v>3449.30623506966</v>
      </c>
      <c r="D358">
        <v>32460.131726493801</v>
      </c>
      <c r="E358">
        <v>29871.8184073345</v>
      </c>
      <c r="F358">
        <v>11534.5567262109</v>
      </c>
      <c r="G358">
        <v>37455.905705607103</v>
      </c>
      <c r="H358">
        <v>2568.03339877484</v>
      </c>
      <c r="I358">
        <v>1099.8722593090699</v>
      </c>
      <c r="J358">
        <v>2918.0824626988301</v>
      </c>
      <c r="K358">
        <v>3733.6559579367099</v>
      </c>
      <c r="L358" t="s">
        <v>18</v>
      </c>
      <c r="M358" t="s">
        <v>23</v>
      </c>
      <c r="N358" t="s">
        <v>28</v>
      </c>
      <c r="O358">
        <v>333</v>
      </c>
      <c r="P358">
        <v>11</v>
      </c>
      <c r="Q358">
        <v>39411.908974280901</v>
      </c>
      <c r="R358" t="s">
        <v>30</v>
      </c>
    </row>
    <row r="359" spans="1:18" x14ac:dyDescent="0.25">
      <c r="A359">
        <v>358</v>
      </c>
      <c r="B359">
        <v>25</v>
      </c>
      <c r="C359">
        <v>6312.0760018217798</v>
      </c>
      <c r="D359">
        <v>11090.9337024958</v>
      </c>
      <c r="E359">
        <v>22844.915689548299</v>
      </c>
      <c r="F359">
        <v>1718.1138857370099</v>
      </c>
      <c r="G359">
        <v>66604.132905522507</v>
      </c>
      <c r="H359">
        <v>2745.3557489935602</v>
      </c>
      <c r="I359">
        <v>708.44763442189799</v>
      </c>
      <c r="J359">
        <v>3203.8880878611399</v>
      </c>
      <c r="K359">
        <v>5027.3954640101701</v>
      </c>
      <c r="L359" t="s">
        <v>25</v>
      </c>
      <c r="M359" t="s">
        <v>26</v>
      </c>
      <c r="N359" t="s">
        <v>20</v>
      </c>
      <c r="O359">
        <v>116</v>
      </c>
      <c r="P359">
        <v>24</v>
      </c>
      <c r="Q359">
        <v>44963.002415657698</v>
      </c>
      <c r="R359" t="s">
        <v>24</v>
      </c>
    </row>
    <row r="360" spans="1:18" x14ac:dyDescent="0.25">
      <c r="A360">
        <v>359</v>
      </c>
      <c r="B360">
        <v>44</v>
      </c>
      <c r="C360">
        <v>4248.7650724602399</v>
      </c>
      <c r="D360">
        <v>38811.878871307003</v>
      </c>
      <c r="E360">
        <v>10927.176286059201</v>
      </c>
      <c r="F360">
        <v>7895.4953300000498</v>
      </c>
      <c r="G360">
        <v>11501.867378049399</v>
      </c>
      <c r="H360">
        <v>824.95933400834497</v>
      </c>
      <c r="I360">
        <v>2821.2693798594401</v>
      </c>
      <c r="J360">
        <v>1817.6287541376601</v>
      </c>
      <c r="K360">
        <v>3312.6223453699899</v>
      </c>
      <c r="L360" t="s">
        <v>22</v>
      </c>
      <c r="M360" t="s">
        <v>29</v>
      </c>
      <c r="N360" t="s">
        <v>28</v>
      </c>
      <c r="O360">
        <v>25</v>
      </c>
      <c r="P360">
        <v>24</v>
      </c>
      <c r="Q360">
        <v>22499.348811929802</v>
      </c>
      <c r="R360" t="s">
        <v>31</v>
      </c>
    </row>
    <row r="361" spans="1:18" x14ac:dyDescent="0.25">
      <c r="A361">
        <v>360</v>
      </c>
      <c r="B361">
        <v>44</v>
      </c>
      <c r="C361">
        <v>1824.2386599397</v>
      </c>
      <c r="D361">
        <v>34562.982032021202</v>
      </c>
      <c r="E361">
        <v>43938.309150900997</v>
      </c>
      <c r="F361">
        <v>7189.4984855160801</v>
      </c>
      <c r="G361">
        <v>90252.745240550707</v>
      </c>
      <c r="H361">
        <v>3579.95912481188</v>
      </c>
      <c r="I361">
        <v>1949.34278734943</v>
      </c>
      <c r="J361">
        <v>2912.11734258961</v>
      </c>
      <c r="K361">
        <v>5391.8302062285802</v>
      </c>
      <c r="L361" t="s">
        <v>22</v>
      </c>
      <c r="M361" t="s">
        <v>19</v>
      </c>
      <c r="N361" t="s">
        <v>27</v>
      </c>
      <c r="O361">
        <v>333</v>
      </c>
      <c r="P361">
        <v>7</v>
      </c>
      <c r="Q361">
        <v>12469.733995221601</v>
      </c>
      <c r="R361" t="s">
        <v>24</v>
      </c>
    </row>
    <row r="362" spans="1:18" x14ac:dyDescent="0.25">
      <c r="A362">
        <v>361</v>
      </c>
      <c r="B362">
        <v>51</v>
      </c>
      <c r="C362">
        <v>9255.8221791601809</v>
      </c>
      <c r="D362">
        <v>48047.657948755601</v>
      </c>
      <c r="E362">
        <v>12077.294368087099</v>
      </c>
      <c r="F362">
        <v>5681.6165058424804</v>
      </c>
      <c r="G362">
        <v>16341.196077128599</v>
      </c>
      <c r="H362">
        <v>2764.4918668638502</v>
      </c>
      <c r="I362">
        <v>2167.5921428133802</v>
      </c>
      <c r="J362">
        <v>2466.6345701877199</v>
      </c>
      <c r="K362">
        <v>2071.0190423752601</v>
      </c>
      <c r="L362" t="s">
        <v>25</v>
      </c>
      <c r="M362" t="s">
        <v>19</v>
      </c>
      <c r="N362" t="s">
        <v>27</v>
      </c>
      <c r="O362">
        <v>254</v>
      </c>
      <c r="P362">
        <v>21</v>
      </c>
      <c r="Q362">
        <v>21181.309803936099</v>
      </c>
      <c r="R362" t="s">
        <v>30</v>
      </c>
    </row>
    <row r="363" spans="1:18" x14ac:dyDescent="0.25">
      <c r="A363">
        <v>362</v>
      </c>
      <c r="B363">
        <v>38</v>
      </c>
      <c r="C363">
        <v>2231.3676782706498</v>
      </c>
      <c r="D363">
        <v>8103.1107360389497</v>
      </c>
      <c r="E363">
        <v>18940.453664409401</v>
      </c>
      <c r="F363">
        <v>6524.0124144649299</v>
      </c>
      <c r="G363">
        <v>36145.069599152703</v>
      </c>
      <c r="H363">
        <v>3943.16982437568</v>
      </c>
      <c r="I363">
        <v>2778.9422181576301</v>
      </c>
      <c r="J363">
        <v>4187.3012486602101</v>
      </c>
      <c r="K363">
        <v>9788.2717218422495</v>
      </c>
      <c r="L363" t="s">
        <v>22</v>
      </c>
      <c r="M363" t="s">
        <v>26</v>
      </c>
      <c r="N363" t="s">
        <v>28</v>
      </c>
      <c r="O363">
        <v>211</v>
      </c>
      <c r="P363">
        <v>20</v>
      </c>
      <c r="Q363">
        <v>36088.503973744097</v>
      </c>
      <c r="R363" t="s">
        <v>30</v>
      </c>
    </row>
    <row r="364" spans="1:18" x14ac:dyDescent="0.25">
      <c r="A364">
        <v>363</v>
      </c>
      <c r="B364">
        <v>47</v>
      </c>
      <c r="C364">
        <v>9552.1361843872201</v>
      </c>
      <c r="D364">
        <v>7567.4624518064402</v>
      </c>
      <c r="E364">
        <v>18052.048938309599</v>
      </c>
      <c r="F364">
        <v>8419.1682170232598</v>
      </c>
      <c r="G364">
        <v>82495.811159481396</v>
      </c>
      <c r="H364">
        <v>2683.8078532777099</v>
      </c>
      <c r="I364">
        <v>1364.0504222519701</v>
      </c>
      <c r="J364">
        <v>7359.0628351058504</v>
      </c>
      <c r="K364">
        <v>1525.2832721674399</v>
      </c>
      <c r="L364" t="s">
        <v>22</v>
      </c>
      <c r="M364" t="s">
        <v>23</v>
      </c>
      <c r="N364" t="s">
        <v>20</v>
      </c>
      <c r="O364">
        <v>305</v>
      </c>
      <c r="P364">
        <v>10</v>
      </c>
      <c r="Q364">
        <v>6362.0898369629804</v>
      </c>
      <c r="R364" t="s">
        <v>24</v>
      </c>
    </row>
    <row r="365" spans="1:18" x14ac:dyDescent="0.25">
      <c r="A365">
        <v>364</v>
      </c>
      <c r="B365">
        <v>50</v>
      </c>
      <c r="C365">
        <v>5014.0519566215999</v>
      </c>
      <c r="D365">
        <v>17698.418361193999</v>
      </c>
      <c r="E365">
        <v>44213.631538588401</v>
      </c>
      <c r="F365">
        <v>3259.14301743736</v>
      </c>
      <c r="G365">
        <v>61744.675941417598</v>
      </c>
      <c r="H365">
        <v>1172.21736301894</v>
      </c>
      <c r="I365">
        <v>2053.7682778452099</v>
      </c>
      <c r="J365">
        <v>1731.3622172777</v>
      </c>
      <c r="K365">
        <v>9353.4693267165294</v>
      </c>
      <c r="L365" t="s">
        <v>18</v>
      </c>
      <c r="M365" t="s">
        <v>29</v>
      </c>
      <c r="N365" t="s">
        <v>28</v>
      </c>
      <c r="O365">
        <v>321</v>
      </c>
      <c r="P365">
        <v>25</v>
      </c>
      <c r="Q365">
        <v>14252.9861752089</v>
      </c>
      <c r="R365" t="s">
        <v>24</v>
      </c>
    </row>
    <row r="366" spans="1:18" x14ac:dyDescent="0.25">
      <c r="A366">
        <v>365</v>
      </c>
      <c r="B366">
        <v>45</v>
      </c>
      <c r="C366">
        <v>2666.19635954757</v>
      </c>
      <c r="D366">
        <v>16776.755768115701</v>
      </c>
      <c r="E366">
        <v>35271.634739400397</v>
      </c>
      <c r="F366">
        <v>9007.9422959702897</v>
      </c>
      <c r="G366">
        <v>42395.374426356997</v>
      </c>
      <c r="H366">
        <v>3417.15629335019</v>
      </c>
      <c r="I366">
        <v>596.99863682221803</v>
      </c>
      <c r="J366">
        <v>6041.8754676317603</v>
      </c>
      <c r="K366">
        <v>9178.9911083255993</v>
      </c>
      <c r="L366" t="s">
        <v>22</v>
      </c>
      <c r="M366" t="s">
        <v>19</v>
      </c>
      <c r="N366" t="s">
        <v>20</v>
      </c>
      <c r="O366">
        <v>339</v>
      </c>
      <c r="P366">
        <v>47</v>
      </c>
      <c r="Q366">
        <v>3285.1591226179198</v>
      </c>
      <c r="R366" t="s">
        <v>30</v>
      </c>
    </row>
    <row r="367" spans="1:18" x14ac:dyDescent="0.25">
      <c r="A367">
        <v>366</v>
      </c>
      <c r="B367">
        <v>64</v>
      </c>
      <c r="C367">
        <v>5877.1085264052199</v>
      </c>
      <c r="D367">
        <v>16114.0459582399</v>
      </c>
      <c r="E367">
        <v>40850.662873611698</v>
      </c>
      <c r="F367">
        <v>12276.0526101998</v>
      </c>
      <c r="G367">
        <v>49976.387640626999</v>
      </c>
      <c r="H367">
        <v>1275.7386294732401</v>
      </c>
      <c r="I367">
        <v>966.93132057782304</v>
      </c>
      <c r="J367">
        <v>5810.9810308918904</v>
      </c>
      <c r="K367">
        <v>5490.92457728523</v>
      </c>
      <c r="L367" t="s">
        <v>25</v>
      </c>
      <c r="M367" t="s">
        <v>26</v>
      </c>
      <c r="N367" t="s">
        <v>27</v>
      </c>
      <c r="O367">
        <v>257</v>
      </c>
      <c r="P367">
        <v>36</v>
      </c>
      <c r="Q367">
        <v>22185.039178568401</v>
      </c>
      <c r="R367" t="s">
        <v>21</v>
      </c>
    </row>
    <row r="368" spans="1:18" x14ac:dyDescent="0.25">
      <c r="A368">
        <v>367</v>
      </c>
      <c r="B368">
        <v>50</v>
      </c>
      <c r="C368">
        <v>8856.5125228876695</v>
      </c>
      <c r="D368">
        <v>45781.456123446602</v>
      </c>
      <c r="E368">
        <v>16271.0554456624</v>
      </c>
      <c r="F368">
        <v>11642.253017062199</v>
      </c>
      <c r="G368">
        <v>86182.002354207099</v>
      </c>
      <c r="H368">
        <v>4425.77553509666</v>
      </c>
      <c r="I368">
        <v>2578.1145127248501</v>
      </c>
      <c r="J368">
        <v>1670.2793906434999</v>
      </c>
      <c r="K368">
        <v>7386.6475824427998</v>
      </c>
      <c r="L368" t="s">
        <v>18</v>
      </c>
      <c r="M368" t="s">
        <v>23</v>
      </c>
      <c r="N368" t="s">
        <v>28</v>
      </c>
      <c r="O368">
        <v>168</v>
      </c>
      <c r="P368">
        <v>48</v>
      </c>
      <c r="Q368">
        <v>41544.841063000997</v>
      </c>
      <c r="R368" t="s">
        <v>24</v>
      </c>
    </row>
    <row r="369" spans="1:18" x14ac:dyDescent="0.25">
      <c r="A369">
        <v>368</v>
      </c>
      <c r="B369">
        <v>22</v>
      </c>
      <c r="C369">
        <v>7590.0239776860499</v>
      </c>
      <c r="D369">
        <v>16229.5789932277</v>
      </c>
      <c r="E369">
        <v>33119.334482314902</v>
      </c>
      <c r="F369">
        <v>3154.5986657128301</v>
      </c>
      <c r="G369">
        <v>37300.416675689703</v>
      </c>
      <c r="H369">
        <v>3259.0230758115799</v>
      </c>
      <c r="I369">
        <v>2416.9208908458299</v>
      </c>
      <c r="J369">
        <v>7458.0068343406001</v>
      </c>
      <c r="K369">
        <v>4642.4588307395798</v>
      </c>
      <c r="L369" t="s">
        <v>25</v>
      </c>
      <c r="M369" t="s">
        <v>23</v>
      </c>
      <c r="N369" t="s">
        <v>27</v>
      </c>
      <c r="O369">
        <v>337</v>
      </c>
      <c r="P369">
        <v>47</v>
      </c>
      <c r="Q369">
        <v>2208.52072660252</v>
      </c>
      <c r="R369" t="s">
        <v>30</v>
      </c>
    </row>
    <row r="370" spans="1:18" x14ac:dyDescent="0.25">
      <c r="A370">
        <v>369</v>
      </c>
      <c r="B370">
        <v>65</v>
      </c>
      <c r="C370">
        <v>8259.0503307530398</v>
      </c>
      <c r="D370">
        <v>17237.737675788299</v>
      </c>
      <c r="E370">
        <v>30728.569241468598</v>
      </c>
      <c r="F370">
        <v>3089.49257638063</v>
      </c>
      <c r="G370">
        <v>87616.720057156199</v>
      </c>
      <c r="H370">
        <v>1207.4174760062899</v>
      </c>
      <c r="I370">
        <v>1376.6067286428599</v>
      </c>
      <c r="J370">
        <v>4979.3054150977296</v>
      </c>
      <c r="K370">
        <v>6485.3284866531603</v>
      </c>
      <c r="L370" t="s">
        <v>22</v>
      </c>
      <c r="M370" t="s">
        <v>19</v>
      </c>
      <c r="N370" t="s">
        <v>20</v>
      </c>
      <c r="O370">
        <v>21</v>
      </c>
      <c r="P370">
        <v>15</v>
      </c>
      <c r="Q370">
        <v>34090.852813551101</v>
      </c>
      <c r="R370" t="s">
        <v>24</v>
      </c>
    </row>
    <row r="371" spans="1:18" x14ac:dyDescent="0.25">
      <c r="A371">
        <v>370</v>
      </c>
      <c r="B371">
        <v>36</v>
      </c>
      <c r="C371">
        <v>6929.0503003964504</v>
      </c>
      <c r="D371">
        <v>39172.9218088083</v>
      </c>
      <c r="E371">
        <v>42477.3669554722</v>
      </c>
      <c r="F371">
        <v>4754.4411484287803</v>
      </c>
      <c r="G371">
        <v>13372.770942785601</v>
      </c>
      <c r="H371">
        <v>4830.5212586654297</v>
      </c>
      <c r="I371">
        <v>1442.0265694355301</v>
      </c>
      <c r="J371">
        <v>3546.0786479497801</v>
      </c>
      <c r="K371">
        <v>3735.4714055006202</v>
      </c>
      <c r="L371" t="s">
        <v>18</v>
      </c>
      <c r="M371" t="s">
        <v>19</v>
      </c>
      <c r="N371" t="s">
        <v>20</v>
      </c>
      <c r="O371">
        <v>86</v>
      </c>
      <c r="P371">
        <v>44</v>
      </c>
      <c r="Q371">
        <v>46692.2978511732</v>
      </c>
      <c r="R371" t="s">
        <v>21</v>
      </c>
    </row>
    <row r="372" spans="1:18" x14ac:dyDescent="0.25">
      <c r="A372">
        <v>371</v>
      </c>
      <c r="B372">
        <v>21</v>
      </c>
      <c r="C372">
        <v>7230.48908066067</v>
      </c>
      <c r="D372">
        <v>25238.2929102743</v>
      </c>
      <c r="E372">
        <v>45773.917721656697</v>
      </c>
      <c r="F372">
        <v>6055.0461687745201</v>
      </c>
      <c r="G372">
        <v>78795.8515348199</v>
      </c>
      <c r="H372">
        <v>2832.6445850089399</v>
      </c>
      <c r="I372">
        <v>1833.88608388394</v>
      </c>
      <c r="J372">
        <v>6295.7700844671399</v>
      </c>
      <c r="K372">
        <v>3361.0106879617301</v>
      </c>
      <c r="L372" t="s">
        <v>18</v>
      </c>
      <c r="M372" t="s">
        <v>29</v>
      </c>
      <c r="N372" t="s">
        <v>28</v>
      </c>
      <c r="O372">
        <v>15</v>
      </c>
      <c r="P372">
        <v>40</v>
      </c>
      <c r="Q372">
        <v>12609.465214047899</v>
      </c>
      <c r="R372" t="s">
        <v>24</v>
      </c>
    </row>
    <row r="373" spans="1:18" x14ac:dyDescent="0.25">
      <c r="A373">
        <v>372</v>
      </c>
      <c r="B373">
        <v>52</v>
      </c>
      <c r="C373">
        <v>8642.7608640878698</v>
      </c>
      <c r="D373">
        <v>39951.975062983103</v>
      </c>
      <c r="E373">
        <v>5547.0547164824002</v>
      </c>
      <c r="F373">
        <v>6718.3781397187504</v>
      </c>
      <c r="G373">
        <v>85517.025140199898</v>
      </c>
      <c r="H373">
        <v>828.04303342244702</v>
      </c>
      <c r="I373">
        <v>500.60251171283602</v>
      </c>
      <c r="J373">
        <v>2801.5582088114302</v>
      </c>
      <c r="K373">
        <v>5993.1829686103802</v>
      </c>
      <c r="L373" t="s">
        <v>18</v>
      </c>
      <c r="M373" t="s">
        <v>23</v>
      </c>
      <c r="N373" t="s">
        <v>28</v>
      </c>
      <c r="O373">
        <v>50</v>
      </c>
      <c r="P373">
        <v>40</v>
      </c>
      <c r="Q373">
        <v>34988.107195654702</v>
      </c>
      <c r="R373" t="s">
        <v>24</v>
      </c>
    </row>
    <row r="374" spans="1:18" x14ac:dyDescent="0.25">
      <c r="A374">
        <v>373</v>
      </c>
      <c r="B374">
        <v>66</v>
      </c>
      <c r="C374">
        <v>3247.0120797326699</v>
      </c>
      <c r="D374">
        <v>7941.4770903973304</v>
      </c>
      <c r="E374">
        <v>35330.896357645601</v>
      </c>
      <c r="F374">
        <v>10515.761035666799</v>
      </c>
      <c r="G374">
        <v>22272.6770195471</v>
      </c>
      <c r="H374">
        <v>3320.7480698678</v>
      </c>
      <c r="I374">
        <v>1103.11084009506</v>
      </c>
      <c r="J374">
        <v>5854.5688593242403</v>
      </c>
      <c r="K374">
        <v>5232.2319047478104</v>
      </c>
      <c r="L374" t="s">
        <v>18</v>
      </c>
      <c r="M374" t="s">
        <v>29</v>
      </c>
      <c r="N374" t="s">
        <v>28</v>
      </c>
      <c r="O374">
        <v>304</v>
      </c>
      <c r="P374">
        <v>6</v>
      </c>
      <c r="Q374">
        <v>48779.993153909803</v>
      </c>
      <c r="R374" t="s">
        <v>30</v>
      </c>
    </row>
    <row r="375" spans="1:18" x14ac:dyDescent="0.25">
      <c r="A375">
        <v>374</v>
      </c>
      <c r="B375">
        <v>34</v>
      </c>
      <c r="C375">
        <v>5404.8246727882597</v>
      </c>
      <c r="D375">
        <v>26940.703715302199</v>
      </c>
      <c r="E375">
        <v>7332.6109603878003</v>
      </c>
      <c r="F375">
        <v>1793.52605032169</v>
      </c>
      <c r="G375">
        <v>45882.920575358999</v>
      </c>
      <c r="H375">
        <v>1639.39508155764</v>
      </c>
      <c r="I375">
        <v>1020.57952152053</v>
      </c>
      <c r="J375">
        <v>1277.97845300573</v>
      </c>
      <c r="K375">
        <v>6005.5955069248203</v>
      </c>
      <c r="L375" t="s">
        <v>25</v>
      </c>
      <c r="M375" t="s">
        <v>23</v>
      </c>
      <c r="N375" t="s">
        <v>27</v>
      </c>
      <c r="O375">
        <v>305</v>
      </c>
      <c r="P375">
        <v>37</v>
      </c>
      <c r="Q375">
        <v>48151.6249474707</v>
      </c>
      <c r="R375" t="s">
        <v>21</v>
      </c>
    </row>
    <row r="376" spans="1:18" x14ac:dyDescent="0.25">
      <c r="A376">
        <v>375</v>
      </c>
      <c r="B376">
        <v>61</v>
      </c>
      <c r="C376">
        <v>2990.8849763764201</v>
      </c>
      <c r="D376">
        <v>6512.61200824771</v>
      </c>
      <c r="E376">
        <v>29698.639928481</v>
      </c>
      <c r="F376">
        <v>1485.4178591649199</v>
      </c>
      <c r="G376">
        <v>20722.478593047199</v>
      </c>
      <c r="H376">
        <v>4116.62053344786</v>
      </c>
      <c r="I376">
        <v>1126.2073668743999</v>
      </c>
      <c r="J376">
        <v>6875.8562632649</v>
      </c>
      <c r="K376">
        <v>3223.2755222267101</v>
      </c>
      <c r="L376" t="s">
        <v>22</v>
      </c>
      <c r="M376" t="s">
        <v>23</v>
      </c>
      <c r="N376" t="s">
        <v>20</v>
      </c>
      <c r="O376">
        <v>196</v>
      </c>
      <c r="P376">
        <v>2</v>
      </c>
      <c r="Q376">
        <v>12511.530458428</v>
      </c>
      <c r="R376" t="s">
        <v>30</v>
      </c>
    </row>
    <row r="377" spans="1:18" x14ac:dyDescent="0.25">
      <c r="A377">
        <v>376</v>
      </c>
      <c r="B377">
        <v>45</v>
      </c>
      <c r="C377">
        <v>9889.0120719698207</v>
      </c>
      <c r="D377">
        <v>7819.3941554909497</v>
      </c>
      <c r="E377">
        <v>17943.472806965499</v>
      </c>
      <c r="F377">
        <v>6486.7478812147201</v>
      </c>
      <c r="G377">
        <v>72127.392254450693</v>
      </c>
      <c r="H377">
        <v>4180.1993310478501</v>
      </c>
      <c r="I377">
        <v>2514.7646063336001</v>
      </c>
      <c r="J377">
        <v>4137.1959291492203</v>
      </c>
      <c r="K377">
        <v>3986.09940226145</v>
      </c>
      <c r="L377" t="s">
        <v>22</v>
      </c>
      <c r="M377" t="s">
        <v>26</v>
      </c>
      <c r="N377" t="s">
        <v>20</v>
      </c>
      <c r="O377">
        <v>364</v>
      </c>
      <c r="P377">
        <v>12</v>
      </c>
      <c r="Q377">
        <v>5916.2216073913596</v>
      </c>
      <c r="R377" t="s">
        <v>24</v>
      </c>
    </row>
    <row r="378" spans="1:18" x14ac:dyDescent="0.25">
      <c r="A378">
        <v>377</v>
      </c>
      <c r="B378">
        <v>47</v>
      </c>
      <c r="C378">
        <v>9496.5340571795095</v>
      </c>
      <c r="D378">
        <v>45789.685400498398</v>
      </c>
      <c r="E378">
        <v>18804.9469784963</v>
      </c>
      <c r="F378">
        <v>10760.291689931701</v>
      </c>
      <c r="G378">
        <v>55858.0379658573</v>
      </c>
      <c r="H378">
        <v>4905.2631013459704</v>
      </c>
      <c r="I378">
        <v>1199.1846413661001</v>
      </c>
      <c r="J378">
        <v>5456.8504005055902</v>
      </c>
      <c r="K378">
        <v>1297.0306259746301</v>
      </c>
      <c r="L378" t="s">
        <v>18</v>
      </c>
      <c r="M378" t="s">
        <v>19</v>
      </c>
      <c r="N378" t="s">
        <v>27</v>
      </c>
      <c r="O378">
        <v>301</v>
      </c>
      <c r="P378">
        <v>4</v>
      </c>
      <c r="Q378">
        <v>8265.8443568998791</v>
      </c>
      <c r="R378" t="s">
        <v>24</v>
      </c>
    </row>
    <row r="379" spans="1:18" x14ac:dyDescent="0.25">
      <c r="A379">
        <v>378</v>
      </c>
      <c r="B379">
        <v>46</v>
      </c>
      <c r="C379">
        <v>1354.8413023165499</v>
      </c>
      <c r="D379">
        <v>11266.0417002917</v>
      </c>
      <c r="E379">
        <v>20883.132655355999</v>
      </c>
      <c r="F379">
        <v>3708.09480139075</v>
      </c>
      <c r="G379">
        <v>65355.717937290399</v>
      </c>
      <c r="H379">
        <v>2758.4128896102602</v>
      </c>
      <c r="I379">
        <v>978.80330512537</v>
      </c>
      <c r="J379">
        <v>2548.6647386467798</v>
      </c>
      <c r="K379">
        <v>996.62553658595402</v>
      </c>
      <c r="L379" t="s">
        <v>22</v>
      </c>
      <c r="M379" t="s">
        <v>23</v>
      </c>
      <c r="N379" t="s">
        <v>28</v>
      </c>
      <c r="O379">
        <v>288</v>
      </c>
      <c r="P379">
        <v>23</v>
      </c>
      <c r="Q379">
        <v>35399.7477556249</v>
      </c>
      <c r="R379" t="s">
        <v>24</v>
      </c>
    </row>
    <row r="380" spans="1:18" x14ac:dyDescent="0.25">
      <c r="A380">
        <v>379</v>
      </c>
      <c r="B380">
        <v>63</v>
      </c>
      <c r="C380">
        <v>7350.17655264119</v>
      </c>
      <c r="D380">
        <v>28958.9307023847</v>
      </c>
      <c r="E380">
        <v>32958.160207232402</v>
      </c>
      <c r="F380">
        <v>9981.0627375875192</v>
      </c>
      <c r="G380">
        <v>23666.261860840001</v>
      </c>
      <c r="H380">
        <v>2547.3059587748098</v>
      </c>
      <c r="I380">
        <v>1760.6586519825701</v>
      </c>
      <c r="J380">
        <v>5739.5159886091296</v>
      </c>
      <c r="K380">
        <v>2907.8427318936501</v>
      </c>
      <c r="L380" t="s">
        <v>25</v>
      </c>
      <c r="M380" t="s">
        <v>29</v>
      </c>
      <c r="N380" t="s">
        <v>28</v>
      </c>
      <c r="O380">
        <v>245</v>
      </c>
      <c r="P380">
        <v>13</v>
      </c>
      <c r="Q380">
        <v>36562.1848972105</v>
      </c>
      <c r="R380" t="s">
        <v>30</v>
      </c>
    </row>
    <row r="381" spans="1:18" x14ac:dyDescent="0.25">
      <c r="A381">
        <v>380</v>
      </c>
      <c r="B381">
        <v>23</v>
      </c>
      <c r="C381">
        <v>9327.2348567409899</v>
      </c>
      <c r="D381">
        <v>23499.302117031701</v>
      </c>
      <c r="E381">
        <v>20032.248455094599</v>
      </c>
      <c r="F381">
        <v>4637.5939311641896</v>
      </c>
      <c r="G381">
        <v>25115.856894979799</v>
      </c>
      <c r="H381">
        <v>3890.6402245091599</v>
      </c>
      <c r="I381">
        <v>2664.1125909318298</v>
      </c>
      <c r="J381">
        <v>6405.6819312529296</v>
      </c>
      <c r="K381">
        <v>1205.3451636401801</v>
      </c>
      <c r="L381" t="s">
        <v>22</v>
      </c>
      <c r="M381" t="s">
        <v>19</v>
      </c>
      <c r="N381" t="s">
        <v>27</v>
      </c>
      <c r="O381">
        <v>353</v>
      </c>
      <c r="P381">
        <v>17</v>
      </c>
      <c r="Q381">
        <v>34037.591519781701</v>
      </c>
      <c r="R381" t="s">
        <v>30</v>
      </c>
    </row>
    <row r="382" spans="1:18" x14ac:dyDescent="0.25">
      <c r="A382">
        <v>381</v>
      </c>
      <c r="B382">
        <v>52</v>
      </c>
      <c r="C382">
        <v>2625.1781061460001</v>
      </c>
      <c r="D382">
        <v>20630.4496816479</v>
      </c>
      <c r="E382">
        <v>37971.4572765626</v>
      </c>
      <c r="F382">
        <v>13405.205523389201</v>
      </c>
      <c r="G382">
        <v>8942.2459234410999</v>
      </c>
      <c r="H382">
        <v>1096.11795353866</v>
      </c>
      <c r="I382">
        <v>1103.3742595937399</v>
      </c>
      <c r="J382">
        <v>4312.49230819079</v>
      </c>
      <c r="K382">
        <v>1485.85973203003</v>
      </c>
      <c r="L382" t="s">
        <v>25</v>
      </c>
      <c r="M382" t="s">
        <v>29</v>
      </c>
      <c r="N382" t="s">
        <v>20</v>
      </c>
      <c r="O382">
        <v>201</v>
      </c>
      <c r="P382">
        <v>31</v>
      </c>
      <c r="Q382">
        <v>17467.8409993696</v>
      </c>
      <c r="R382" t="s">
        <v>21</v>
      </c>
    </row>
    <row r="383" spans="1:18" x14ac:dyDescent="0.25">
      <c r="A383">
        <v>382</v>
      </c>
      <c r="B383">
        <v>58</v>
      </c>
      <c r="C383">
        <v>6111.5070749736597</v>
      </c>
      <c r="D383">
        <v>45492.500555927203</v>
      </c>
      <c r="E383">
        <v>23203.732350824099</v>
      </c>
      <c r="F383">
        <v>13539.659219732601</v>
      </c>
      <c r="G383">
        <v>35596.415843594303</v>
      </c>
      <c r="H383">
        <v>2961.1198120690501</v>
      </c>
      <c r="I383">
        <v>696.34060698199596</v>
      </c>
      <c r="J383">
        <v>5324.0884684325601</v>
      </c>
      <c r="K383">
        <v>8222.8198512424005</v>
      </c>
      <c r="L383" t="s">
        <v>25</v>
      </c>
      <c r="M383" t="s">
        <v>19</v>
      </c>
      <c r="N383" t="s">
        <v>20</v>
      </c>
      <c r="O383">
        <v>193</v>
      </c>
      <c r="P383">
        <v>16</v>
      </c>
      <c r="Q383">
        <v>9319.0700481479798</v>
      </c>
      <c r="R383" t="s">
        <v>30</v>
      </c>
    </row>
    <row r="384" spans="1:18" x14ac:dyDescent="0.25">
      <c r="A384">
        <v>383</v>
      </c>
      <c r="B384">
        <v>54</v>
      </c>
      <c r="C384">
        <v>9239.3946782923704</v>
      </c>
      <c r="D384">
        <v>5982.0528548970196</v>
      </c>
      <c r="E384">
        <v>8075.8940139481301</v>
      </c>
      <c r="F384">
        <v>5162.0208599385696</v>
      </c>
      <c r="G384">
        <v>58175.742826699097</v>
      </c>
      <c r="H384">
        <v>2958.11420058882</v>
      </c>
      <c r="I384">
        <v>1391.0118396241601</v>
      </c>
      <c r="J384">
        <v>4194.28146675679</v>
      </c>
      <c r="K384">
        <v>869.30012165854805</v>
      </c>
      <c r="L384" t="s">
        <v>22</v>
      </c>
      <c r="M384" t="s">
        <v>19</v>
      </c>
      <c r="N384" t="s">
        <v>20</v>
      </c>
      <c r="O384">
        <v>336</v>
      </c>
      <c r="P384">
        <v>41</v>
      </c>
      <c r="Q384">
        <v>29457.2935056604</v>
      </c>
      <c r="R384" t="s">
        <v>24</v>
      </c>
    </row>
    <row r="385" spans="1:18" x14ac:dyDescent="0.25">
      <c r="A385">
        <v>384</v>
      </c>
      <c r="B385">
        <v>41</v>
      </c>
      <c r="C385">
        <v>1305.51380727218</v>
      </c>
      <c r="D385">
        <v>34870.5358779015</v>
      </c>
      <c r="E385">
        <v>40269.192911784798</v>
      </c>
      <c r="F385">
        <v>4219.9125554853599</v>
      </c>
      <c r="G385">
        <v>86503.816829746196</v>
      </c>
      <c r="H385">
        <v>902.62905264674202</v>
      </c>
      <c r="I385">
        <v>2369.1295614124401</v>
      </c>
      <c r="J385">
        <v>7258.6395848049096</v>
      </c>
      <c r="K385">
        <v>6759.9565423800505</v>
      </c>
      <c r="L385" t="s">
        <v>25</v>
      </c>
      <c r="M385" t="s">
        <v>23</v>
      </c>
      <c r="N385" t="s">
        <v>20</v>
      </c>
      <c r="O385">
        <v>146</v>
      </c>
      <c r="P385">
        <v>26</v>
      </c>
      <c r="Q385">
        <v>24700.3418421354</v>
      </c>
      <c r="R385" t="s">
        <v>24</v>
      </c>
    </row>
    <row r="386" spans="1:18" x14ac:dyDescent="0.25">
      <c r="A386">
        <v>385</v>
      </c>
      <c r="B386">
        <v>46</v>
      </c>
      <c r="C386">
        <v>7276.7824052215501</v>
      </c>
      <c r="D386">
        <v>48352.7495396097</v>
      </c>
      <c r="E386">
        <v>17859.124606671699</v>
      </c>
      <c r="F386">
        <v>6758.2556089272302</v>
      </c>
      <c r="G386">
        <v>68358.107508574598</v>
      </c>
      <c r="H386">
        <v>2380.9283847811098</v>
      </c>
      <c r="I386">
        <v>1876.7263617369799</v>
      </c>
      <c r="J386">
        <v>4485.0842636002299</v>
      </c>
      <c r="K386">
        <v>3089.2986137462999</v>
      </c>
      <c r="L386" t="s">
        <v>25</v>
      </c>
      <c r="M386" t="s">
        <v>26</v>
      </c>
      <c r="N386" t="s">
        <v>27</v>
      </c>
      <c r="O386">
        <v>310</v>
      </c>
      <c r="P386">
        <v>28</v>
      </c>
      <c r="Q386">
        <v>36712.873208992802</v>
      </c>
      <c r="R386" t="s">
        <v>24</v>
      </c>
    </row>
    <row r="387" spans="1:18" x14ac:dyDescent="0.25">
      <c r="A387">
        <v>386</v>
      </c>
      <c r="B387">
        <v>66</v>
      </c>
      <c r="C387">
        <v>3676.14106635295</v>
      </c>
      <c r="D387">
        <v>30207.5682557828</v>
      </c>
      <c r="E387">
        <v>24474.509581966799</v>
      </c>
      <c r="F387">
        <v>4367.4421925220804</v>
      </c>
      <c r="G387">
        <v>46362.650722976301</v>
      </c>
      <c r="H387">
        <v>4339.7815935524004</v>
      </c>
      <c r="I387">
        <v>2541.9834239358602</v>
      </c>
      <c r="J387">
        <v>6892.6609632017298</v>
      </c>
      <c r="K387">
        <v>8779.6839667271997</v>
      </c>
      <c r="L387" t="s">
        <v>25</v>
      </c>
      <c r="M387" t="s">
        <v>23</v>
      </c>
      <c r="N387" t="s">
        <v>20</v>
      </c>
      <c r="O387">
        <v>127</v>
      </c>
      <c r="P387">
        <v>1</v>
      </c>
      <c r="Q387">
        <v>22626.643855595401</v>
      </c>
      <c r="R387" t="s">
        <v>30</v>
      </c>
    </row>
    <row r="388" spans="1:18" x14ac:dyDescent="0.25">
      <c r="A388">
        <v>387</v>
      </c>
      <c r="B388">
        <v>63</v>
      </c>
      <c r="C388">
        <v>9319.5657583887696</v>
      </c>
      <c r="D388">
        <v>47157.010791489098</v>
      </c>
      <c r="E388">
        <v>35844.974744985499</v>
      </c>
      <c r="F388">
        <v>10413.3738060838</v>
      </c>
      <c r="G388">
        <v>95546.410867443003</v>
      </c>
      <c r="H388">
        <v>4352.6912989759703</v>
      </c>
      <c r="I388">
        <v>2898.9803690230801</v>
      </c>
      <c r="J388">
        <v>6609.4644078917399</v>
      </c>
      <c r="K388">
        <v>5107.4267034862396</v>
      </c>
      <c r="L388" t="s">
        <v>25</v>
      </c>
      <c r="M388" t="s">
        <v>19</v>
      </c>
      <c r="N388" t="s">
        <v>27</v>
      </c>
      <c r="O388">
        <v>175</v>
      </c>
      <c r="P388">
        <v>47</v>
      </c>
      <c r="Q388">
        <v>17593.345039636901</v>
      </c>
      <c r="R388" t="s">
        <v>24</v>
      </c>
    </row>
    <row r="389" spans="1:18" x14ac:dyDescent="0.25">
      <c r="A389">
        <v>388</v>
      </c>
      <c r="B389">
        <v>48</v>
      </c>
      <c r="C389">
        <v>9739.5242064883096</v>
      </c>
      <c r="D389">
        <v>7351.6045678710598</v>
      </c>
      <c r="E389">
        <v>19960.527071691999</v>
      </c>
      <c r="F389">
        <v>12564.9055836759</v>
      </c>
      <c r="G389">
        <v>73328.294054704005</v>
      </c>
      <c r="H389">
        <v>946.56949213856399</v>
      </c>
      <c r="I389">
        <v>2481.6561918790399</v>
      </c>
      <c r="J389">
        <v>3873.5337494384898</v>
      </c>
      <c r="K389">
        <v>3402.9763636143398</v>
      </c>
      <c r="L389" t="s">
        <v>18</v>
      </c>
      <c r="M389" t="s">
        <v>23</v>
      </c>
      <c r="N389" t="s">
        <v>28</v>
      </c>
      <c r="O389">
        <v>134</v>
      </c>
      <c r="P389">
        <v>12</v>
      </c>
      <c r="Q389">
        <v>15380.4502905917</v>
      </c>
      <c r="R389" t="s">
        <v>24</v>
      </c>
    </row>
    <row r="390" spans="1:18" x14ac:dyDescent="0.25">
      <c r="A390">
        <v>389</v>
      </c>
      <c r="B390">
        <v>52</v>
      </c>
      <c r="C390">
        <v>9498.3984020209009</v>
      </c>
      <c r="D390">
        <v>23845.699358337199</v>
      </c>
      <c r="E390">
        <v>7546.3545266022002</v>
      </c>
      <c r="F390">
        <v>10423.289832757</v>
      </c>
      <c r="G390">
        <v>93365.694271942193</v>
      </c>
      <c r="H390">
        <v>908.24397236523805</v>
      </c>
      <c r="I390">
        <v>2009.5076971093799</v>
      </c>
      <c r="J390">
        <v>2610.5914430023199</v>
      </c>
      <c r="K390">
        <v>5417.5698890496196</v>
      </c>
      <c r="L390" t="s">
        <v>22</v>
      </c>
      <c r="M390" t="s">
        <v>23</v>
      </c>
      <c r="N390" t="s">
        <v>27</v>
      </c>
      <c r="O390">
        <v>66</v>
      </c>
      <c r="P390">
        <v>37</v>
      </c>
      <c r="Q390">
        <v>11362.0456824375</v>
      </c>
      <c r="R390" t="s">
        <v>24</v>
      </c>
    </row>
    <row r="391" spans="1:18" x14ac:dyDescent="0.25">
      <c r="A391">
        <v>390</v>
      </c>
      <c r="B391">
        <v>50</v>
      </c>
      <c r="C391">
        <v>5267.9279499171698</v>
      </c>
      <c r="D391">
        <v>16707.1005932923</v>
      </c>
      <c r="E391">
        <v>21826.4471155766</v>
      </c>
      <c r="F391">
        <v>12540.9062614908</v>
      </c>
      <c r="G391">
        <v>55120.857460855703</v>
      </c>
      <c r="H391">
        <v>1682.1296465087</v>
      </c>
      <c r="I391">
        <v>1733.3539701309501</v>
      </c>
      <c r="J391">
        <v>3842.5749279183901</v>
      </c>
      <c r="K391">
        <v>4128.6011809300498</v>
      </c>
      <c r="L391" t="s">
        <v>18</v>
      </c>
      <c r="M391" t="s">
        <v>19</v>
      </c>
      <c r="N391" t="s">
        <v>20</v>
      </c>
      <c r="O391">
        <v>279</v>
      </c>
      <c r="P391">
        <v>20</v>
      </c>
      <c r="Q391">
        <v>14021.572433146401</v>
      </c>
      <c r="R391" t="s">
        <v>24</v>
      </c>
    </row>
    <row r="392" spans="1:18" x14ac:dyDescent="0.25">
      <c r="A392">
        <v>391</v>
      </c>
      <c r="B392">
        <v>69</v>
      </c>
      <c r="C392">
        <v>8758.3838589038205</v>
      </c>
      <c r="D392">
        <v>37886.943424132798</v>
      </c>
      <c r="E392">
        <v>47500.186221243603</v>
      </c>
      <c r="F392">
        <v>6557.8902709046297</v>
      </c>
      <c r="G392">
        <v>29595.9061053482</v>
      </c>
      <c r="H392">
        <v>4436.4472814929704</v>
      </c>
      <c r="I392">
        <v>600.17271587066602</v>
      </c>
      <c r="J392">
        <v>6783.5216304265396</v>
      </c>
      <c r="K392">
        <v>5860.8601143633796</v>
      </c>
      <c r="L392" t="s">
        <v>25</v>
      </c>
      <c r="M392" t="s">
        <v>19</v>
      </c>
      <c r="N392" t="s">
        <v>28</v>
      </c>
      <c r="O392">
        <v>246</v>
      </c>
      <c r="P392">
        <v>2</v>
      </c>
      <c r="Q392">
        <v>5646.6915033609603</v>
      </c>
      <c r="R392" t="s">
        <v>30</v>
      </c>
    </row>
    <row r="393" spans="1:18" x14ac:dyDescent="0.25">
      <c r="A393">
        <v>392</v>
      </c>
      <c r="B393">
        <v>38</v>
      </c>
      <c r="C393">
        <v>8600.9445868156308</v>
      </c>
      <c r="D393">
        <v>49158.369072376103</v>
      </c>
      <c r="E393">
        <v>33878.0478784351</v>
      </c>
      <c r="F393">
        <v>3188.4375899240499</v>
      </c>
      <c r="G393">
        <v>10018.5352046485</v>
      </c>
      <c r="H393">
        <v>1080.0616328307401</v>
      </c>
      <c r="I393">
        <v>2960.8049470351002</v>
      </c>
      <c r="J393">
        <v>2593.4277507357401</v>
      </c>
      <c r="K393">
        <v>1588.0622491003001</v>
      </c>
      <c r="L393" t="s">
        <v>22</v>
      </c>
      <c r="M393" t="s">
        <v>23</v>
      </c>
      <c r="N393" t="s">
        <v>27</v>
      </c>
      <c r="O393">
        <v>363</v>
      </c>
      <c r="P393">
        <v>36</v>
      </c>
      <c r="Q393">
        <v>17995.993535515499</v>
      </c>
      <c r="R393" t="s">
        <v>21</v>
      </c>
    </row>
    <row r="394" spans="1:18" x14ac:dyDescent="0.25">
      <c r="A394">
        <v>393</v>
      </c>
      <c r="B394">
        <v>49</v>
      </c>
      <c r="C394">
        <v>3871.9042591892999</v>
      </c>
      <c r="D394">
        <v>16543.852809991098</v>
      </c>
      <c r="E394">
        <v>35216.561690024297</v>
      </c>
      <c r="F394">
        <v>11331.3132635662</v>
      </c>
      <c r="G394">
        <v>73978.060890965702</v>
      </c>
      <c r="H394">
        <v>3739.9856118235002</v>
      </c>
      <c r="I394">
        <v>1458.7028064376</v>
      </c>
      <c r="J394">
        <v>4671.0544210042399</v>
      </c>
      <c r="K394">
        <v>9971.4097767192306</v>
      </c>
      <c r="L394" t="s">
        <v>25</v>
      </c>
      <c r="M394" t="s">
        <v>23</v>
      </c>
      <c r="N394" t="s">
        <v>27</v>
      </c>
      <c r="O394">
        <v>237</v>
      </c>
      <c r="P394">
        <v>15</v>
      </c>
      <c r="Q394">
        <v>2791.9208057849501</v>
      </c>
      <c r="R394" t="s">
        <v>24</v>
      </c>
    </row>
    <row r="395" spans="1:18" x14ac:dyDescent="0.25">
      <c r="A395">
        <v>394</v>
      </c>
      <c r="B395">
        <v>40</v>
      </c>
      <c r="C395">
        <v>8460.2392673560898</v>
      </c>
      <c r="D395">
        <v>34437.857066333301</v>
      </c>
      <c r="E395">
        <v>33452.696913693697</v>
      </c>
      <c r="F395">
        <v>6046.6430719817499</v>
      </c>
      <c r="G395">
        <v>16523.7848105257</v>
      </c>
      <c r="H395">
        <v>955.24528825896402</v>
      </c>
      <c r="I395">
        <v>880.570534792167</v>
      </c>
      <c r="J395">
        <v>6642.6772357252303</v>
      </c>
      <c r="K395">
        <v>4542.7808381188097</v>
      </c>
      <c r="L395" t="s">
        <v>22</v>
      </c>
      <c r="M395" t="s">
        <v>23</v>
      </c>
      <c r="N395" t="s">
        <v>27</v>
      </c>
      <c r="O395">
        <v>171</v>
      </c>
      <c r="P395">
        <v>38</v>
      </c>
      <c r="Q395">
        <v>10134.27851115</v>
      </c>
      <c r="R395" t="s">
        <v>32</v>
      </c>
    </row>
    <row r="396" spans="1:18" x14ac:dyDescent="0.25">
      <c r="A396">
        <v>395</v>
      </c>
      <c r="B396">
        <v>50</v>
      </c>
      <c r="C396">
        <v>1333.0687124394301</v>
      </c>
      <c r="D396">
        <v>13914.3934741883</v>
      </c>
      <c r="E396">
        <v>13954.6462531746</v>
      </c>
      <c r="F396">
        <v>10397.7915532078</v>
      </c>
      <c r="G396">
        <v>33763.6371858368</v>
      </c>
      <c r="H396">
        <v>3304.1203418652099</v>
      </c>
      <c r="I396">
        <v>2166.7721384911401</v>
      </c>
      <c r="J396">
        <v>3474.34232589865</v>
      </c>
      <c r="K396">
        <v>3808.1910772199999</v>
      </c>
      <c r="L396" t="s">
        <v>18</v>
      </c>
      <c r="M396" t="s">
        <v>29</v>
      </c>
      <c r="N396" t="s">
        <v>28</v>
      </c>
      <c r="O396">
        <v>51</v>
      </c>
      <c r="P396">
        <v>22</v>
      </c>
      <c r="Q396">
        <v>37591.751786351997</v>
      </c>
      <c r="R396" t="s">
        <v>30</v>
      </c>
    </row>
    <row r="397" spans="1:18" x14ac:dyDescent="0.25">
      <c r="A397">
        <v>396</v>
      </c>
      <c r="B397">
        <v>20</v>
      </c>
      <c r="C397">
        <v>6366.4289063384704</v>
      </c>
      <c r="D397">
        <v>30439.861455722399</v>
      </c>
      <c r="E397">
        <v>23825.0238846026</v>
      </c>
      <c r="F397">
        <v>4789.0151877447097</v>
      </c>
      <c r="G397">
        <v>55584.736248970199</v>
      </c>
      <c r="H397">
        <v>2102.3028460361502</v>
      </c>
      <c r="I397">
        <v>1210.72072273864</v>
      </c>
      <c r="J397">
        <v>5495.4674590188797</v>
      </c>
      <c r="K397">
        <v>7246.9935590045097</v>
      </c>
      <c r="L397" t="s">
        <v>22</v>
      </c>
      <c r="M397" t="s">
        <v>23</v>
      </c>
      <c r="N397" t="s">
        <v>27</v>
      </c>
      <c r="O397">
        <v>328</v>
      </c>
      <c r="P397">
        <v>44</v>
      </c>
      <c r="Q397">
        <v>16947.980445154499</v>
      </c>
      <c r="R397" t="s">
        <v>24</v>
      </c>
    </row>
    <row r="398" spans="1:18" x14ac:dyDescent="0.25">
      <c r="A398">
        <v>397</v>
      </c>
      <c r="B398">
        <v>35</v>
      </c>
      <c r="C398">
        <v>3070.0795355893201</v>
      </c>
      <c r="D398">
        <v>25876.9619009751</v>
      </c>
      <c r="E398">
        <v>38792.290926349298</v>
      </c>
      <c r="F398">
        <v>2137.2148872934099</v>
      </c>
      <c r="G398">
        <v>58619.575839076002</v>
      </c>
      <c r="H398">
        <v>4050.1128333463998</v>
      </c>
      <c r="I398">
        <v>1964.4456773276099</v>
      </c>
      <c r="J398">
        <v>2719.4210183416999</v>
      </c>
      <c r="K398">
        <v>3957.0443617056499</v>
      </c>
      <c r="L398" t="s">
        <v>25</v>
      </c>
      <c r="M398" t="s">
        <v>29</v>
      </c>
      <c r="N398" t="s">
        <v>20</v>
      </c>
      <c r="O398">
        <v>359</v>
      </c>
      <c r="P398">
        <v>32</v>
      </c>
      <c r="Q398">
        <v>33743.613831889801</v>
      </c>
      <c r="R398" t="s">
        <v>24</v>
      </c>
    </row>
    <row r="399" spans="1:18" x14ac:dyDescent="0.25">
      <c r="A399">
        <v>398</v>
      </c>
      <c r="B399">
        <v>42</v>
      </c>
      <c r="C399">
        <v>2085.1019719955002</v>
      </c>
      <c r="D399">
        <v>48740.239833419102</v>
      </c>
      <c r="E399">
        <v>9561.7803898921593</v>
      </c>
      <c r="F399">
        <v>14896.1451368286</v>
      </c>
      <c r="G399">
        <v>62055.403713777901</v>
      </c>
      <c r="H399">
        <v>1551.60701971413</v>
      </c>
      <c r="I399">
        <v>1966.91976961147</v>
      </c>
      <c r="J399">
        <v>1764.95611757711</v>
      </c>
      <c r="K399">
        <v>8416.10589777319</v>
      </c>
      <c r="L399" t="s">
        <v>22</v>
      </c>
      <c r="M399" t="s">
        <v>26</v>
      </c>
      <c r="N399" t="s">
        <v>28</v>
      </c>
      <c r="O399">
        <v>153</v>
      </c>
      <c r="P399">
        <v>20</v>
      </c>
      <c r="Q399">
        <v>36127.324604266498</v>
      </c>
      <c r="R399" t="s">
        <v>24</v>
      </c>
    </row>
    <row r="400" spans="1:18" x14ac:dyDescent="0.25">
      <c r="A400">
        <v>399</v>
      </c>
      <c r="B400">
        <v>59</v>
      </c>
      <c r="C400">
        <v>1692.5788146628799</v>
      </c>
      <c r="D400">
        <v>32383.7272713409</v>
      </c>
      <c r="E400">
        <v>17503.374924037002</v>
      </c>
      <c r="F400">
        <v>3186.8211110283901</v>
      </c>
      <c r="G400">
        <v>20794.256383221498</v>
      </c>
      <c r="H400">
        <v>3376.4082322548102</v>
      </c>
      <c r="I400">
        <v>1614.3245522571699</v>
      </c>
      <c r="J400">
        <v>6560.6895756499898</v>
      </c>
      <c r="K400">
        <v>4815.5718814240399</v>
      </c>
      <c r="L400" t="s">
        <v>22</v>
      </c>
      <c r="M400" t="s">
        <v>29</v>
      </c>
      <c r="N400" t="s">
        <v>28</v>
      </c>
      <c r="O400">
        <v>80</v>
      </c>
      <c r="P400">
        <v>36</v>
      </c>
      <c r="Q400">
        <v>29478.081793873502</v>
      </c>
      <c r="R400" t="s">
        <v>21</v>
      </c>
    </row>
    <row r="401" spans="1:18" x14ac:dyDescent="0.25">
      <c r="A401">
        <v>400</v>
      </c>
      <c r="B401">
        <v>48</v>
      </c>
      <c r="C401">
        <v>7266.5989829032496</v>
      </c>
      <c r="D401">
        <v>20727.7867439068</v>
      </c>
      <c r="E401">
        <v>17434.359880963399</v>
      </c>
      <c r="F401">
        <v>14837.893915488699</v>
      </c>
      <c r="G401">
        <v>41075.053458056602</v>
      </c>
      <c r="H401">
        <v>1560.57140559148</v>
      </c>
      <c r="I401">
        <v>2590.2965388625998</v>
      </c>
      <c r="J401">
        <v>1692.78036386094</v>
      </c>
      <c r="K401">
        <v>7335.8049260216303</v>
      </c>
      <c r="L401" t="s">
        <v>18</v>
      </c>
      <c r="M401" t="s">
        <v>23</v>
      </c>
      <c r="N401" t="s">
        <v>27</v>
      </c>
      <c r="O401">
        <v>145</v>
      </c>
      <c r="P401">
        <v>33</v>
      </c>
      <c r="Q401">
        <v>47976.189326904503</v>
      </c>
      <c r="R401" t="s">
        <v>21</v>
      </c>
    </row>
    <row r="402" spans="1:18" x14ac:dyDescent="0.25">
      <c r="A402">
        <v>401</v>
      </c>
      <c r="B402">
        <v>20</v>
      </c>
      <c r="C402">
        <v>4058.87467391259</v>
      </c>
      <c r="D402">
        <v>10134.310319957</v>
      </c>
      <c r="E402">
        <v>24440.8517417527</v>
      </c>
      <c r="F402">
        <v>14681.919055930201</v>
      </c>
      <c r="G402">
        <v>63633.451576111802</v>
      </c>
      <c r="H402">
        <v>3711.4712740046898</v>
      </c>
      <c r="I402">
        <v>1162.4176538885999</v>
      </c>
      <c r="J402">
        <v>2899.6697655570902</v>
      </c>
      <c r="K402">
        <v>1520.8055561979199</v>
      </c>
      <c r="L402" t="s">
        <v>25</v>
      </c>
      <c r="M402" t="s">
        <v>26</v>
      </c>
      <c r="N402" t="s">
        <v>20</v>
      </c>
      <c r="O402">
        <v>274</v>
      </c>
      <c r="P402">
        <v>15</v>
      </c>
      <c r="Q402">
        <v>2050.5534645325401</v>
      </c>
      <c r="R402" t="s">
        <v>24</v>
      </c>
    </row>
    <row r="403" spans="1:18" x14ac:dyDescent="0.25">
      <c r="A403">
        <v>402</v>
      </c>
      <c r="B403">
        <v>57</v>
      </c>
      <c r="C403">
        <v>7522.9009437588502</v>
      </c>
      <c r="D403">
        <v>11806.107293072</v>
      </c>
      <c r="E403">
        <v>49116.593342398301</v>
      </c>
      <c r="F403">
        <v>12113.4534547125</v>
      </c>
      <c r="G403">
        <v>97132.792140209494</v>
      </c>
      <c r="H403">
        <v>4431.5511555233697</v>
      </c>
      <c r="I403">
        <v>1621.5814790443301</v>
      </c>
      <c r="J403">
        <v>6985.7659539820797</v>
      </c>
      <c r="K403">
        <v>8538.1322627735608</v>
      </c>
      <c r="L403" t="s">
        <v>22</v>
      </c>
      <c r="M403" t="s">
        <v>29</v>
      </c>
      <c r="N403" t="s">
        <v>28</v>
      </c>
      <c r="O403">
        <v>155</v>
      </c>
      <c r="P403">
        <v>46</v>
      </c>
      <c r="Q403">
        <v>37193.9798788189</v>
      </c>
      <c r="R403" t="s">
        <v>24</v>
      </c>
    </row>
    <row r="404" spans="1:18" x14ac:dyDescent="0.25">
      <c r="A404">
        <v>403</v>
      </c>
      <c r="B404">
        <v>63</v>
      </c>
      <c r="C404">
        <v>1588.2070671904801</v>
      </c>
      <c r="D404">
        <v>15139.261847805499</v>
      </c>
      <c r="E404">
        <v>8037.6146007719799</v>
      </c>
      <c r="F404">
        <v>10231.921469147899</v>
      </c>
      <c r="G404">
        <v>74124.958081470395</v>
      </c>
      <c r="H404">
        <v>1070.6080960704201</v>
      </c>
      <c r="I404">
        <v>1844.2303214774199</v>
      </c>
      <c r="J404">
        <v>3425.2850095506701</v>
      </c>
      <c r="K404">
        <v>7489.3208743920404</v>
      </c>
      <c r="L404" t="s">
        <v>18</v>
      </c>
      <c r="M404" t="s">
        <v>29</v>
      </c>
      <c r="N404" t="s">
        <v>27</v>
      </c>
      <c r="O404">
        <v>337</v>
      </c>
      <c r="P404">
        <v>3</v>
      </c>
      <c r="Q404">
        <v>47980.545553079901</v>
      </c>
      <c r="R404" t="s">
        <v>24</v>
      </c>
    </row>
    <row r="405" spans="1:18" x14ac:dyDescent="0.25">
      <c r="A405">
        <v>404</v>
      </c>
      <c r="B405">
        <v>41</v>
      </c>
      <c r="C405">
        <v>3837.6130404754899</v>
      </c>
      <c r="D405">
        <v>16293.4997603134</v>
      </c>
      <c r="E405">
        <v>28341.5447471267</v>
      </c>
      <c r="F405">
        <v>9089.29870351518</v>
      </c>
      <c r="G405">
        <v>92647.356923925996</v>
      </c>
      <c r="H405">
        <v>4399.6805986797599</v>
      </c>
      <c r="I405">
        <v>2159.0618019182398</v>
      </c>
      <c r="J405">
        <v>7811.3174465991196</v>
      </c>
      <c r="K405">
        <v>2511.3093953886701</v>
      </c>
      <c r="L405" t="s">
        <v>22</v>
      </c>
      <c r="M405" t="s">
        <v>19</v>
      </c>
      <c r="N405" t="s">
        <v>20</v>
      </c>
      <c r="O405">
        <v>363</v>
      </c>
      <c r="P405">
        <v>29</v>
      </c>
      <c r="Q405">
        <v>43251.314738294001</v>
      </c>
      <c r="R405" t="s">
        <v>24</v>
      </c>
    </row>
    <row r="406" spans="1:18" x14ac:dyDescent="0.25">
      <c r="A406">
        <v>405</v>
      </c>
      <c r="B406">
        <v>67</v>
      </c>
      <c r="C406">
        <v>5855.4216313780298</v>
      </c>
      <c r="D406">
        <v>43277.722602851201</v>
      </c>
      <c r="E406">
        <v>13071.410690549401</v>
      </c>
      <c r="F406">
        <v>13125.4216352896</v>
      </c>
      <c r="G406">
        <v>77410.145539846795</v>
      </c>
      <c r="H406">
        <v>3171.08864486434</v>
      </c>
      <c r="I406">
        <v>2459.92962626397</v>
      </c>
      <c r="J406">
        <v>7858.1403434170097</v>
      </c>
      <c r="K406">
        <v>1880.21709258497</v>
      </c>
      <c r="L406" t="s">
        <v>25</v>
      </c>
      <c r="M406" t="s">
        <v>26</v>
      </c>
      <c r="N406" t="s">
        <v>27</v>
      </c>
      <c r="O406">
        <v>325</v>
      </c>
      <c r="P406">
        <v>47</v>
      </c>
      <c r="Q406">
        <v>9226.7418984456508</v>
      </c>
      <c r="R406" t="s">
        <v>24</v>
      </c>
    </row>
    <row r="407" spans="1:18" x14ac:dyDescent="0.25">
      <c r="A407">
        <v>406</v>
      </c>
      <c r="B407">
        <v>49</v>
      </c>
      <c r="C407">
        <v>8116.5084835506696</v>
      </c>
      <c r="D407">
        <v>30255.025472713602</v>
      </c>
      <c r="E407">
        <v>48680.444543438403</v>
      </c>
      <c r="F407">
        <v>5052.1533026728303</v>
      </c>
      <c r="G407">
        <v>61213.112044777998</v>
      </c>
      <c r="H407">
        <v>1071.9972089016001</v>
      </c>
      <c r="I407">
        <v>1487.0182071956399</v>
      </c>
      <c r="J407">
        <v>2877.9321431748899</v>
      </c>
      <c r="K407">
        <v>3504.77731289343</v>
      </c>
      <c r="L407" t="s">
        <v>22</v>
      </c>
      <c r="M407" t="s">
        <v>19</v>
      </c>
      <c r="N407" t="s">
        <v>27</v>
      </c>
      <c r="O407">
        <v>336</v>
      </c>
      <c r="P407">
        <v>27</v>
      </c>
      <c r="Q407">
        <v>17014.195006334801</v>
      </c>
      <c r="R407" t="s">
        <v>24</v>
      </c>
    </row>
    <row r="408" spans="1:18" x14ac:dyDescent="0.25">
      <c r="A408">
        <v>407</v>
      </c>
      <c r="B408">
        <v>64</v>
      </c>
      <c r="C408">
        <v>3868.77252638862</v>
      </c>
      <c r="D408">
        <v>28552.591011846402</v>
      </c>
      <c r="E408">
        <v>10098.6577127358</v>
      </c>
      <c r="F408">
        <v>7547.5369747882696</v>
      </c>
      <c r="G408">
        <v>23242.220067952701</v>
      </c>
      <c r="H408">
        <v>2423.9383491187</v>
      </c>
      <c r="I408">
        <v>2115.1173602414901</v>
      </c>
      <c r="J408">
        <v>1286.84755574923</v>
      </c>
      <c r="K408">
        <v>9772.6705673030901</v>
      </c>
      <c r="L408" t="s">
        <v>22</v>
      </c>
      <c r="M408" t="s">
        <v>26</v>
      </c>
      <c r="N408" t="s">
        <v>28</v>
      </c>
      <c r="O408">
        <v>143</v>
      </c>
      <c r="P408">
        <v>5</v>
      </c>
      <c r="Q408">
        <v>9450.1401539468006</v>
      </c>
      <c r="R408" t="s">
        <v>30</v>
      </c>
    </row>
    <row r="409" spans="1:18" x14ac:dyDescent="0.25">
      <c r="A409">
        <v>408</v>
      </c>
      <c r="B409">
        <v>39</v>
      </c>
      <c r="C409">
        <v>6633.0223879330797</v>
      </c>
      <c r="D409">
        <v>10164.599234114699</v>
      </c>
      <c r="E409">
        <v>23162.045106271598</v>
      </c>
      <c r="F409">
        <v>9671.4595711310194</v>
      </c>
      <c r="G409">
        <v>68335.136929788699</v>
      </c>
      <c r="H409">
        <v>1223.87132068294</v>
      </c>
      <c r="I409">
        <v>876.527382671297</v>
      </c>
      <c r="J409">
        <v>5935.4429894376499</v>
      </c>
      <c r="K409">
        <v>2939.89995838705</v>
      </c>
      <c r="L409" t="s">
        <v>22</v>
      </c>
      <c r="M409" t="s">
        <v>29</v>
      </c>
      <c r="N409" t="s">
        <v>28</v>
      </c>
      <c r="O409">
        <v>298</v>
      </c>
      <c r="P409">
        <v>31</v>
      </c>
      <c r="Q409">
        <v>30464.109826920499</v>
      </c>
      <c r="R409" t="s">
        <v>24</v>
      </c>
    </row>
    <row r="410" spans="1:18" x14ac:dyDescent="0.25">
      <c r="A410">
        <v>409</v>
      </c>
      <c r="B410">
        <v>40</v>
      </c>
      <c r="C410">
        <v>8973.7997341256796</v>
      </c>
      <c r="D410">
        <v>43706.286200724498</v>
      </c>
      <c r="E410">
        <v>38204.824317557199</v>
      </c>
      <c r="F410">
        <v>6756.66666217287</v>
      </c>
      <c r="G410">
        <v>64221.058766191098</v>
      </c>
      <c r="H410">
        <v>3651.5654998995601</v>
      </c>
      <c r="I410">
        <v>2831.6202513561898</v>
      </c>
      <c r="J410">
        <v>4156.9055185384004</v>
      </c>
      <c r="K410">
        <v>4833.2084849930097</v>
      </c>
      <c r="L410" t="s">
        <v>22</v>
      </c>
      <c r="M410" t="s">
        <v>19</v>
      </c>
      <c r="N410" t="s">
        <v>27</v>
      </c>
      <c r="O410">
        <v>34</v>
      </c>
      <c r="P410">
        <v>22</v>
      </c>
      <c r="Q410">
        <v>35897.211116995102</v>
      </c>
      <c r="R410" t="s">
        <v>24</v>
      </c>
    </row>
    <row r="411" spans="1:18" x14ac:dyDescent="0.25">
      <c r="A411">
        <v>410</v>
      </c>
      <c r="B411">
        <v>19</v>
      </c>
      <c r="C411">
        <v>6542.7686936407399</v>
      </c>
      <c r="D411">
        <v>37526.6436443817</v>
      </c>
      <c r="E411">
        <v>36704.949261235</v>
      </c>
      <c r="F411">
        <v>6984.8103572637501</v>
      </c>
      <c r="G411">
        <v>62234.571193440301</v>
      </c>
      <c r="H411">
        <v>3914.9066048807699</v>
      </c>
      <c r="I411">
        <v>1457.6470160525</v>
      </c>
      <c r="J411">
        <v>1705.26990771703</v>
      </c>
      <c r="K411">
        <v>785.19214431469504</v>
      </c>
      <c r="L411" t="s">
        <v>25</v>
      </c>
      <c r="M411" t="s">
        <v>23</v>
      </c>
      <c r="N411" t="s">
        <v>28</v>
      </c>
      <c r="O411">
        <v>304</v>
      </c>
      <c r="P411">
        <v>35</v>
      </c>
      <c r="Q411">
        <v>16536.614698789799</v>
      </c>
      <c r="R411" t="s">
        <v>24</v>
      </c>
    </row>
    <row r="412" spans="1:18" x14ac:dyDescent="0.25">
      <c r="A412">
        <v>411</v>
      </c>
      <c r="B412">
        <v>44</v>
      </c>
      <c r="C412">
        <v>3096.6352727827002</v>
      </c>
      <c r="D412">
        <v>8045.0762855000703</v>
      </c>
      <c r="E412">
        <v>24022.788660226899</v>
      </c>
      <c r="F412">
        <v>5623.9853450291803</v>
      </c>
      <c r="G412">
        <v>51529.657458882801</v>
      </c>
      <c r="H412">
        <v>976.08434122759502</v>
      </c>
      <c r="I412">
        <v>2323.8035549410902</v>
      </c>
      <c r="J412">
        <v>5952.6597328462904</v>
      </c>
      <c r="K412">
        <v>4273.6615308791997</v>
      </c>
      <c r="L412" t="s">
        <v>18</v>
      </c>
      <c r="M412" t="s">
        <v>29</v>
      </c>
      <c r="N412" t="s">
        <v>28</v>
      </c>
      <c r="O412">
        <v>239</v>
      </c>
      <c r="P412">
        <v>7</v>
      </c>
      <c r="Q412">
        <v>27435.822125230399</v>
      </c>
      <c r="R412" t="s">
        <v>24</v>
      </c>
    </row>
    <row r="413" spans="1:18" x14ac:dyDescent="0.25">
      <c r="A413">
        <v>412</v>
      </c>
      <c r="B413">
        <v>59</v>
      </c>
      <c r="C413">
        <v>1219.6070340088399</v>
      </c>
      <c r="D413">
        <v>36852.579375339497</v>
      </c>
      <c r="E413">
        <v>20593.587557872299</v>
      </c>
      <c r="F413">
        <v>8899.2454335834991</v>
      </c>
      <c r="G413">
        <v>55222.377378981102</v>
      </c>
      <c r="H413">
        <v>2777.6293371258898</v>
      </c>
      <c r="I413">
        <v>550.85270470544401</v>
      </c>
      <c r="J413">
        <v>1218.2243637834399</v>
      </c>
      <c r="K413">
        <v>5927.5401466144704</v>
      </c>
      <c r="L413" t="s">
        <v>18</v>
      </c>
      <c r="M413" t="s">
        <v>26</v>
      </c>
      <c r="N413" t="s">
        <v>20</v>
      </c>
      <c r="O413">
        <v>138</v>
      </c>
      <c r="P413">
        <v>6</v>
      </c>
      <c r="Q413">
        <v>34855.1079334885</v>
      </c>
      <c r="R413" t="s">
        <v>24</v>
      </c>
    </row>
    <row r="414" spans="1:18" x14ac:dyDescent="0.25">
      <c r="A414">
        <v>413</v>
      </c>
      <c r="B414">
        <v>19</v>
      </c>
      <c r="C414">
        <v>8830.8898651083691</v>
      </c>
      <c r="D414">
        <v>29459.219780419</v>
      </c>
      <c r="E414">
        <v>22892.557034879101</v>
      </c>
      <c r="F414">
        <v>12908.043392211601</v>
      </c>
      <c r="G414">
        <v>36772.040076219797</v>
      </c>
      <c r="H414">
        <v>4165.8127521166198</v>
      </c>
      <c r="I414">
        <v>1012.9678572620101</v>
      </c>
      <c r="J414">
        <v>7091.37683344569</v>
      </c>
      <c r="K414">
        <v>9554.6838188256606</v>
      </c>
      <c r="L414" t="s">
        <v>22</v>
      </c>
      <c r="M414" t="s">
        <v>26</v>
      </c>
      <c r="N414" t="s">
        <v>20</v>
      </c>
      <c r="O414">
        <v>254</v>
      </c>
      <c r="P414">
        <v>26</v>
      </c>
      <c r="Q414">
        <v>21645.6510139413</v>
      </c>
      <c r="R414" t="s">
        <v>33</v>
      </c>
    </row>
    <row r="415" spans="1:18" x14ac:dyDescent="0.25">
      <c r="A415">
        <v>414</v>
      </c>
      <c r="B415">
        <v>43</v>
      </c>
      <c r="C415">
        <v>1191.4246976534801</v>
      </c>
      <c r="D415">
        <v>8677.6405586050205</v>
      </c>
      <c r="E415">
        <v>16892.4318421387</v>
      </c>
      <c r="F415">
        <v>3821.3972920883798</v>
      </c>
      <c r="G415">
        <v>54334.705801018798</v>
      </c>
      <c r="H415">
        <v>4712.7336869794799</v>
      </c>
      <c r="I415">
        <v>1717.70636080894</v>
      </c>
      <c r="J415">
        <v>1970.56770379312</v>
      </c>
      <c r="K415">
        <v>5408.9924269306102</v>
      </c>
      <c r="L415" t="s">
        <v>25</v>
      </c>
      <c r="M415" t="s">
        <v>19</v>
      </c>
      <c r="N415" t="s">
        <v>27</v>
      </c>
      <c r="O415">
        <v>5</v>
      </c>
      <c r="P415">
        <v>1</v>
      </c>
      <c r="Q415">
        <v>42846.760992317497</v>
      </c>
      <c r="R415" t="s">
        <v>24</v>
      </c>
    </row>
    <row r="416" spans="1:18" x14ac:dyDescent="0.25">
      <c r="A416">
        <v>415</v>
      </c>
      <c r="B416">
        <v>34</v>
      </c>
      <c r="C416">
        <v>8872.3150541577907</v>
      </c>
      <c r="D416">
        <v>25623.528868789501</v>
      </c>
      <c r="E416">
        <v>14239.982241805899</v>
      </c>
      <c r="F416">
        <v>14082.062542548099</v>
      </c>
      <c r="G416">
        <v>23767.811039455399</v>
      </c>
      <c r="H416">
        <v>2810.8304003379599</v>
      </c>
      <c r="I416">
        <v>2695.6311693308598</v>
      </c>
      <c r="J416">
        <v>1891.1831512270701</v>
      </c>
      <c r="K416">
        <v>8281.5195986880299</v>
      </c>
      <c r="L416" t="s">
        <v>25</v>
      </c>
      <c r="M416" t="s">
        <v>19</v>
      </c>
      <c r="N416" t="s">
        <v>27</v>
      </c>
      <c r="O416">
        <v>176</v>
      </c>
      <c r="P416">
        <v>19</v>
      </c>
      <c r="Q416">
        <v>38805.946829102999</v>
      </c>
      <c r="R416" t="s">
        <v>33</v>
      </c>
    </row>
    <row r="417" spans="1:18" x14ac:dyDescent="0.25">
      <c r="A417">
        <v>416</v>
      </c>
      <c r="B417">
        <v>57</v>
      </c>
      <c r="C417">
        <v>5760.4342062449005</v>
      </c>
      <c r="D417">
        <v>26811.332920852099</v>
      </c>
      <c r="E417">
        <v>26736.786390149999</v>
      </c>
      <c r="F417">
        <v>10647.2271524752</v>
      </c>
      <c r="G417">
        <v>81491.567749235794</v>
      </c>
      <c r="H417">
        <v>4776.2565062513304</v>
      </c>
      <c r="I417">
        <v>1818.1378748766899</v>
      </c>
      <c r="J417">
        <v>2229.7060857800898</v>
      </c>
      <c r="K417">
        <v>5697.7126044045499</v>
      </c>
      <c r="L417" t="s">
        <v>25</v>
      </c>
      <c r="M417" t="s">
        <v>26</v>
      </c>
      <c r="N417" t="s">
        <v>27</v>
      </c>
      <c r="O417">
        <v>214</v>
      </c>
      <c r="P417">
        <v>7</v>
      </c>
      <c r="Q417">
        <v>4168.6116486779601</v>
      </c>
      <c r="R417" t="s">
        <v>24</v>
      </c>
    </row>
    <row r="418" spans="1:18" x14ac:dyDescent="0.25">
      <c r="A418">
        <v>417</v>
      </c>
      <c r="B418">
        <v>50</v>
      </c>
      <c r="C418">
        <v>9451.6092866160598</v>
      </c>
      <c r="D418">
        <v>12459.854307347399</v>
      </c>
      <c r="E418">
        <v>17084.0190230423</v>
      </c>
      <c r="F418">
        <v>12525.8249775204</v>
      </c>
      <c r="G418">
        <v>22648.810696377201</v>
      </c>
      <c r="H418">
        <v>2910.60036705213</v>
      </c>
      <c r="I418">
        <v>2824.67620573469</v>
      </c>
      <c r="J418">
        <v>7721.8645094444601</v>
      </c>
      <c r="K418">
        <v>887.45762763742198</v>
      </c>
      <c r="L418" t="s">
        <v>25</v>
      </c>
      <c r="M418" t="s">
        <v>29</v>
      </c>
      <c r="N418" t="s">
        <v>27</v>
      </c>
      <c r="O418">
        <v>364</v>
      </c>
      <c r="P418">
        <v>36</v>
      </c>
      <c r="Q418">
        <v>31435.139655450599</v>
      </c>
      <c r="R418" t="s">
        <v>21</v>
      </c>
    </row>
    <row r="419" spans="1:18" x14ac:dyDescent="0.25">
      <c r="A419">
        <v>418</v>
      </c>
      <c r="B419">
        <v>26</v>
      </c>
      <c r="C419">
        <v>8189.0491219629803</v>
      </c>
      <c r="D419">
        <v>47556.416615012698</v>
      </c>
      <c r="E419">
        <v>17935.7749203762</v>
      </c>
      <c r="F419">
        <v>8786.6696968201595</v>
      </c>
      <c r="G419">
        <v>13071.797539499299</v>
      </c>
      <c r="H419">
        <v>2273.8572256995799</v>
      </c>
      <c r="I419">
        <v>1709.4922414569901</v>
      </c>
      <c r="J419">
        <v>5852.1855217769198</v>
      </c>
      <c r="K419">
        <v>3492.5786143028499</v>
      </c>
      <c r="L419" t="s">
        <v>25</v>
      </c>
      <c r="M419" t="s">
        <v>19</v>
      </c>
      <c r="N419" t="s">
        <v>20</v>
      </c>
      <c r="O419">
        <v>23</v>
      </c>
      <c r="P419">
        <v>12</v>
      </c>
      <c r="Q419">
        <v>12530.9519970277</v>
      </c>
      <c r="R419" t="s">
        <v>31</v>
      </c>
    </row>
    <row r="420" spans="1:18" x14ac:dyDescent="0.25">
      <c r="A420">
        <v>419</v>
      </c>
      <c r="B420">
        <v>60</v>
      </c>
      <c r="C420">
        <v>9981.4069948000306</v>
      </c>
      <c r="D420">
        <v>43248.891716629703</v>
      </c>
      <c r="E420">
        <v>34554.022856354997</v>
      </c>
      <c r="F420">
        <v>11913.233819936801</v>
      </c>
      <c r="G420">
        <v>46443.372503929902</v>
      </c>
      <c r="H420">
        <v>4316.9140784880201</v>
      </c>
      <c r="I420">
        <v>1726.1227418398701</v>
      </c>
      <c r="J420">
        <v>6609.6007482454497</v>
      </c>
      <c r="K420">
        <v>5967.72032439548</v>
      </c>
      <c r="L420" t="s">
        <v>25</v>
      </c>
      <c r="M420" t="s">
        <v>23</v>
      </c>
      <c r="N420" t="s">
        <v>28</v>
      </c>
      <c r="O420">
        <v>318</v>
      </c>
      <c r="P420">
        <v>20</v>
      </c>
      <c r="Q420">
        <v>28318.394968696401</v>
      </c>
      <c r="R420" t="s">
        <v>30</v>
      </c>
    </row>
    <row r="421" spans="1:18" x14ac:dyDescent="0.25">
      <c r="A421">
        <v>420</v>
      </c>
      <c r="B421">
        <v>65</v>
      </c>
      <c r="C421">
        <v>4156.4063390653901</v>
      </c>
      <c r="D421">
        <v>35106.005179809799</v>
      </c>
      <c r="E421">
        <v>48584.179926495097</v>
      </c>
      <c r="F421">
        <v>1226.80556275254</v>
      </c>
      <c r="G421">
        <v>67539.206753075807</v>
      </c>
      <c r="H421">
        <v>2718.4221970613999</v>
      </c>
      <c r="I421">
        <v>799.36697125132901</v>
      </c>
      <c r="J421">
        <v>3783.4449001292701</v>
      </c>
      <c r="K421">
        <v>9530.6426763456802</v>
      </c>
      <c r="L421" t="s">
        <v>22</v>
      </c>
      <c r="M421" t="s">
        <v>26</v>
      </c>
      <c r="N421" t="s">
        <v>20</v>
      </c>
      <c r="O421">
        <v>13</v>
      </c>
      <c r="P421">
        <v>23</v>
      </c>
      <c r="Q421">
        <v>47887.533689015298</v>
      </c>
      <c r="R421" t="s">
        <v>24</v>
      </c>
    </row>
    <row r="422" spans="1:18" x14ac:dyDescent="0.25">
      <c r="A422">
        <v>421</v>
      </c>
      <c r="B422">
        <v>56</v>
      </c>
      <c r="C422">
        <v>7904.6946003801404</v>
      </c>
      <c r="D422">
        <v>25803.300245027302</v>
      </c>
      <c r="E422">
        <v>32163.6740251718</v>
      </c>
      <c r="F422">
        <v>12457.325946913399</v>
      </c>
      <c r="G422">
        <v>46583.098368686398</v>
      </c>
      <c r="H422">
        <v>2623.5612975403501</v>
      </c>
      <c r="I422">
        <v>2506.6406103805398</v>
      </c>
      <c r="J422">
        <v>3354.1890925346802</v>
      </c>
      <c r="K422">
        <v>8661.7384176367104</v>
      </c>
      <c r="L422" t="s">
        <v>18</v>
      </c>
      <c r="M422" t="s">
        <v>23</v>
      </c>
      <c r="N422" t="s">
        <v>27</v>
      </c>
      <c r="O422">
        <v>241</v>
      </c>
      <c r="P422">
        <v>25</v>
      </c>
      <c r="Q422">
        <v>44074.038223060197</v>
      </c>
      <c r="R422" t="s">
        <v>30</v>
      </c>
    </row>
    <row r="423" spans="1:18" x14ac:dyDescent="0.25">
      <c r="A423">
        <v>422</v>
      </c>
      <c r="B423">
        <v>46</v>
      </c>
      <c r="C423">
        <v>4617.3782224831702</v>
      </c>
      <c r="D423">
        <v>23529.449371302799</v>
      </c>
      <c r="E423">
        <v>8464.0760179234803</v>
      </c>
      <c r="F423">
        <v>1561.94402719513</v>
      </c>
      <c r="G423">
        <v>31291.6425353743</v>
      </c>
      <c r="H423">
        <v>2706.4062023442202</v>
      </c>
      <c r="I423">
        <v>1117.41353116765</v>
      </c>
      <c r="J423">
        <v>2641.3880474821899</v>
      </c>
      <c r="K423">
        <v>2669.3783346990499</v>
      </c>
      <c r="L423" t="s">
        <v>18</v>
      </c>
      <c r="M423" t="s">
        <v>26</v>
      </c>
      <c r="N423" t="s">
        <v>27</v>
      </c>
      <c r="O423">
        <v>276</v>
      </c>
      <c r="P423">
        <v>30</v>
      </c>
      <c r="Q423">
        <v>20821.303752641401</v>
      </c>
      <c r="R423" t="s">
        <v>30</v>
      </c>
    </row>
    <row r="424" spans="1:18" x14ac:dyDescent="0.25">
      <c r="A424">
        <v>423</v>
      </c>
      <c r="B424">
        <v>59</v>
      </c>
      <c r="C424">
        <v>5318.8805827351798</v>
      </c>
      <c r="D424">
        <v>34293.806021792901</v>
      </c>
      <c r="E424">
        <v>8401.2626234330091</v>
      </c>
      <c r="F424">
        <v>13458.78726908</v>
      </c>
      <c r="G424">
        <v>58026.262469591798</v>
      </c>
      <c r="H424">
        <v>4310.5325084138503</v>
      </c>
      <c r="I424">
        <v>2749.0312234307798</v>
      </c>
      <c r="J424">
        <v>4364.53619818686</v>
      </c>
      <c r="K424">
        <v>2591.0433851820499</v>
      </c>
      <c r="L424" t="s">
        <v>22</v>
      </c>
      <c r="M424" t="s">
        <v>23</v>
      </c>
      <c r="N424" t="s">
        <v>20</v>
      </c>
      <c r="O424">
        <v>92</v>
      </c>
      <c r="P424">
        <v>29</v>
      </c>
      <c r="Q424">
        <v>15284.1790588733</v>
      </c>
      <c r="R424" t="s">
        <v>24</v>
      </c>
    </row>
    <row r="425" spans="1:18" x14ac:dyDescent="0.25">
      <c r="A425">
        <v>424</v>
      </c>
      <c r="B425">
        <v>43</v>
      </c>
      <c r="C425">
        <v>6647.54916896533</v>
      </c>
      <c r="D425">
        <v>29544.434123310701</v>
      </c>
      <c r="E425">
        <v>47814.0449380504</v>
      </c>
      <c r="F425">
        <v>14887.478461340999</v>
      </c>
      <c r="G425">
        <v>37965.221864158899</v>
      </c>
      <c r="H425">
        <v>4243.7369375962298</v>
      </c>
      <c r="I425">
        <v>2777.06055082599</v>
      </c>
      <c r="J425">
        <v>4862.8011347391703</v>
      </c>
      <c r="K425">
        <v>2411.1431875820499</v>
      </c>
      <c r="L425" t="s">
        <v>18</v>
      </c>
      <c r="M425" t="s">
        <v>29</v>
      </c>
      <c r="N425" t="s">
        <v>20</v>
      </c>
      <c r="O425">
        <v>108</v>
      </c>
      <c r="P425">
        <v>31</v>
      </c>
      <c r="Q425">
        <v>12485.881476004601</v>
      </c>
      <c r="R425" t="s">
        <v>21</v>
      </c>
    </row>
    <row r="426" spans="1:18" x14ac:dyDescent="0.25">
      <c r="A426">
        <v>425</v>
      </c>
      <c r="B426">
        <v>52</v>
      </c>
      <c r="C426">
        <v>8863.0940276770398</v>
      </c>
      <c r="D426">
        <v>7802.2897646848496</v>
      </c>
      <c r="E426">
        <v>18378.085563830002</v>
      </c>
      <c r="F426">
        <v>5116.9444704748803</v>
      </c>
      <c r="G426">
        <v>93622.430562030102</v>
      </c>
      <c r="H426">
        <v>2315.8399659809502</v>
      </c>
      <c r="I426">
        <v>2858.2752796853702</v>
      </c>
      <c r="J426">
        <v>5422.4239055692797</v>
      </c>
      <c r="K426">
        <v>9263.7395148737796</v>
      </c>
      <c r="L426" t="s">
        <v>25</v>
      </c>
      <c r="M426" t="s">
        <v>26</v>
      </c>
      <c r="N426" t="s">
        <v>27</v>
      </c>
      <c r="O426">
        <v>229</v>
      </c>
      <c r="P426">
        <v>18</v>
      </c>
      <c r="Q426">
        <v>27093.228618069399</v>
      </c>
      <c r="R426" t="s">
        <v>33</v>
      </c>
    </row>
    <row r="427" spans="1:18" x14ac:dyDescent="0.25">
      <c r="A427">
        <v>426</v>
      </c>
      <c r="B427">
        <v>67</v>
      </c>
      <c r="C427">
        <v>9856.7512227936495</v>
      </c>
      <c r="D427">
        <v>28062.619194664901</v>
      </c>
      <c r="E427">
        <v>9143.0143737113904</v>
      </c>
      <c r="F427">
        <v>3944.4597880011102</v>
      </c>
      <c r="G427">
        <v>92651.288262339294</v>
      </c>
      <c r="H427">
        <v>1999.8493694173601</v>
      </c>
      <c r="I427">
        <v>1800.57622275772</v>
      </c>
      <c r="J427">
        <v>2799.8295279908598</v>
      </c>
      <c r="K427">
        <v>8600.3284544663402</v>
      </c>
      <c r="L427" t="s">
        <v>25</v>
      </c>
      <c r="M427" t="s">
        <v>29</v>
      </c>
      <c r="N427" t="s">
        <v>28</v>
      </c>
      <c r="O427">
        <v>152</v>
      </c>
      <c r="P427">
        <v>41</v>
      </c>
      <c r="Q427">
        <v>6598.1742096447597</v>
      </c>
      <c r="R427" t="s">
        <v>33</v>
      </c>
    </row>
    <row r="428" spans="1:18" x14ac:dyDescent="0.25">
      <c r="A428">
        <v>427</v>
      </c>
      <c r="B428">
        <v>42</v>
      </c>
      <c r="C428">
        <v>7914.4607247806598</v>
      </c>
      <c r="D428">
        <v>41288.1627754777</v>
      </c>
      <c r="E428">
        <v>31957.006421767099</v>
      </c>
      <c r="F428">
        <v>11715.087094012501</v>
      </c>
      <c r="G428">
        <v>52725.322897348997</v>
      </c>
      <c r="H428">
        <v>2713.6761081760801</v>
      </c>
      <c r="I428">
        <v>2192.7344619591099</v>
      </c>
      <c r="J428">
        <v>7640.5785663209299</v>
      </c>
      <c r="K428">
        <v>7861.3926064030102</v>
      </c>
      <c r="L428" t="s">
        <v>18</v>
      </c>
      <c r="M428" t="s">
        <v>19</v>
      </c>
      <c r="N428" t="s">
        <v>27</v>
      </c>
      <c r="O428">
        <v>108</v>
      </c>
      <c r="P428">
        <v>19</v>
      </c>
      <c r="Q428">
        <v>27914.475398284099</v>
      </c>
      <c r="R428" t="s">
        <v>24</v>
      </c>
    </row>
    <row r="429" spans="1:18" x14ac:dyDescent="0.25">
      <c r="A429">
        <v>428</v>
      </c>
      <c r="B429">
        <v>41</v>
      </c>
      <c r="C429">
        <v>4759.9010395060004</v>
      </c>
      <c r="D429">
        <v>25665.7944918631</v>
      </c>
      <c r="E429">
        <v>33064.195023061897</v>
      </c>
      <c r="F429">
        <v>4542.3687728835403</v>
      </c>
      <c r="G429">
        <v>36148.9794317345</v>
      </c>
      <c r="H429">
        <v>3077.4762938169902</v>
      </c>
      <c r="I429">
        <v>2446.2897001541501</v>
      </c>
      <c r="J429">
        <v>2188.3094874499502</v>
      </c>
      <c r="K429">
        <v>4230.9835851301596</v>
      </c>
      <c r="L429" t="s">
        <v>25</v>
      </c>
      <c r="M429" t="s">
        <v>26</v>
      </c>
      <c r="N429" t="s">
        <v>20</v>
      </c>
      <c r="O429">
        <v>289</v>
      </c>
      <c r="P429">
        <v>4</v>
      </c>
      <c r="Q429">
        <v>1065.3483350488</v>
      </c>
      <c r="R429" t="s">
        <v>30</v>
      </c>
    </row>
    <row r="430" spans="1:18" x14ac:dyDescent="0.25">
      <c r="A430">
        <v>429</v>
      </c>
      <c r="B430">
        <v>30</v>
      </c>
      <c r="C430">
        <v>4792.2130204936302</v>
      </c>
      <c r="D430">
        <v>7338.0459899420703</v>
      </c>
      <c r="E430">
        <v>34182.716905340902</v>
      </c>
      <c r="F430">
        <v>13117.8733644108</v>
      </c>
      <c r="G430">
        <v>75027.579325880695</v>
      </c>
      <c r="H430">
        <v>1572.5174478259801</v>
      </c>
      <c r="I430">
        <v>827.53654662616395</v>
      </c>
      <c r="J430">
        <v>7759.5722233648803</v>
      </c>
      <c r="K430">
        <v>5291.6166908382802</v>
      </c>
      <c r="L430" t="s">
        <v>25</v>
      </c>
      <c r="M430" t="s">
        <v>29</v>
      </c>
      <c r="N430" t="s">
        <v>27</v>
      </c>
      <c r="O430">
        <v>176</v>
      </c>
      <c r="P430">
        <v>1</v>
      </c>
      <c r="Q430">
        <v>16868.631906546299</v>
      </c>
      <c r="R430" t="s">
        <v>24</v>
      </c>
    </row>
    <row r="431" spans="1:18" x14ac:dyDescent="0.25">
      <c r="A431">
        <v>430</v>
      </c>
      <c r="B431">
        <v>24</v>
      </c>
      <c r="C431">
        <v>7638.24071430002</v>
      </c>
      <c r="D431">
        <v>40382.518972281403</v>
      </c>
      <c r="E431">
        <v>17033.0912535893</v>
      </c>
      <c r="F431">
        <v>2439.7962902046702</v>
      </c>
      <c r="G431">
        <v>8487.7296308913301</v>
      </c>
      <c r="H431">
        <v>4072.79788122015</v>
      </c>
      <c r="I431">
        <v>2002.3929874937401</v>
      </c>
      <c r="J431">
        <v>1103.99285755252</v>
      </c>
      <c r="K431">
        <v>4911.1515755539504</v>
      </c>
      <c r="L431" t="s">
        <v>18</v>
      </c>
      <c r="M431" t="s">
        <v>23</v>
      </c>
      <c r="N431" t="s">
        <v>27</v>
      </c>
      <c r="O431">
        <v>320</v>
      </c>
      <c r="P431">
        <v>41</v>
      </c>
      <c r="Q431">
        <v>11776.7813776984</v>
      </c>
      <c r="R431" t="s">
        <v>21</v>
      </c>
    </row>
    <row r="432" spans="1:18" x14ac:dyDescent="0.25">
      <c r="A432">
        <v>431</v>
      </c>
      <c r="B432">
        <v>53</v>
      </c>
      <c r="C432">
        <v>3148.9943119147201</v>
      </c>
      <c r="D432">
        <v>14061.3701961188</v>
      </c>
      <c r="E432">
        <v>5679.9807896513703</v>
      </c>
      <c r="F432">
        <v>2763.37274931101</v>
      </c>
      <c r="G432">
        <v>50103.055574146798</v>
      </c>
      <c r="H432">
        <v>2689.1724457958999</v>
      </c>
      <c r="I432">
        <v>585.74475325827905</v>
      </c>
      <c r="J432">
        <v>4367.8798427179099</v>
      </c>
      <c r="K432">
        <v>2907.28202181404</v>
      </c>
      <c r="L432" t="s">
        <v>22</v>
      </c>
      <c r="M432" t="s">
        <v>29</v>
      </c>
      <c r="N432" t="s">
        <v>28</v>
      </c>
      <c r="O432">
        <v>286</v>
      </c>
      <c r="P432">
        <v>15</v>
      </c>
      <c r="Q432">
        <v>48589.720708078297</v>
      </c>
      <c r="R432" t="s">
        <v>24</v>
      </c>
    </row>
    <row r="433" spans="1:18" x14ac:dyDescent="0.25">
      <c r="A433">
        <v>432</v>
      </c>
      <c r="B433">
        <v>62</v>
      </c>
      <c r="C433">
        <v>1994.2670181825499</v>
      </c>
      <c r="D433">
        <v>16637.937569961701</v>
      </c>
      <c r="E433">
        <v>48425.691625451203</v>
      </c>
      <c r="F433">
        <v>14708.1217714086</v>
      </c>
      <c r="G433">
        <v>36950.7224556816</v>
      </c>
      <c r="H433">
        <v>2003.20496788981</v>
      </c>
      <c r="I433">
        <v>1743.91520847181</v>
      </c>
      <c r="J433">
        <v>3333.5748668159299</v>
      </c>
      <c r="K433">
        <v>5297.7664384132804</v>
      </c>
      <c r="L433" t="s">
        <v>18</v>
      </c>
      <c r="M433" t="s">
        <v>26</v>
      </c>
      <c r="N433" t="s">
        <v>27</v>
      </c>
      <c r="O433">
        <v>364</v>
      </c>
      <c r="P433">
        <v>8</v>
      </c>
      <c r="Q433">
        <v>36634.873658928896</v>
      </c>
      <c r="R433" t="s">
        <v>30</v>
      </c>
    </row>
    <row r="434" spans="1:18" x14ac:dyDescent="0.25">
      <c r="A434">
        <v>433</v>
      </c>
      <c r="B434">
        <v>37</v>
      </c>
      <c r="C434">
        <v>4191.5994187669803</v>
      </c>
      <c r="D434">
        <v>12411.7859044533</v>
      </c>
      <c r="E434">
        <v>16290.187056099599</v>
      </c>
      <c r="F434">
        <v>10433.74457578</v>
      </c>
      <c r="G434">
        <v>92450.9090847427</v>
      </c>
      <c r="H434">
        <v>980.69446833795701</v>
      </c>
      <c r="I434">
        <v>887.10670405056806</v>
      </c>
      <c r="J434">
        <v>4143.8638975117501</v>
      </c>
      <c r="K434">
        <v>789.71720460116705</v>
      </c>
      <c r="L434" t="s">
        <v>18</v>
      </c>
      <c r="M434" t="s">
        <v>29</v>
      </c>
      <c r="N434" t="s">
        <v>27</v>
      </c>
      <c r="O434">
        <v>329</v>
      </c>
      <c r="P434">
        <v>15</v>
      </c>
      <c r="Q434">
        <v>18133.0156426496</v>
      </c>
      <c r="R434" t="s">
        <v>24</v>
      </c>
    </row>
    <row r="435" spans="1:18" x14ac:dyDescent="0.25">
      <c r="A435">
        <v>434</v>
      </c>
      <c r="B435">
        <v>18</v>
      </c>
      <c r="C435">
        <v>3585.1509248867301</v>
      </c>
      <c r="D435">
        <v>19859.677919217302</v>
      </c>
      <c r="E435">
        <v>35421.182962364597</v>
      </c>
      <c r="F435">
        <v>12856.4211420053</v>
      </c>
      <c r="G435">
        <v>6140.2875909048398</v>
      </c>
      <c r="H435">
        <v>1574.80322181623</v>
      </c>
      <c r="I435">
        <v>957.307314905211</v>
      </c>
      <c r="J435">
        <v>4994.6520528655201</v>
      </c>
      <c r="K435">
        <v>1752.1985482258599</v>
      </c>
      <c r="L435" t="s">
        <v>18</v>
      </c>
      <c r="M435" t="s">
        <v>23</v>
      </c>
      <c r="N435" t="s">
        <v>27</v>
      </c>
      <c r="O435">
        <v>241</v>
      </c>
      <c r="P435">
        <v>15</v>
      </c>
      <c r="Q435">
        <v>5549.4092400004001</v>
      </c>
      <c r="R435" t="s">
        <v>30</v>
      </c>
    </row>
    <row r="436" spans="1:18" x14ac:dyDescent="0.25">
      <c r="A436">
        <v>435</v>
      </c>
      <c r="B436">
        <v>25</v>
      </c>
      <c r="C436">
        <v>3666.7730841039102</v>
      </c>
      <c r="D436">
        <v>39053.817755988501</v>
      </c>
      <c r="E436">
        <v>36798.344144541901</v>
      </c>
      <c r="F436">
        <v>5540.6112829212498</v>
      </c>
      <c r="G436">
        <v>57517.413193243097</v>
      </c>
      <c r="H436">
        <v>4771.7652729019201</v>
      </c>
      <c r="I436">
        <v>1412.6189167314999</v>
      </c>
      <c r="J436">
        <v>4049.1241060889602</v>
      </c>
      <c r="K436">
        <v>8922.6011636049898</v>
      </c>
      <c r="L436" t="s">
        <v>18</v>
      </c>
      <c r="M436" t="s">
        <v>23</v>
      </c>
      <c r="N436" t="s">
        <v>20</v>
      </c>
      <c r="O436">
        <v>145</v>
      </c>
      <c r="P436">
        <v>39</v>
      </c>
      <c r="Q436">
        <v>26323.2291398405</v>
      </c>
      <c r="R436" t="s">
        <v>24</v>
      </c>
    </row>
    <row r="437" spans="1:18" x14ac:dyDescent="0.25">
      <c r="A437">
        <v>436</v>
      </c>
      <c r="B437">
        <v>63</v>
      </c>
      <c r="C437">
        <v>3102.4697594491799</v>
      </c>
      <c r="D437">
        <v>28372.363677677102</v>
      </c>
      <c r="E437">
        <v>32450.333768576798</v>
      </c>
      <c r="F437">
        <v>10470.772493288399</v>
      </c>
      <c r="G437">
        <v>75363.040201329393</v>
      </c>
      <c r="H437">
        <v>1872.9485906878599</v>
      </c>
      <c r="I437">
        <v>1581.09291679125</v>
      </c>
      <c r="J437">
        <v>3903.9279521111598</v>
      </c>
      <c r="K437">
        <v>7640.9577867985199</v>
      </c>
      <c r="L437" t="s">
        <v>22</v>
      </c>
      <c r="M437" t="s">
        <v>23</v>
      </c>
      <c r="N437" t="s">
        <v>20</v>
      </c>
      <c r="O437">
        <v>356</v>
      </c>
      <c r="P437">
        <v>22</v>
      </c>
      <c r="Q437">
        <v>11458.946184975999</v>
      </c>
      <c r="R437" t="s">
        <v>24</v>
      </c>
    </row>
    <row r="438" spans="1:18" x14ac:dyDescent="0.25">
      <c r="A438">
        <v>437</v>
      </c>
      <c r="B438">
        <v>33</v>
      </c>
      <c r="C438">
        <v>1378.8387067272499</v>
      </c>
      <c r="D438">
        <v>14219.657336782</v>
      </c>
      <c r="E438">
        <v>19080.832739614099</v>
      </c>
      <c r="F438">
        <v>9319.3855823203594</v>
      </c>
      <c r="G438">
        <v>51076.708814783902</v>
      </c>
      <c r="H438">
        <v>1259.8668021516501</v>
      </c>
      <c r="I438">
        <v>2057.9310613304601</v>
      </c>
      <c r="J438">
        <v>6129.0639078931399</v>
      </c>
      <c r="K438">
        <v>4517.2498860613196</v>
      </c>
      <c r="L438" t="s">
        <v>22</v>
      </c>
      <c r="M438" t="s">
        <v>19</v>
      </c>
      <c r="N438" t="s">
        <v>28</v>
      </c>
      <c r="O438">
        <v>14</v>
      </c>
      <c r="P438">
        <v>18</v>
      </c>
      <c r="Q438">
        <v>27285.047749019501</v>
      </c>
      <c r="R438" t="s">
        <v>24</v>
      </c>
    </row>
    <row r="439" spans="1:18" x14ac:dyDescent="0.25">
      <c r="A439">
        <v>438</v>
      </c>
      <c r="B439">
        <v>31</v>
      </c>
      <c r="C439">
        <v>1160.86541260072</v>
      </c>
      <c r="D439">
        <v>44502.353516841802</v>
      </c>
      <c r="E439">
        <v>17199.331419382899</v>
      </c>
      <c r="F439">
        <v>9444.1016817212494</v>
      </c>
      <c r="G439">
        <v>13113.2878654585</v>
      </c>
      <c r="H439">
        <v>2573.0275624474598</v>
      </c>
      <c r="I439">
        <v>686.07104609628902</v>
      </c>
      <c r="J439">
        <v>5801.1339256052497</v>
      </c>
      <c r="K439">
        <v>5412.9284416968303</v>
      </c>
      <c r="L439" t="s">
        <v>25</v>
      </c>
      <c r="M439" t="s">
        <v>26</v>
      </c>
      <c r="N439" t="s">
        <v>27</v>
      </c>
      <c r="O439">
        <v>275</v>
      </c>
      <c r="P439">
        <v>16</v>
      </c>
      <c r="Q439">
        <v>41932.755354765701</v>
      </c>
      <c r="R439" t="s">
        <v>30</v>
      </c>
    </row>
    <row r="440" spans="1:18" x14ac:dyDescent="0.25">
      <c r="A440">
        <v>439</v>
      </c>
      <c r="B440">
        <v>29</v>
      </c>
      <c r="C440">
        <v>9889.5015076242798</v>
      </c>
      <c r="D440">
        <v>44581.183472818797</v>
      </c>
      <c r="E440">
        <v>31895.0727216216</v>
      </c>
      <c r="F440">
        <v>10555.454433528101</v>
      </c>
      <c r="G440">
        <v>97383.832052650701</v>
      </c>
      <c r="H440">
        <v>1881.8948451211099</v>
      </c>
      <c r="I440">
        <v>1759.22940309361</v>
      </c>
      <c r="J440">
        <v>6832.8989742509302</v>
      </c>
      <c r="K440">
        <v>4014.9894166197801</v>
      </c>
      <c r="L440" t="s">
        <v>25</v>
      </c>
      <c r="M440" t="s">
        <v>23</v>
      </c>
      <c r="N440" t="s">
        <v>20</v>
      </c>
      <c r="O440">
        <v>71</v>
      </c>
      <c r="P440">
        <v>2</v>
      </c>
      <c r="Q440">
        <v>31173.835052967799</v>
      </c>
      <c r="R440" t="s">
        <v>24</v>
      </c>
    </row>
    <row r="441" spans="1:18" x14ac:dyDescent="0.25">
      <c r="A441">
        <v>440</v>
      </c>
      <c r="B441">
        <v>68</v>
      </c>
      <c r="C441">
        <v>4849.9582036227603</v>
      </c>
      <c r="D441">
        <v>44176.029127070302</v>
      </c>
      <c r="E441">
        <v>43974.303512526101</v>
      </c>
      <c r="F441">
        <v>9055.02842380738</v>
      </c>
      <c r="G441">
        <v>54210.990980729301</v>
      </c>
      <c r="H441">
        <v>658.21662622037297</v>
      </c>
      <c r="I441">
        <v>956.56282563275204</v>
      </c>
      <c r="J441">
        <v>2749.7128686764599</v>
      </c>
      <c r="K441">
        <v>7537.40873802638</v>
      </c>
      <c r="L441" t="s">
        <v>18</v>
      </c>
      <c r="M441" t="s">
        <v>19</v>
      </c>
      <c r="N441" t="s">
        <v>28</v>
      </c>
      <c r="O441">
        <v>315</v>
      </c>
      <c r="P441">
        <v>36</v>
      </c>
      <c r="Q441">
        <v>32055.632557705099</v>
      </c>
      <c r="R441" t="s">
        <v>24</v>
      </c>
    </row>
    <row r="442" spans="1:18" x14ac:dyDescent="0.25">
      <c r="A442">
        <v>441</v>
      </c>
      <c r="B442">
        <v>40</v>
      </c>
      <c r="C442">
        <v>4458.9398244371296</v>
      </c>
      <c r="D442">
        <v>15745.829512169201</v>
      </c>
      <c r="E442">
        <v>47603.0178015528</v>
      </c>
      <c r="F442">
        <v>7006.8731702373198</v>
      </c>
      <c r="G442">
        <v>63347.693210306003</v>
      </c>
      <c r="H442">
        <v>1954.15347775737</v>
      </c>
      <c r="I442">
        <v>1934.9379375793501</v>
      </c>
      <c r="J442">
        <v>5266.69956827844</v>
      </c>
      <c r="K442">
        <v>7949.7782027047497</v>
      </c>
      <c r="L442" t="s">
        <v>25</v>
      </c>
      <c r="M442" t="s">
        <v>23</v>
      </c>
      <c r="N442" t="s">
        <v>27</v>
      </c>
      <c r="O442">
        <v>195</v>
      </c>
      <c r="P442">
        <v>20</v>
      </c>
      <c r="Q442">
        <v>27510.484164077701</v>
      </c>
      <c r="R442" t="s">
        <v>24</v>
      </c>
    </row>
    <row r="443" spans="1:18" x14ac:dyDescent="0.25">
      <c r="A443">
        <v>442</v>
      </c>
      <c r="B443">
        <v>32</v>
      </c>
      <c r="C443">
        <v>7116.8255442376203</v>
      </c>
      <c r="D443">
        <v>25305.770488144401</v>
      </c>
      <c r="E443">
        <v>9765.7611981690898</v>
      </c>
      <c r="F443">
        <v>4862.9177213276498</v>
      </c>
      <c r="G443">
        <v>27477.929357213099</v>
      </c>
      <c r="H443">
        <v>2948.4888077276</v>
      </c>
      <c r="I443">
        <v>2093.5115306529501</v>
      </c>
      <c r="J443">
        <v>5096.3634977499696</v>
      </c>
      <c r="K443">
        <v>7751.2093069300099</v>
      </c>
      <c r="L443" t="s">
        <v>22</v>
      </c>
      <c r="M443" t="s">
        <v>29</v>
      </c>
      <c r="N443" t="s">
        <v>28</v>
      </c>
      <c r="O443">
        <v>353</v>
      </c>
      <c r="P443">
        <v>16</v>
      </c>
      <c r="Q443">
        <v>46436.015998939001</v>
      </c>
      <c r="R443" t="s">
        <v>30</v>
      </c>
    </row>
    <row r="444" spans="1:18" x14ac:dyDescent="0.25">
      <c r="A444">
        <v>443</v>
      </c>
      <c r="B444">
        <v>45</v>
      </c>
      <c r="C444">
        <v>2964.2849907855698</v>
      </c>
      <c r="D444">
        <v>49324.534526339303</v>
      </c>
      <c r="E444">
        <v>11967.287566897299</v>
      </c>
      <c r="F444">
        <v>11760.138632784799</v>
      </c>
      <c r="G444">
        <v>50932.318085146297</v>
      </c>
      <c r="H444">
        <v>2982.7056740898502</v>
      </c>
      <c r="I444">
        <v>1891.77314138213</v>
      </c>
      <c r="J444">
        <v>3588.16467610882</v>
      </c>
      <c r="K444">
        <v>7364.8113859272698</v>
      </c>
      <c r="L444" t="s">
        <v>25</v>
      </c>
      <c r="M444" t="s">
        <v>26</v>
      </c>
      <c r="N444" t="s">
        <v>28</v>
      </c>
      <c r="O444">
        <v>300</v>
      </c>
      <c r="P444">
        <v>3</v>
      </c>
      <c r="Q444">
        <v>46663.231536609499</v>
      </c>
      <c r="R444" t="s">
        <v>24</v>
      </c>
    </row>
    <row r="445" spans="1:18" x14ac:dyDescent="0.25">
      <c r="A445">
        <v>444</v>
      </c>
      <c r="B445">
        <v>51</v>
      </c>
      <c r="C445">
        <v>9549.6506555520209</v>
      </c>
      <c r="D445">
        <v>39740.5614339495</v>
      </c>
      <c r="E445">
        <v>47513.1316452385</v>
      </c>
      <c r="F445">
        <v>4167.8140200445996</v>
      </c>
      <c r="G445">
        <v>45769.201736040501</v>
      </c>
      <c r="H445">
        <v>2104.5151452959899</v>
      </c>
      <c r="I445">
        <v>2345.7387761957598</v>
      </c>
      <c r="J445">
        <v>4402.4027933187599</v>
      </c>
      <c r="K445">
        <v>2442.79121758156</v>
      </c>
      <c r="L445" t="s">
        <v>25</v>
      </c>
      <c r="M445" t="s">
        <v>29</v>
      </c>
      <c r="N445" t="s">
        <v>28</v>
      </c>
      <c r="O445">
        <v>11</v>
      </c>
      <c r="P445">
        <v>30</v>
      </c>
      <c r="Q445">
        <v>26123.436852604002</v>
      </c>
      <c r="R445" t="s">
        <v>31</v>
      </c>
    </row>
    <row r="446" spans="1:18" x14ac:dyDescent="0.25">
      <c r="A446">
        <v>445</v>
      </c>
      <c r="B446">
        <v>19</v>
      </c>
      <c r="C446">
        <v>8077.1051297399599</v>
      </c>
      <c r="D446">
        <v>6222.5339551501902</v>
      </c>
      <c r="E446">
        <v>38144.085275065598</v>
      </c>
      <c r="F446">
        <v>10692.9602861617</v>
      </c>
      <c r="G446">
        <v>12115.1049901884</v>
      </c>
      <c r="H446">
        <v>2512.8624031366999</v>
      </c>
      <c r="I446">
        <v>1339.02311060225</v>
      </c>
      <c r="J446">
        <v>3196.4750031400999</v>
      </c>
      <c r="K446">
        <v>3710.7148027845401</v>
      </c>
      <c r="L446" t="s">
        <v>25</v>
      </c>
      <c r="M446" t="s">
        <v>19</v>
      </c>
      <c r="N446" t="s">
        <v>28</v>
      </c>
      <c r="O446">
        <v>106</v>
      </c>
      <c r="P446">
        <v>2</v>
      </c>
      <c r="Q446">
        <v>15982.214870031699</v>
      </c>
      <c r="R446" t="s">
        <v>30</v>
      </c>
    </row>
    <row r="447" spans="1:18" x14ac:dyDescent="0.25">
      <c r="A447">
        <v>446</v>
      </c>
      <c r="B447">
        <v>49</v>
      </c>
      <c r="C447">
        <v>1804.69902081033</v>
      </c>
      <c r="D447">
        <v>7934.2066067221404</v>
      </c>
      <c r="E447">
        <v>44734.722117339697</v>
      </c>
      <c r="F447">
        <v>4266.6595170905703</v>
      </c>
      <c r="G447">
        <v>15085.233587009299</v>
      </c>
      <c r="H447">
        <v>4844.8306320564398</v>
      </c>
      <c r="I447">
        <v>2412.7664790828198</v>
      </c>
      <c r="J447">
        <v>1992.91078331889</v>
      </c>
      <c r="K447">
        <v>4963.5316323449097</v>
      </c>
      <c r="L447" t="s">
        <v>18</v>
      </c>
      <c r="M447" t="s">
        <v>29</v>
      </c>
      <c r="N447" t="s">
        <v>28</v>
      </c>
      <c r="O447">
        <v>258</v>
      </c>
      <c r="P447">
        <v>35</v>
      </c>
      <c r="Q447">
        <v>23519.763288092701</v>
      </c>
      <c r="R447" t="s">
        <v>21</v>
      </c>
    </row>
    <row r="448" spans="1:18" x14ac:dyDescent="0.25">
      <c r="A448">
        <v>447</v>
      </c>
      <c r="B448">
        <v>40</v>
      </c>
      <c r="C448">
        <v>4758.2269820643496</v>
      </c>
      <c r="D448">
        <v>25876.911956554901</v>
      </c>
      <c r="E448">
        <v>14118.4685360904</v>
      </c>
      <c r="F448">
        <v>9754.6223793623503</v>
      </c>
      <c r="G448">
        <v>84559.889363783499</v>
      </c>
      <c r="H448">
        <v>2198.0681475363999</v>
      </c>
      <c r="I448">
        <v>1581.91770427048</v>
      </c>
      <c r="J448">
        <v>2496.6084746391298</v>
      </c>
      <c r="K448">
        <v>3642.5334185627198</v>
      </c>
      <c r="L448" t="s">
        <v>25</v>
      </c>
      <c r="M448" t="s">
        <v>29</v>
      </c>
      <c r="N448" t="s">
        <v>28</v>
      </c>
      <c r="O448">
        <v>196</v>
      </c>
      <c r="P448">
        <v>26</v>
      </c>
      <c r="Q448">
        <v>10141.337697585101</v>
      </c>
      <c r="R448" t="s">
        <v>24</v>
      </c>
    </row>
    <row r="449" spans="1:18" x14ac:dyDescent="0.25">
      <c r="A449">
        <v>448</v>
      </c>
      <c r="B449">
        <v>39</v>
      </c>
      <c r="C449">
        <v>8912.0647680594793</v>
      </c>
      <c r="D449">
        <v>45914.909263770198</v>
      </c>
      <c r="E449">
        <v>31441.364199922999</v>
      </c>
      <c r="F449">
        <v>11459.0957398064</v>
      </c>
      <c r="G449">
        <v>27782.895459626001</v>
      </c>
      <c r="H449">
        <v>1662.02065966992</v>
      </c>
      <c r="I449">
        <v>1710.4612458064901</v>
      </c>
      <c r="J449">
        <v>1738.5955248083999</v>
      </c>
      <c r="K449">
        <v>7671.9319015041201</v>
      </c>
      <c r="L449" t="s">
        <v>22</v>
      </c>
      <c r="M449" t="s">
        <v>23</v>
      </c>
      <c r="N449" t="s">
        <v>28</v>
      </c>
      <c r="O449">
        <v>145</v>
      </c>
      <c r="P449">
        <v>5</v>
      </c>
      <c r="Q449">
        <v>32180.871450586299</v>
      </c>
      <c r="R449" t="s">
        <v>30</v>
      </c>
    </row>
    <row r="450" spans="1:18" x14ac:dyDescent="0.25">
      <c r="A450">
        <v>449</v>
      </c>
      <c r="B450">
        <v>68</v>
      </c>
      <c r="C450">
        <v>9502.5882006226893</v>
      </c>
      <c r="D450">
        <v>29241.580907872099</v>
      </c>
      <c r="E450">
        <v>36551.281748786299</v>
      </c>
      <c r="F450">
        <v>4061.9944446915401</v>
      </c>
      <c r="G450">
        <v>23521.035792369901</v>
      </c>
      <c r="H450">
        <v>1595.6016983004199</v>
      </c>
      <c r="I450">
        <v>2120.25531815267</v>
      </c>
      <c r="J450">
        <v>5781.4870263308603</v>
      </c>
      <c r="K450">
        <v>3628.8584803745598</v>
      </c>
      <c r="L450" t="s">
        <v>22</v>
      </c>
      <c r="M450" t="s">
        <v>29</v>
      </c>
      <c r="N450" t="s">
        <v>27</v>
      </c>
      <c r="O450">
        <v>220</v>
      </c>
      <c r="P450">
        <v>2</v>
      </c>
      <c r="Q450">
        <v>25504.524453329399</v>
      </c>
      <c r="R450" t="s">
        <v>30</v>
      </c>
    </row>
    <row r="451" spans="1:18" x14ac:dyDescent="0.25">
      <c r="A451">
        <v>450</v>
      </c>
      <c r="B451">
        <v>42</v>
      </c>
      <c r="C451">
        <v>5206.6136012488196</v>
      </c>
      <c r="D451">
        <v>27401.562861543</v>
      </c>
      <c r="E451">
        <v>35605.034845113703</v>
      </c>
      <c r="F451">
        <v>1839.20621205831</v>
      </c>
      <c r="G451">
        <v>52966.587868763199</v>
      </c>
      <c r="H451">
        <v>2559.9407571686002</v>
      </c>
      <c r="I451">
        <v>545.89595999805897</v>
      </c>
      <c r="J451">
        <v>5625.0917517640601</v>
      </c>
      <c r="K451">
        <v>1813.2048244606999</v>
      </c>
      <c r="L451" t="s">
        <v>22</v>
      </c>
      <c r="M451" t="s">
        <v>23</v>
      </c>
      <c r="N451" t="s">
        <v>27</v>
      </c>
      <c r="O451">
        <v>350</v>
      </c>
      <c r="P451">
        <v>20</v>
      </c>
      <c r="Q451">
        <v>6061.7234128507098</v>
      </c>
      <c r="R451" t="s">
        <v>24</v>
      </c>
    </row>
    <row r="452" spans="1:18" x14ac:dyDescent="0.25">
      <c r="A452">
        <v>451</v>
      </c>
      <c r="B452">
        <v>39</v>
      </c>
      <c r="C452">
        <v>6520.7025028963599</v>
      </c>
      <c r="D452">
        <v>9746.3164980483707</v>
      </c>
      <c r="E452">
        <v>23366.826089001399</v>
      </c>
      <c r="F452">
        <v>2833.6324019184299</v>
      </c>
      <c r="G452">
        <v>78030.977479438705</v>
      </c>
      <c r="H452">
        <v>3917.8406692262402</v>
      </c>
      <c r="I452">
        <v>2134.9855535506199</v>
      </c>
      <c r="J452">
        <v>7654.2446010591002</v>
      </c>
      <c r="K452">
        <v>4290.8842944588796</v>
      </c>
      <c r="L452" t="s">
        <v>22</v>
      </c>
      <c r="M452" t="s">
        <v>23</v>
      </c>
      <c r="N452" t="s">
        <v>28</v>
      </c>
      <c r="O452">
        <v>174</v>
      </c>
      <c r="P452">
        <v>34</v>
      </c>
      <c r="Q452">
        <v>10684.7412748611</v>
      </c>
      <c r="R452" t="s">
        <v>24</v>
      </c>
    </row>
    <row r="453" spans="1:18" x14ac:dyDescent="0.25">
      <c r="A453">
        <v>452</v>
      </c>
      <c r="B453">
        <v>39</v>
      </c>
      <c r="C453">
        <v>2503.3055148286699</v>
      </c>
      <c r="D453">
        <v>34555.104712593202</v>
      </c>
      <c r="E453">
        <v>5692.7701261088796</v>
      </c>
      <c r="F453">
        <v>9483.9575417943506</v>
      </c>
      <c r="G453">
        <v>10884.9192650038</v>
      </c>
      <c r="H453">
        <v>1426.94682884812</v>
      </c>
      <c r="I453">
        <v>2046.46287268028</v>
      </c>
      <c r="J453">
        <v>6107.7488955306799</v>
      </c>
      <c r="K453">
        <v>9809.1871114326095</v>
      </c>
      <c r="L453" t="s">
        <v>25</v>
      </c>
      <c r="M453" t="s">
        <v>26</v>
      </c>
      <c r="N453" t="s">
        <v>27</v>
      </c>
      <c r="O453">
        <v>216</v>
      </c>
      <c r="P453">
        <v>34</v>
      </c>
      <c r="Q453">
        <v>24501.965853776801</v>
      </c>
      <c r="R453" t="s">
        <v>21</v>
      </c>
    </row>
    <row r="454" spans="1:18" x14ac:dyDescent="0.25">
      <c r="A454">
        <v>453</v>
      </c>
      <c r="B454">
        <v>66</v>
      </c>
      <c r="C454">
        <v>9920.5176352327799</v>
      </c>
      <c r="D454">
        <v>41994.642227010103</v>
      </c>
      <c r="E454">
        <v>31231.672556191799</v>
      </c>
      <c r="F454">
        <v>12892.2496871602</v>
      </c>
      <c r="G454">
        <v>59796.752365634296</v>
      </c>
      <c r="H454">
        <v>3691.83257213345</v>
      </c>
      <c r="I454">
        <v>1274.61779188319</v>
      </c>
      <c r="J454">
        <v>1364.3208712929199</v>
      </c>
      <c r="K454">
        <v>2645.87342286897</v>
      </c>
      <c r="L454" t="s">
        <v>18</v>
      </c>
      <c r="M454" t="s">
        <v>19</v>
      </c>
      <c r="N454" t="s">
        <v>28</v>
      </c>
      <c r="O454">
        <v>93</v>
      </c>
      <c r="P454">
        <v>20</v>
      </c>
      <c r="Q454">
        <v>44491.860545224001</v>
      </c>
      <c r="R454" t="s">
        <v>24</v>
      </c>
    </row>
    <row r="455" spans="1:18" x14ac:dyDescent="0.25">
      <c r="A455">
        <v>454</v>
      </c>
      <c r="B455">
        <v>69</v>
      </c>
      <c r="C455">
        <v>3085.04531245099</v>
      </c>
      <c r="D455">
        <v>22118.900337840299</v>
      </c>
      <c r="E455">
        <v>16389.5692630823</v>
      </c>
      <c r="F455">
        <v>1629.9554972959399</v>
      </c>
      <c r="G455">
        <v>16324.992069854399</v>
      </c>
      <c r="H455">
        <v>595.17420507237296</v>
      </c>
      <c r="I455">
        <v>714.48571224872296</v>
      </c>
      <c r="J455">
        <v>7189.7162175026797</v>
      </c>
      <c r="K455">
        <v>6315.5072599606701</v>
      </c>
      <c r="L455" t="s">
        <v>22</v>
      </c>
      <c r="M455" t="s">
        <v>19</v>
      </c>
      <c r="N455" t="s">
        <v>27</v>
      </c>
      <c r="O455">
        <v>260</v>
      </c>
      <c r="P455">
        <v>25</v>
      </c>
      <c r="Q455">
        <v>28753.145310923701</v>
      </c>
      <c r="R455" t="s">
        <v>32</v>
      </c>
    </row>
    <row r="456" spans="1:18" x14ac:dyDescent="0.25">
      <c r="A456">
        <v>455</v>
      </c>
      <c r="B456">
        <v>59</v>
      </c>
      <c r="C456">
        <v>9484.5859672161296</v>
      </c>
      <c r="D456">
        <v>39902.533291639702</v>
      </c>
      <c r="E456">
        <v>25261.441076430001</v>
      </c>
      <c r="F456">
        <v>11278.117626583</v>
      </c>
      <c r="G456">
        <v>8463.79982843375</v>
      </c>
      <c r="H456">
        <v>2385.1984009277498</v>
      </c>
      <c r="I456">
        <v>727.33862478260198</v>
      </c>
      <c r="J456">
        <v>7038.7261406200796</v>
      </c>
      <c r="K456">
        <v>4613.2439734772097</v>
      </c>
      <c r="L456" t="s">
        <v>22</v>
      </c>
      <c r="M456" t="s">
        <v>19</v>
      </c>
      <c r="N456" t="s">
        <v>20</v>
      </c>
      <c r="O456">
        <v>63</v>
      </c>
      <c r="P456">
        <v>20</v>
      </c>
      <c r="Q456">
        <v>34395.215010214997</v>
      </c>
      <c r="R456" t="s">
        <v>30</v>
      </c>
    </row>
    <row r="457" spans="1:18" x14ac:dyDescent="0.25">
      <c r="A457">
        <v>456</v>
      </c>
      <c r="B457">
        <v>23</v>
      </c>
      <c r="C457">
        <v>6846.81984093131</v>
      </c>
      <c r="D457">
        <v>48401.449425536499</v>
      </c>
      <c r="E457">
        <v>48091.145678771703</v>
      </c>
      <c r="F457">
        <v>5778.4610433007301</v>
      </c>
      <c r="G457">
        <v>10010.675455410599</v>
      </c>
      <c r="H457">
        <v>3991.39279341254</v>
      </c>
      <c r="I457">
        <v>2808.05936746307</v>
      </c>
      <c r="J457">
        <v>4103.2422454088901</v>
      </c>
      <c r="K457">
        <v>1174.7333926685999</v>
      </c>
      <c r="L457" t="s">
        <v>18</v>
      </c>
      <c r="M457" t="s">
        <v>23</v>
      </c>
      <c r="N457" t="s">
        <v>28</v>
      </c>
      <c r="O457">
        <v>29</v>
      </c>
      <c r="P457">
        <v>25</v>
      </c>
      <c r="Q457">
        <v>17612.3989374515</v>
      </c>
      <c r="R457" t="s">
        <v>31</v>
      </c>
    </row>
    <row r="458" spans="1:18" x14ac:dyDescent="0.25">
      <c r="A458">
        <v>457</v>
      </c>
      <c r="B458">
        <v>32</v>
      </c>
      <c r="C458">
        <v>6469.6311539097296</v>
      </c>
      <c r="D458">
        <v>14169.490660746</v>
      </c>
      <c r="E458">
        <v>22956.589293909499</v>
      </c>
      <c r="F458">
        <v>7699.3971788733097</v>
      </c>
      <c r="G458">
        <v>84245.590279801894</v>
      </c>
      <c r="H458">
        <v>2024.2983009849399</v>
      </c>
      <c r="I458">
        <v>2223.1983030645902</v>
      </c>
      <c r="J458">
        <v>5101.0413536954502</v>
      </c>
      <c r="K458">
        <v>5134.82775698156</v>
      </c>
      <c r="L458" t="s">
        <v>18</v>
      </c>
      <c r="M458" t="s">
        <v>19</v>
      </c>
      <c r="N458" t="s">
        <v>20</v>
      </c>
      <c r="O458">
        <v>275</v>
      </c>
      <c r="P458">
        <v>14</v>
      </c>
      <c r="Q458">
        <v>28999.158259167401</v>
      </c>
      <c r="R458" t="s">
        <v>24</v>
      </c>
    </row>
    <row r="459" spans="1:18" x14ac:dyDescent="0.25">
      <c r="A459">
        <v>458</v>
      </c>
      <c r="B459">
        <v>60</v>
      </c>
      <c r="C459">
        <v>5614.1965991485704</v>
      </c>
      <c r="D459">
        <v>28549.833403763299</v>
      </c>
      <c r="E459">
        <v>42791.072299899199</v>
      </c>
      <c r="F459">
        <v>14004.0336978379</v>
      </c>
      <c r="G459">
        <v>16207.385944665801</v>
      </c>
      <c r="H459">
        <v>3036.8169565042899</v>
      </c>
      <c r="I459">
        <v>817.75653442685098</v>
      </c>
      <c r="J459">
        <v>7832.5483273076297</v>
      </c>
      <c r="K459">
        <v>7170.5611221589597</v>
      </c>
      <c r="L459" t="s">
        <v>22</v>
      </c>
      <c r="M459" t="s">
        <v>23</v>
      </c>
      <c r="N459" t="s">
        <v>28</v>
      </c>
      <c r="O459">
        <v>347</v>
      </c>
      <c r="P459">
        <v>47</v>
      </c>
      <c r="Q459">
        <v>22921.611309265299</v>
      </c>
      <c r="R459" t="s">
        <v>21</v>
      </c>
    </row>
    <row r="460" spans="1:18" x14ac:dyDescent="0.25">
      <c r="A460">
        <v>459</v>
      </c>
      <c r="B460">
        <v>54</v>
      </c>
      <c r="C460">
        <v>3076.0283054598199</v>
      </c>
      <c r="D460">
        <v>17921.2081138059</v>
      </c>
      <c r="E460">
        <v>13484.327258716299</v>
      </c>
      <c r="F460">
        <v>5647.6010663018296</v>
      </c>
      <c r="G460">
        <v>9289.3796191677302</v>
      </c>
      <c r="H460">
        <v>1422.40654771659</v>
      </c>
      <c r="I460">
        <v>1391.80792327226</v>
      </c>
      <c r="J460">
        <v>4726.13054693716</v>
      </c>
      <c r="K460">
        <v>5375.5897703642704</v>
      </c>
      <c r="L460" t="s">
        <v>22</v>
      </c>
      <c r="M460" t="s">
        <v>26</v>
      </c>
      <c r="N460" t="s">
        <v>28</v>
      </c>
      <c r="O460">
        <v>285</v>
      </c>
      <c r="P460">
        <v>44</v>
      </c>
      <c r="Q460">
        <v>33297.365718534798</v>
      </c>
      <c r="R460" t="s">
        <v>21</v>
      </c>
    </row>
    <row r="461" spans="1:18" x14ac:dyDescent="0.25">
      <c r="A461">
        <v>460</v>
      </c>
      <c r="B461">
        <v>50</v>
      </c>
      <c r="C461">
        <v>2588.7522880495699</v>
      </c>
      <c r="D461">
        <v>40678.4488565227</v>
      </c>
      <c r="E461">
        <v>35260.722411126299</v>
      </c>
      <c r="F461">
        <v>7514.7170751528001</v>
      </c>
      <c r="G461">
        <v>46600.489278576599</v>
      </c>
      <c r="H461">
        <v>3838.9792600677702</v>
      </c>
      <c r="I461">
        <v>1981.20748475399</v>
      </c>
      <c r="J461">
        <v>7337.2527986326204</v>
      </c>
      <c r="K461">
        <v>8785.0076055925201</v>
      </c>
      <c r="L461" t="s">
        <v>18</v>
      </c>
      <c r="M461" t="s">
        <v>19</v>
      </c>
      <c r="N461" t="s">
        <v>20</v>
      </c>
      <c r="O461">
        <v>70</v>
      </c>
      <c r="P461">
        <v>43</v>
      </c>
      <c r="Q461">
        <v>3478.2027378715002</v>
      </c>
      <c r="R461" t="s">
        <v>30</v>
      </c>
    </row>
    <row r="462" spans="1:18" x14ac:dyDescent="0.25">
      <c r="A462">
        <v>461</v>
      </c>
      <c r="B462">
        <v>25</v>
      </c>
      <c r="C462">
        <v>2984.3758816315699</v>
      </c>
      <c r="D462">
        <v>30991.701464652</v>
      </c>
      <c r="E462">
        <v>48965.312949752399</v>
      </c>
      <c r="F462">
        <v>1191.5538066495301</v>
      </c>
      <c r="G462">
        <v>85179.379834492298</v>
      </c>
      <c r="H462">
        <v>735.25596470941798</v>
      </c>
      <c r="I462">
        <v>2588.92926272662</v>
      </c>
      <c r="J462">
        <v>1581.2713046713</v>
      </c>
      <c r="K462">
        <v>3244.9016582470299</v>
      </c>
      <c r="L462" t="s">
        <v>22</v>
      </c>
      <c r="M462" t="s">
        <v>23</v>
      </c>
      <c r="N462" t="s">
        <v>20</v>
      </c>
      <c r="O462">
        <v>279</v>
      </c>
      <c r="P462">
        <v>43</v>
      </c>
      <c r="Q462">
        <v>25171.710595708999</v>
      </c>
      <c r="R462" t="s">
        <v>24</v>
      </c>
    </row>
    <row r="463" spans="1:18" x14ac:dyDescent="0.25">
      <c r="A463">
        <v>462</v>
      </c>
      <c r="B463">
        <v>61</v>
      </c>
      <c r="C463">
        <v>2677.9443592982898</v>
      </c>
      <c r="D463">
        <v>33556.208789763601</v>
      </c>
      <c r="E463">
        <v>9585.1895392821498</v>
      </c>
      <c r="F463">
        <v>2142.3820800677299</v>
      </c>
      <c r="G463">
        <v>29928.795766483599</v>
      </c>
      <c r="H463">
        <v>4336.4419019397501</v>
      </c>
      <c r="I463">
        <v>609.15232178252097</v>
      </c>
      <c r="J463">
        <v>2337.3630809607798</v>
      </c>
      <c r="K463">
        <v>1319.36712738766</v>
      </c>
      <c r="L463" t="s">
        <v>22</v>
      </c>
      <c r="M463" t="s">
        <v>19</v>
      </c>
      <c r="N463" t="s">
        <v>20</v>
      </c>
      <c r="O463">
        <v>231</v>
      </c>
      <c r="P463">
        <v>39</v>
      </c>
      <c r="Q463">
        <v>15503.638632054301</v>
      </c>
      <c r="R463" t="s">
        <v>21</v>
      </c>
    </row>
    <row r="464" spans="1:18" x14ac:dyDescent="0.25">
      <c r="A464">
        <v>463</v>
      </c>
      <c r="B464">
        <v>61</v>
      </c>
      <c r="C464">
        <v>8016.26026210078</v>
      </c>
      <c r="D464">
        <v>40906.137182715203</v>
      </c>
      <c r="E464">
        <v>5374.39740022364</v>
      </c>
      <c r="F464">
        <v>4620.2822758869697</v>
      </c>
      <c r="G464">
        <v>45062.698664962001</v>
      </c>
      <c r="H464">
        <v>1391.8837388975001</v>
      </c>
      <c r="I464">
        <v>1091.58282867502</v>
      </c>
      <c r="J464">
        <v>4085.28460408922</v>
      </c>
      <c r="K464">
        <v>9397.3733107510507</v>
      </c>
      <c r="L464" t="s">
        <v>25</v>
      </c>
      <c r="M464" t="s">
        <v>19</v>
      </c>
      <c r="N464" t="s">
        <v>28</v>
      </c>
      <c r="O464">
        <v>302</v>
      </c>
      <c r="P464">
        <v>12</v>
      </c>
      <c r="Q464">
        <v>16983.0680026175</v>
      </c>
      <c r="R464" t="s">
        <v>33</v>
      </c>
    </row>
    <row r="465" spans="1:18" x14ac:dyDescent="0.25">
      <c r="A465">
        <v>464</v>
      </c>
      <c r="B465">
        <v>22</v>
      </c>
      <c r="C465">
        <v>4151.1273325005704</v>
      </c>
      <c r="D465">
        <v>22818.671269810398</v>
      </c>
      <c r="E465">
        <v>24511.225668467599</v>
      </c>
      <c r="F465">
        <v>1389.9313714950399</v>
      </c>
      <c r="G465">
        <v>8792.6405935563598</v>
      </c>
      <c r="H465">
        <v>4434.7911426874798</v>
      </c>
      <c r="I465">
        <v>2724.3724757384498</v>
      </c>
      <c r="J465">
        <v>5093.2976583611298</v>
      </c>
      <c r="K465">
        <v>4092.8653205180799</v>
      </c>
      <c r="L465" t="s">
        <v>18</v>
      </c>
      <c r="M465" t="s">
        <v>26</v>
      </c>
      <c r="N465" t="s">
        <v>20</v>
      </c>
      <c r="O465">
        <v>255</v>
      </c>
      <c r="P465">
        <v>48</v>
      </c>
      <c r="Q465">
        <v>48084.954146345</v>
      </c>
      <c r="R465" t="s">
        <v>21</v>
      </c>
    </row>
    <row r="466" spans="1:18" x14ac:dyDescent="0.25">
      <c r="A466">
        <v>465</v>
      </c>
      <c r="B466">
        <v>56</v>
      </c>
      <c r="C466">
        <v>1520.5840890705599</v>
      </c>
      <c r="D466">
        <v>46179.053078316902</v>
      </c>
      <c r="E466">
        <v>9168.1467373115192</v>
      </c>
      <c r="F466">
        <v>9839.2545646755098</v>
      </c>
      <c r="G466">
        <v>47662.458842813197</v>
      </c>
      <c r="H466">
        <v>2086.3815858523199</v>
      </c>
      <c r="I466">
        <v>522.91387545954103</v>
      </c>
      <c r="J466">
        <v>6713.5949630395999</v>
      </c>
      <c r="K466">
        <v>5975.8527388095099</v>
      </c>
      <c r="L466" t="s">
        <v>25</v>
      </c>
      <c r="M466" t="s">
        <v>29</v>
      </c>
      <c r="N466" t="s">
        <v>20</v>
      </c>
      <c r="O466">
        <v>172</v>
      </c>
      <c r="P466">
        <v>5</v>
      </c>
      <c r="Q466">
        <v>9952.04582285775</v>
      </c>
      <c r="R466" t="s">
        <v>30</v>
      </c>
    </row>
    <row r="467" spans="1:18" x14ac:dyDescent="0.25">
      <c r="A467">
        <v>466</v>
      </c>
      <c r="B467">
        <v>21</v>
      </c>
      <c r="C467">
        <v>9721.9236712672991</v>
      </c>
      <c r="D467">
        <v>28986.2990260763</v>
      </c>
      <c r="E467">
        <v>38677.295735430402</v>
      </c>
      <c r="F467">
        <v>6969.5769952227101</v>
      </c>
      <c r="G467">
        <v>59873.2426605277</v>
      </c>
      <c r="H467">
        <v>3752.0760851351802</v>
      </c>
      <c r="I467">
        <v>1003.49775698471</v>
      </c>
      <c r="J467">
        <v>7917.8348060023</v>
      </c>
      <c r="K467">
        <v>8024.02969823686</v>
      </c>
      <c r="L467" t="s">
        <v>25</v>
      </c>
      <c r="M467" t="s">
        <v>19</v>
      </c>
      <c r="N467" t="s">
        <v>27</v>
      </c>
      <c r="O467">
        <v>180</v>
      </c>
      <c r="P467">
        <v>2</v>
      </c>
      <c r="Q467">
        <v>16251.017376351199</v>
      </c>
      <c r="R467" t="s">
        <v>33</v>
      </c>
    </row>
    <row r="468" spans="1:18" x14ac:dyDescent="0.25">
      <c r="A468">
        <v>467</v>
      </c>
      <c r="B468">
        <v>23</v>
      </c>
      <c r="C468">
        <v>8954.0729646708296</v>
      </c>
      <c r="D468">
        <v>12107.967027590599</v>
      </c>
      <c r="E468">
        <v>46154.689873185103</v>
      </c>
      <c r="F468">
        <v>8674.0328381922991</v>
      </c>
      <c r="G468">
        <v>59236.170106453697</v>
      </c>
      <c r="H468">
        <v>1936.5138400378401</v>
      </c>
      <c r="I468">
        <v>2897.5604399324102</v>
      </c>
      <c r="J468">
        <v>3721.96047531881</v>
      </c>
      <c r="K468">
        <v>3580.9798068180098</v>
      </c>
      <c r="L468" t="s">
        <v>18</v>
      </c>
      <c r="M468" t="s">
        <v>26</v>
      </c>
      <c r="N468" t="s">
        <v>27</v>
      </c>
      <c r="O468">
        <v>264</v>
      </c>
      <c r="P468">
        <v>16</v>
      </c>
      <c r="Q468">
        <v>25984.736210812702</v>
      </c>
      <c r="R468" t="s">
        <v>24</v>
      </c>
    </row>
    <row r="469" spans="1:18" x14ac:dyDescent="0.25">
      <c r="A469">
        <v>468</v>
      </c>
      <c r="B469">
        <v>62</v>
      </c>
      <c r="C469">
        <v>9349.7705487569092</v>
      </c>
      <c r="D469">
        <v>36315.460317596102</v>
      </c>
      <c r="E469">
        <v>24530.943771894101</v>
      </c>
      <c r="F469">
        <v>3445.0606025486099</v>
      </c>
      <c r="G469">
        <v>36580.535756564597</v>
      </c>
      <c r="H469">
        <v>4576.6025205559099</v>
      </c>
      <c r="I469">
        <v>2033.5046163054201</v>
      </c>
      <c r="J469">
        <v>1331.90945298059</v>
      </c>
      <c r="K469">
        <v>7303.5631126873004</v>
      </c>
      <c r="L469" t="s">
        <v>25</v>
      </c>
      <c r="M469" t="s">
        <v>19</v>
      </c>
      <c r="N469" t="s">
        <v>20</v>
      </c>
      <c r="O469">
        <v>183</v>
      </c>
      <c r="P469">
        <v>30</v>
      </c>
      <c r="Q469">
        <v>43288.320459331502</v>
      </c>
      <c r="R469" t="s">
        <v>30</v>
      </c>
    </row>
    <row r="470" spans="1:18" x14ac:dyDescent="0.25">
      <c r="A470">
        <v>469</v>
      </c>
      <c r="B470">
        <v>49</v>
      </c>
      <c r="C470">
        <v>9954.1704038179105</v>
      </c>
      <c r="D470">
        <v>40696.760769721397</v>
      </c>
      <c r="E470">
        <v>16642.0238969948</v>
      </c>
      <c r="F470">
        <v>5143.0484121126201</v>
      </c>
      <c r="G470">
        <v>34975.652162997801</v>
      </c>
      <c r="H470">
        <v>1069.8670648326799</v>
      </c>
      <c r="I470">
        <v>1154.1784165937599</v>
      </c>
      <c r="J470">
        <v>6608.2005230672703</v>
      </c>
      <c r="K470">
        <v>1786.47907326936</v>
      </c>
      <c r="L470" t="s">
        <v>22</v>
      </c>
      <c r="M470" t="s">
        <v>19</v>
      </c>
      <c r="N470" t="s">
        <v>20</v>
      </c>
      <c r="O470">
        <v>322</v>
      </c>
      <c r="P470">
        <v>47</v>
      </c>
      <c r="Q470">
        <v>21416.8340771121</v>
      </c>
      <c r="R470" t="s">
        <v>21</v>
      </c>
    </row>
    <row r="471" spans="1:18" x14ac:dyDescent="0.25">
      <c r="A471">
        <v>470</v>
      </c>
      <c r="B471">
        <v>69</v>
      </c>
      <c r="C471">
        <v>2565.0572429753802</v>
      </c>
      <c r="D471">
        <v>19254.275468038701</v>
      </c>
      <c r="E471">
        <v>24548.149355297399</v>
      </c>
      <c r="F471">
        <v>10293.5426479381</v>
      </c>
      <c r="G471">
        <v>15129.2437989767</v>
      </c>
      <c r="H471">
        <v>1303.3390517266901</v>
      </c>
      <c r="I471">
        <v>667.47773598961896</v>
      </c>
      <c r="J471">
        <v>5230.6650335796503</v>
      </c>
      <c r="K471">
        <v>3267.2905984522999</v>
      </c>
      <c r="L471" t="s">
        <v>25</v>
      </c>
      <c r="M471" t="s">
        <v>19</v>
      </c>
      <c r="N471" t="s">
        <v>20</v>
      </c>
      <c r="O471">
        <v>205</v>
      </c>
      <c r="P471">
        <v>43</v>
      </c>
      <c r="Q471">
        <v>37449.398763520301</v>
      </c>
      <c r="R471" t="s">
        <v>21</v>
      </c>
    </row>
    <row r="472" spans="1:18" x14ac:dyDescent="0.25">
      <c r="A472">
        <v>471</v>
      </c>
      <c r="B472">
        <v>47</v>
      </c>
      <c r="C472">
        <v>4566.1781701239197</v>
      </c>
      <c r="D472">
        <v>43573.066564943801</v>
      </c>
      <c r="E472">
        <v>37555.151803250003</v>
      </c>
      <c r="F472">
        <v>14514.238130825501</v>
      </c>
      <c r="G472">
        <v>39845.840461395499</v>
      </c>
      <c r="H472">
        <v>2718.6355632146101</v>
      </c>
      <c r="I472">
        <v>570.478351118055</v>
      </c>
      <c r="J472">
        <v>2389.80001207741</v>
      </c>
      <c r="K472">
        <v>1874.75104329693</v>
      </c>
      <c r="L472" t="s">
        <v>18</v>
      </c>
      <c r="M472" t="s">
        <v>19</v>
      </c>
      <c r="N472" t="s">
        <v>20</v>
      </c>
      <c r="O472">
        <v>249</v>
      </c>
      <c r="P472">
        <v>38</v>
      </c>
      <c r="Q472">
        <v>42962.330812525302</v>
      </c>
      <c r="R472" t="s">
        <v>21</v>
      </c>
    </row>
    <row r="473" spans="1:18" x14ac:dyDescent="0.25">
      <c r="A473">
        <v>472</v>
      </c>
      <c r="B473">
        <v>64</v>
      </c>
      <c r="C473">
        <v>7824.1462813368198</v>
      </c>
      <c r="D473">
        <v>45776.446464459397</v>
      </c>
      <c r="E473">
        <v>5407.4372711166898</v>
      </c>
      <c r="F473">
        <v>1705.83483043092</v>
      </c>
      <c r="G473">
        <v>14451.993542931599</v>
      </c>
      <c r="H473">
        <v>868.72297567165697</v>
      </c>
      <c r="I473">
        <v>1111.8626990923101</v>
      </c>
      <c r="J473">
        <v>4463.7991963499398</v>
      </c>
      <c r="K473">
        <v>8206.6903048128897</v>
      </c>
      <c r="L473" t="s">
        <v>22</v>
      </c>
      <c r="M473" t="s">
        <v>29</v>
      </c>
      <c r="N473" t="s">
        <v>27</v>
      </c>
      <c r="O473">
        <v>213</v>
      </c>
      <c r="P473">
        <v>45</v>
      </c>
      <c r="Q473">
        <v>16190.801435270499</v>
      </c>
      <c r="R473" t="s">
        <v>21</v>
      </c>
    </row>
    <row r="474" spans="1:18" x14ac:dyDescent="0.25">
      <c r="A474">
        <v>473</v>
      </c>
      <c r="B474">
        <v>52</v>
      </c>
      <c r="C474">
        <v>7264.1855624841301</v>
      </c>
      <c r="D474">
        <v>17460.701932001401</v>
      </c>
      <c r="E474">
        <v>31525.429526811298</v>
      </c>
      <c r="F474">
        <v>13465.380491973699</v>
      </c>
      <c r="G474">
        <v>77826.614747644897</v>
      </c>
      <c r="H474">
        <v>1381.91083115792</v>
      </c>
      <c r="I474">
        <v>2703.7145489722702</v>
      </c>
      <c r="J474">
        <v>6196.17171873607</v>
      </c>
      <c r="K474">
        <v>2615.1677346544602</v>
      </c>
      <c r="L474" t="s">
        <v>22</v>
      </c>
      <c r="M474" t="s">
        <v>29</v>
      </c>
      <c r="N474" t="s">
        <v>28</v>
      </c>
      <c r="O474">
        <v>159</v>
      </c>
      <c r="P474">
        <v>42</v>
      </c>
      <c r="Q474">
        <v>20244.758993396699</v>
      </c>
      <c r="R474" t="s">
        <v>24</v>
      </c>
    </row>
    <row r="475" spans="1:18" x14ac:dyDescent="0.25">
      <c r="A475">
        <v>474</v>
      </c>
      <c r="B475">
        <v>57</v>
      </c>
      <c r="C475">
        <v>2385.0631570586902</v>
      </c>
      <c r="D475">
        <v>49258.466272184902</v>
      </c>
      <c r="E475">
        <v>32598.125819932</v>
      </c>
      <c r="F475">
        <v>9076.3368183569091</v>
      </c>
      <c r="G475">
        <v>96796.058286077605</v>
      </c>
      <c r="H475">
        <v>4746.9487199540599</v>
      </c>
      <c r="I475">
        <v>1539.7841357437701</v>
      </c>
      <c r="J475">
        <v>6392.8825094804997</v>
      </c>
      <c r="K475">
        <v>7315.3337763494901</v>
      </c>
      <c r="L475" t="s">
        <v>22</v>
      </c>
      <c r="M475" t="s">
        <v>19</v>
      </c>
      <c r="N475" t="s">
        <v>20</v>
      </c>
      <c r="O475">
        <v>100</v>
      </c>
      <c r="P475">
        <v>24</v>
      </c>
      <c r="Q475">
        <v>18471.254960729399</v>
      </c>
      <c r="R475" t="s">
        <v>24</v>
      </c>
    </row>
    <row r="476" spans="1:18" x14ac:dyDescent="0.25">
      <c r="A476">
        <v>475</v>
      </c>
      <c r="B476">
        <v>69</v>
      </c>
      <c r="C476">
        <v>8342.4981249155608</v>
      </c>
      <c r="D476">
        <v>11332.0187621941</v>
      </c>
      <c r="E476">
        <v>33695.971110317099</v>
      </c>
      <c r="F476">
        <v>8894.8739345787308</v>
      </c>
      <c r="G476">
        <v>97157.073383337105</v>
      </c>
      <c r="H476">
        <v>4894.2034751654901</v>
      </c>
      <c r="I476">
        <v>2300.83342291498</v>
      </c>
      <c r="J476">
        <v>4497.3288839913303</v>
      </c>
      <c r="K476">
        <v>9461.3347738336997</v>
      </c>
      <c r="L476" t="s">
        <v>22</v>
      </c>
      <c r="M476" t="s">
        <v>19</v>
      </c>
      <c r="N476" t="s">
        <v>20</v>
      </c>
      <c r="O476">
        <v>317</v>
      </c>
      <c r="P476">
        <v>30</v>
      </c>
      <c r="Q476">
        <v>41809.934622278102</v>
      </c>
      <c r="R476" t="s">
        <v>33</v>
      </c>
    </row>
    <row r="477" spans="1:18" x14ac:dyDescent="0.25">
      <c r="A477">
        <v>476</v>
      </c>
      <c r="B477">
        <v>33</v>
      </c>
      <c r="C477">
        <v>3019.9651465299398</v>
      </c>
      <c r="D477">
        <v>14090.705078112</v>
      </c>
      <c r="E477">
        <v>15890.9935991394</v>
      </c>
      <c r="F477">
        <v>8003.8994929086402</v>
      </c>
      <c r="G477">
        <v>87181.754440662393</v>
      </c>
      <c r="H477">
        <v>2193.1669819868898</v>
      </c>
      <c r="I477">
        <v>2795.7125884498901</v>
      </c>
      <c r="J477">
        <v>3136.50171090201</v>
      </c>
      <c r="K477">
        <v>5513.8359861543304</v>
      </c>
      <c r="L477" t="s">
        <v>25</v>
      </c>
      <c r="M477" t="s">
        <v>26</v>
      </c>
      <c r="N477" t="s">
        <v>27</v>
      </c>
      <c r="O477">
        <v>112</v>
      </c>
      <c r="P477">
        <v>37</v>
      </c>
      <c r="Q477">
        <v>3172.9962357264499</v>
      </c>
      <c r="R477" t="s">
        <v>24</v>
      </c>
    </row>
    <row r="478" spans="1:18" x14ac:dyDescent="0.25">
      <c r="A478">
        <v>477</v>
      </c>
      <c r="B478">
        <v>30</v>
      </c>
      <c r="C478">
        <v>3014.3585334036002</v>
      </c>
      <c r="D478">
        <v>13290.1177657111</v>
      </c>
      <c r="E478">
        <v>37132.372552015702</v>
      </c>
      <c r="F478">
        <v>1971.5172026585601</v>
      </c>
      <c r="G478">
        <v>62075.254187263803</v>
      </c>
      <c r="H478">
        <v>4654.7870945627101</v>
      </c>
      <c r="I478">
        <v>1520.1011540070399</v>
      </c>
      <c r="J478">
        <v>7816.1980742694504</v>
      </c>
      <c r="K478">
        <v>5630.2773264765301</v>
      </c>
      <c r="L478" t="s">
        <v>25</v>
      </c>
      <c r="M478" t="s">
        <v>26</v>
      </c>
      <c r="N478" t="s">
        <v>20</v>
      </c>
      <c r="O478">
        <v>308</v>
      </c>
      <c r="P478">
        <v>39</v>
      </c>
      <c r="Q478">
        <v>16112.6333526053</v>
      </c>
      <c r="R478" t="s">
        <v>24</v>
      </c>
    </row>
    <row r="479" spans="1:18" x14ac:dyDescent="0.25">
      <c r="A479">
        <v>478</v>
      </c>
      <c r="B479">
        <v>67</v>
      </c>
      <c r="C479">
        <v>5832.7698060407201</v>
      </c>
      <c r="D479">
        <v>45229.536950354101</v>
      </c>
      <c r="E479">
        <v>9112.6168849299393</v>
      </c>
      <c r="F479">
        <v>2258.2759243062401</v>
      </c>
      <c r="G479">
        <v>71582.241238168499</v>
      </c>
      <c r="H479">
        <v>2951.7110405304402</v>
      </c>
      <c r="I479">
        <v>978.19342759349195</v>
      </c>
      <c r="J479">
        <v>5643.5382766954499</v>
      </c>
      <c r="K479">
        <v>4879.8188969292096</v>
      </c>
      <c r="L479" t="s">
        <v>22</v>
      </c>
      <c r="M479" t="s">
        <v>23</v>
      </c>
      <c r="N479" t="s">
        <v>20</v>
      </c>
      <c r="O479">
        <v>166</v>
      </c>
      <c r="P479">
        <v>11</v>
      </c>
      <c r="Q479">
        <v>34291.019322161301</v>
      </c>
      <c r="R479" t="s">
        <v>24</v>
      </c>
    </row>
    <row r="480" spans="1:18" x14ac:dyDescent="0.25">
      <c r="A480">
        <v>479</v>
      </c>
      <c r="B480">
        <v>59</v>
      </c>
      <c r="C480">
        <v>6336.4594135753196</v>
      </c>
      <c r="D480">
        <v>34443.164854623203</v>
      </c>
      <c r="E480">
        <v>13967.165141006</v>
      </c>
      <c r="F480">
        <v>9412.7680792272004</v>
      </c>
      <c r="G480">
        <v>32094.5512546393</v>
      </c>
      <c r="H480">
        <v>1713.8410964319501</v>
      </c>
      <c r="I480">
        <v>1792.7948271422899</v>
      </c>
      <c r="J480">
        <v>3857.6626354240898</v>
      </c>
      <c r="K480">
        <v>3595.9563622395999</v>
      </c>
      <c r="L480" t="s">
        <v>18</v>
      </c>
      <c r="M480" t="s">
        <v>29</v>
      </c>
      <c r="N480" t="s">
        <v>27</v>
      </c>
      <c r="O480">
        <v>36</v>
      </c>
      <c r="P480">
        <v>14</v>
      </c>
      <c r="Q480">
        <v>28706.731478701699</v>
      </c>
      <c r="R480" t="s">
        <v>30</v>
      </c>
    </row>
    <row r="481" spans="1:18" x14ac:dyDescent="0.25">
      <c r="A481">
        <v>480</v>
      </c>
      <c r="B481">
        <v>47</v>
      </c>
      <c r="C481">
        <v>6220.7758705403003</v>
      </c>
      <c r="D481">
        <v>11844.692745002199</v>
      </c>
      <c r="E481">
        <v>44486.152099451603</v>
      </c>
      <c r="F481">
        <v>5773.4200000978099</v>
      </c>
      <c r="G481">
        <v>64923.1899163989</v>
      </c>
      <c r="H481">
        <v>3660.79424486269</v>
      </c>
      <c r="I481">
        <v>2770.2092176496299</v>
      </c>
      <c r="J481">
        <v>2963.2425694325598</v>
      </c>
      <c r="K481">
        <v>5018.7227937867101</v>
      </c>
      <c r="L481" t="s">
        <v>22</v>
      </c>
      <c r="M481" t="s">
        <v>19</v>
      </c>
      <c r="N481" t="s">
        <v>20</v>
      </c>
      <c r="O481">
        <v>112</v>
      </c>
      <c r="P481">
        <v>23</v>
      </c>
      <c r="Q481">
        <v>22378.178605391</v>
      </c>
      <c r="R481" t="s">
        <v>24</v>
      </c>
    </row>
    <row r="482" spans="1:18" x14ac:dyDescent="0.25">
      <c r="A482">
        <v>481</v>
      </c>
      <c r="B482">
        <v>36</v>
      </c>
      <c r="C482">
        <v>1823.38153657979</v>
      </c>
      <c r="D482">
        <v>24814.553826575699</v>
      </c>
      <c r="E482">
        <v>38242.5417826954</v>
      </c>
      <c r="F482">
        <v>13841.7529320875</v>
      </c>
      <c r="G482">
        <v>48286.707196788302</v>
      </c>
      <c r="H482">
        <v>3465.0581295868501</v>
      </c>
      <c r="I482">
        <v>2510.9360353442498</v>
      </c>
      <c r="J482">
        <v>6117.7208810249303</v>
      </c>
      <c r="K482">
        <v>6226.6715565342101</v>
      </c>
      <c r="L482" t="s">
        <v>25</v>
      </c>
      <c r="M482" t="s">
        <v>29</v>
      </c>
      <c r="N482" t="s">
        <v>20</v>
      </c>
      <c r="O482">
        <v>87</v>
      </c>
      <c r="P482">
        <v>16</v>
      </c>
      <c r="Q482">
        <v>27457.463133847799</v>
      </c>
      <c r="R482" t="s">
        <v>30</v>
      </c>
    </row>
    <row r="483" spans="1:18" x14ac:dyDescent="0.25">
      <c r="A483">
        <v>482</v>
      </c>
      <c r="B483">
        <v>34</v>
      </c>
      <c r="C483">
        <v>8897.1477636734198</v>
      </c>
      <c r="D483">
        <v>32688.411128141001</v>
      </c>
      <c r="E483">
        <v>5618.5499305105304</v>
      </c>
      <c r="F483">
        <v>6692.2675230326104</v>
      </c>
      <c r="G483">
        <v>50791.647278808501</v>
      </c>
      <c r="H483">
        <v>4951.0639359893003</v>
      </c>
      <c r="I483">
        <v>664.57460840788406</v>
      </c>
      <c r="J483">
        <v>2695.2841191563698</v>
      </c>
      <c r="K483">
        <v>9866.9199356212594</v>
      </c>
      <c r="L483" t="s">
        <v>22</v>
      </c>
      <c r="M483" t="s">
        <v>26</v>
      </c>
      <c r="N483" t="s">
        <v>27</v>
      </c>
      <c r="O483">
        <v>183</v>
      </c>
      <c r="P483">
        <v>21</v>
      </c>
      <c r="Q483">
        <v>10681.6447055875</v>
      </c>
      <c r="R483" t="s">
        <v>33</v>
      </c>
    </row>
    <row r="484" spans="1:18" x14ac:dyDescent="0.25">
      <c r="A484">
        <v>483</v>
      </c>
      <c r="B484">
        <v>36</v>
      </c>
      <c r="C484">
        <v>3390.4003832983499</v>
      </c>
      <c r="D484">
        <v>8755.8838245222396</v>
      </c>
      <c r="E484">
        <v>16176.931716641</v>
      </c>
      <c r="F484">
        <v>3005.94042183697</v>
      </c>
      <c r="G484">
        <v>76988.773235639994</v>
      </c>
      <c r="H484">
        <v>1692.7127933417701</v>
      </c>
      <c r="I484">
        <v>2231.43200019395</v>
      </c>
      <c r="J484">
        <v>2201.9699228158102</v>
      </c>
      <c r="K484">
        <v>9408.7633135231299</v>
      </c>
      <c r="L484" t="s">
        <v>25</v>
      </c>
      <c r="M484" t="s">
        <v>29</v>
      </c>
      <c r="N484" t="s">
        <v>28</v>
      </c>
      <c r="O484">
        <v>85</v>
      </c>
      <c r="P484">
        <v>4</v>
      </c>
      <c r="Q484">
        <v>22105.114458792501</v>
      </c>
      <c r="R484" t="s">
        <v>24</v>
      </c>
    </row>
    <row r="485" spans="1:18" x14ac:dyDescent="0.25">
      <c r="A485">
        <v>484</v>
      </c>
      <c r="B485">
        <v>45</v>
      </c>
      <c r="C485">
        <v>2165.6342915452301</v>
      </c>
      <c r="D485">
        <v>44708.736578330201</v>
      </c>
      <c r="E485">
        <v>14648.2917346924</v>
      </c>
      <c r="F485">
        <v>11006.063669028499</v>
      </c>
      <c r="G485">
        <v>31782.2437817389</v>
      </c>
      <c r="H485">
        <v>3524.2677619778001</v>
      </c>
      <c r="I485">
        <v>1929.7438061473799</v>
      </c>
      <c r="J485">
        <v>4708.8372227344898</v>
      </c>
      <c r="K485">
        <v>8690.45310378465</v>
      </c>
      <c r="L485" t="s">
        <v>22</v>
      </c>
      <c r="M485" t="s">
        <v>29</v>
      </c>
      <c r="N485" t="s">
        <v>20</v>
      </c>
      <c r="O485">
        <v>269</v>
      </c>
      <c r="P485">
        <v>33</v>
      </c>
      <c r="Q485">
        <v>25583.446224641099</v>
      </c>
      <c r="R485" t="s">
        <v>21</v>
      </c>
    </row>
    <row r="486" spans="1:18" x14ac:dyDescent="0.25">
      <c r="A486">
        <v>485</v>
      </c>
      <c r="B486">
        <v>43</v>
      </c>
      <c r="C486">
        <v>8998.7327188207892</v>
      </c>
      <c r="D486">
        <v>41162.159094868999</v>
      </c>
      <c r="E486">
        <v>17186.284761663701</v>
      </c>
      <c r="F486">
        <v>5106.9479001741302</v>
      </c>
      <c r="G486">
        <v>35213.7631109793</v>
      </c>
      <c r="H486">
        <v>734.10689763251105</v>
      </c>
      <c r="I486">
        <v>2768.65794086606</v>
      </c>
      <c r="J486">
        <v>3029.9117485089901</v>
      </c>
      <c r="K486">
        <v>8946.7400891961497</v>
      </c>
      <c r="L486" t="s">
        <v>18</v>
      </c>
      <c r="M486" t="s">
        <v>19</v>
      </c>
      <c r="N486" t="s">
        <v>20</v>
      </c>
      <c r="O486">
        <v>165</v>
      </c>
      <c r="P486">
        <v>47</v>
      </c>
      <c r="Q486">
        <v>45158.266975775397</v>
      </c>
      <c r="R486" t="s">
        <v>33</v>
      </c>
    </row>
    <row r="487" spans="1:18" x14ac:dyDescent="0.25">
      <c r="A487">
        <v>486</v>
      </c>
      <c r="B487">
        <v>54</v>
      </c>
      <c r="C487">
        <v>9600.8634840677805</v>
      </c>
      <c r="D487">
        <v>27734.304810948699</v>
      </c>
      <c r="E487">
        <v>16140.189662594799</v>
      </c>
      <c r="F487">
        <v>8356.5843029824991</v>
      </c>
      <c r="G487">
        <v>92840.970157220407</v>
      </c>
      <c r="H487">
        <v>1011.40717413523</v>
      </c>
      <c r="I487">
        <v>806.20354212574296</v>
      </c>
      <c r="J487">
        <v>5402.3360144652997</v>
      </c>
      <c r="K487">
        <v>4944.5672412743997</v>
      </c>
      <c r="L487" t="s">
        <v>22</v>
      </c>
      <c r="M487" t="s">
        <v>19</v>
      </c>
      <c r="N487" t="s">
        <v>28</v>
      </c>
      <c r="O487">
        <v>303</v>
      </c>
      <c r="P487">
        <v>14</v>
      </c>
      <c r="Q487">
        <v>13780.922977394799</v>
      </c>
      <c r="R487" t="s">
        <v>24</v>
      </c>
    </row>
    <row r="488" spans="1:18" x14ac:dyDescent="0.25">
      <c r="A488">
        <v>487</v>
      </c>
      <c r="B488">
        <v>43</v>
      </c>
      <c r="C488">
        <v>8759.1485553890507</v>
      </c>
      <c r="D488">
        <v>48520.697686662599</v>
      </c>
      <c r="E488">
        <v>7813.6833084280497</v>
      </c>
      <c r="F488">
        <v>10769.6589970723</v>
      </c>
      <c r="G488">
        <v>10341.3080108423</v>
      </c>
      <c r="H488">
        <v>517.63268727991897</v>
      </c>
      <c r="I488">
        <v>1835.0902830116399</v>
      </c>
      <c r="J488">
        <v>1825.5707241196301</v>
      </c>
      <c r="K488">
        <v>6745.7211081859105</v>
      </c>
      <c r="L488" t="s">
        <v>18</v>
      </c>
      <c r="M488" t="s">
        <v>26</v>
      </c>
      <c r="N488" t="s">
        <v>27</v>
      </c>
      <c r="O488">
        <v>90</v>
      </c>
      <c r="P488">
        <v>19</v>
      </c>
      <c r="Q488">
        <v>43523.596606081599</v>
      </c>
      <c r="R488" t="s">
        <v>30</v>
      </c>
    </row>
    <row r="489" spans="1:18" x14ac:dyDescent="0.25">
      <c r="A489">
        <v>488</v>
      </c>
      <c r="B489">
        <v>40</v>
      </c>
      <c r="C489">
        <v>8285.6446725239002</v>
      </c>
      <c r="D489">
        <v>23799.244067379401</v>
      </c>
      <c r="E489">
        <v>25652.3232468569</v>
      </c>
      <c r="F489">
        <v>13603.6975568289</v>
      </c>
      <c r="G489">
        <v>51135.2583492673</v>
      </c>
      <c r="H489">
        <v>4997.5730647685205</v>
      </c>
      <c r="I489">
        <v>2698.6567337797301</v>
      </c>
      <c r="J489">
        <v>5584.5877319712499</v>
      </c>
      <c r="K489">
        <v>9003.1338678940301</v>
      </c>
      <c r="L489" t="s">
        <v>18</v>
      </c>
      <c r="M489" t="s">
        <v>19</v>
      </c>
      <c r="N489" t="s">
        <v>28</v>
      </c>
      <c r="O489">
        <v>238</v>
      </c>
      <c r="P489">
        <v>5</v>
      </c>
      <c r="Q489">
        <v>32567.828640473101</v>
      </c>
      <c r="R489" t="s">
        <v>33</v>
      </c>
    </row>
    <row r="490" spans="1:18" x14ac:dyDescent="0.25">
      <c r="A490">
        <v>489</v>
      </c>
      <c r="B490">
        <v>26</v>
      </c>
      <c r="C490">
        <v>6897.1778257511896</v>
      </c>
      <c r="D490">
        <v>49284.964356642398</v>
      </c>
      <c r="E490">
        <v>37973.006365377398</v>
      </c>
      <c r="F490">
        <v>12090.676727223399</v>
      </c>
      <c r="G490">
        <v>91716.076038746804</v>
      </c>
      <c r="H490">
        <v>4110.2316371636498</v>
      </c>
      <c r="I490">
        <v>1525.0594668543499</v>
      </c>
      <c r="J490">
        <v>2983.07569598391</v>
      </c>
      <c r="K490">
        <v>4233.0322674178497</v>
      </c>
      <c r="L490" t="s">
        <v>22</v>
      </c>
      <c r="M490" t="s">
        <v>26</v>
      </c>
      <c r="N490" t="s">
        <v>20</v>
      </c>
      <c r="O490">
        <v>22</v>
      </c>
      <c r="P490">
        <v>36</v>
      </c>
      <c r="Q490">
        <v>1996.7007223124399</v>
      </c>
      <c r="R490" t="s">
        <v>24</v>
      </c>
    </row>
    <row r="491" spans="1:18" x14ac:dyDescent="0.25">
      <c r="A491">
        <v>490</v>
      </c>
      <c r="B491">
        <v>29</v>
      </c>
      <c r="C491">
        <v>5957.7163354822496</v>
      </c>
      <c r="D491">
        <v>35056.399946163197</v>
      </c>
      <c r="E491">
        <v>32302.927612284599</v>
      </c>
      <c r="F491">
        <v>10469.0549502181</v>
      </c>
      <c r="G491">
        <v>62984.485742724901</v>
      </c>
      <c r="H491">
        <v>4040.2535663009298</v>
      </c>
      <c r="I491">
        <v>1704.98729433216</v>
      </c>
      <c r="J491">
        <v>1001.70054104158</v>
      </c>
      <c r="K491">
        <v>9636.7435442819497</v>
      </c>
      <c r="L491" t="s">
        <v>18</v>
      </c>
      <c r="M491" t="s">
        <v>26</v>
      </c>
      <c r="N491" t="s">
        <v>28</v>
      </c>
      <c r="O491">
        <v>167</v>
      </c>
      <c r="P491">
        <v>31</v>
      </c>
      <c r="Q491">
        <v>36506.935508070201</v>
      </c>
      <c r="R491" t="s">
        <v>24</v>
      </c>
    </row>
    <row r="492" spans="1:18" x14ac:dyDescent="0.25">
      <c r="A492">
        <v>491</v>
      </c>
      <c r="B492">
        <v>18</v>
      </c>
      <c r="C492">
        <v>1782.8808392026899</v>
      </c>
      <c r="D492">
        <v>33560.207296427303</v>
      </c>
      <c r="E492">
        <v>35279.225086913502</v>
      </c>
      <c r="F492">
        <v>10514.864553531999</v>
      </c>
      <c r="G492">
        <v>56908.672050152498</v>
      </c>
      <c r="H492">
        <v>2793.7673387967998</v>
      </c>
      <c r="I492">
        <v>676.15169416739502</v>
      </c>
      <c r="J492">
        <v>1888.5524037192299</v>
      </c>
      <c r="K492">
        <v>4449.9675896572298</v>
      </c>
      <c r="L492" t="s">
        <v>18</v>
      </c>
      <c r="M492" t="s">
        <v>23</v>
      </c>
      <c r="N492" t="s">
        <v>27</v>
      </c>
      <c r="O492">
        <v>215</v>
      </c>
      <c r="P492">
        <v>45</v>
      </c>
      <c r="Q492">
        <v>2742.0419999036899</v>
      </c>
      <c r="R492" t="s">
        <v>24</v>
      </c>
    </row>
    <row r="493" spans="1:18" x14ac:dyDescent="0.25">
      <c r="A493">
        <v>492</v>
      </c>
      <c r="B493">
        <v>18</v>
      </c>
      <c r="C493">
        <v>4676.0789176362796</v>
      </c>
      <c r="D493">
        <v>12467.9702883103</v>
      </c>
      <c r="E493">
        <v>8651.7130341307602</v>
      </c>
      <c r="F493">
        <v>14242.945016449199</v>
      </c>
      <c r="G493">
        <v>28725.697026788701</v>
      </c>
      <c r="H493">
        <v>1850.30187307447</v>
      </c>
      <c r="I493">
        <v>1195.35910112227</v>
      </c>
      <c r="J493">
        <v>7535.3076448456504</v>
      </c>
      <c r="K493">
        <v>6210.2853212355403</v>
      </c>
      <c r="L493" t="s">
        <v>25</v>
      </c>
      <c r="M493" t="s">
        <v>23</v>
      </c>
      <c r="N493" t="s">
        <v>20</v>
      </c>
      <c r="O493">
        <v>58</v>
      </c>
      <c r="P493">
        <v>18</v>
      </c>
      <c r="Q493">
        <v>49871.675213876799</v>
      </c>
      <c r="R493" t="s">
        <v>30</v>
      </c>
    </row>
    <row r="494" spans="1:18" x14ac:dyDescent="0.25">
      <c r="A494">
        <v>493</v>
      </c>
      <c r="B494">
        <v>64</v>
      </c>
      <c r="C494">
        <v>4354.1966531108201</v>
      </c>
      <c r="D494">
        <v>44686.749123708898</v>
      </c>
      <c r="E494">
        <v>47817.081957955401</v>
      </c>
      <c r="F494">
        <v>5141.5373649515004</v>
      </c>
      <c r="G494">
        <v>37611.171461122503</v>
      </c>
      <c r="H494">
        <v>1180.6892800820401</v>
      </c>
      <c r="I494">
        <v>1311.2666229223601</v>
      </c>
      <c r="J494">
        <v>7071.4824738075004</v>
      </c>
      <c r="K494">
        <v>7243.1447760875299</v>
      </c>
      <c r="L494" t="s">
        <v>25</v>
      </c>
      <c r="M494" t="s">
        <v>23</v>
      </c>
      <c r="N494" t="s">
        <v>27</v>
      </c>
      <c r="O494">
        <v>30</v>
      </c>
      <c r="P494">
        <v>44</v>
      </c>
      <c r="Q494">
        <v>43759.197696868599</v>
      </c>
      <c r="R494" t="s">
        <v>21</v>
      </c>
    </row>
    <row r="495" spans="1:18" x14ac:dyDescent="0.25">
      <c r="A495">
        <v>494</v>
      </c>
      <c r="B495">
        <v>51</v>
      </c>
      <c r="C495">
        <v>3337.78405384293</v>
      </c>
      <c r="D495">
        <v>24237.0359564276</v>
      </c>
      <c r="E495">
        <v>42732.132522936103</v>
      </c>
      <c r="F495">
        <v>1015.56931874662</v>
      </c>
      <c r="G495">
        <v>85944.599501445802</v>
      </c>
      <c r="H495">
        <v>1781.03632480908</v>
      </c>
      <c r="I495">
        <v>2862.8061218622101</v>
      </c>
      <c r="J495">
        <v>2635.2632242536502</v>
      </c>
      <c r="K495">
        <v>9530.6241242214091</v>
      </c>
      <c r="L495" t="s">
        <v>18</v>
      </c>
      <c r="M495" t="s">
        <v>29</v>
      </c>
      <c r="N495" t="s">
        <v>27</v>
      </c>
      <c r="O495">
        <v>106</v>
      </c>
      <c r="P495">
        <v>31</v>
      </c>
      <c r="Q495">
        <v>15569.843629462201</v>
      </c>
      <c r="R495" t="s">
        <v>24</v>
      </c>
    </row>
    <row r="496" spans="1:18" x14ac:dyDescent="0.25">
      <c r="A496">
        <v>495</v>
      </c>
      <c r="B496">
        <v>49</v>
      </c>
      <c r="C496">
        <v>7510.7810231972599</v>
      </c>
      <c r="D496">
        <v>12300.503260211501</v>
      </c>
      <c r="E496">
        <v>41229.064332304799</v>
      </c>
      <c r="F496">
        <v>4807.3638315747803</v>
      </c>
      <c r="G496">
        <v>58125.722518003502</v>
      </c>
      <c r="H496">
        <v>2191.8704986811199</v>
      </c>
      <c r="I496">
        <v>1206.66840135289</v>
      </c>
      <c r="J496">
        <v>6448.60333181843</v>
      </c>
      <c r="K496">
        <v>2823.8546034965202</v>
      </c>
      <c r="L496" t="s">
        <v>22</v>
      </c>
      <c r="M496" t="s">
        <v>23</v>
      </c>
      <c r="N496" t="s">
        <v>28</v>
      </c>
      <c r="O496">
        <v>330</v>
      </c>
      <c r="P496">
        <v>30</v>
      </c>
      <c r="Q496">
        <v>13613.150279638499</v>
      </c>
      <c r="R496" t="s">
        <v>24</v>
      </c>
    </row>
    <row r="497" spans="1:18" x14ac:dyDescent="0.25">
      <c r="A497">
        <v>496</v>
      </c>
      <c r="B497">
        <v>65</v>
      </c>
      <c r="C497">
        <v>5462.8816157089304</v>
      </c>
      <c r="D497">
        <v>5567.3383989091499</v>
      </c>
      <c r="E497">
        <v>42034.2712268795</v>
      </c>
      <c r="F497">
        <v>4050.4793147744099</v>
      </c>
      <c r="G497">
        <v>53900.508406893998</v>
      </c>
      <c r="H497">
        <v>3903.3954364113201</v>
      </c>
      <c r="I497">
        <v>1652.17183817413</v>
      </c>
      <c r="J497">
        <v>5260.0011522178202</v>
      </c>
      <c r="K497">
        <v>7588.2442932671001</v>
      </c>
      <c r="L497" t="s">
        <v>18</v>
      </c>
      <c r="M497" t="s">
        <v>19</v>
      </c>
      <c r="N497" t="s">
        <v>28</v>
      </c>
      <c r="O497">
        <v>167</v>
      </c>
      <c r="P497">
        <v>21</v>
      </c>
      <c r="Q497">
        <v>19690.613023174799</v>
      </c>
      <c r="R497" t="s">
        <v>24</v>
      </c>
    </row>
    <row r="498" spans="1:18" x14ac:dyDescent="0.25">
      <c r="A498">
        <v>497</v>
      </c>
      <c r="B498">
        <v>42</v>
      </c>
      <c r="C498">
        <v>1729.4159431688299</v>
      </c>
      <c r="D498">
        <v>30189.0057637272</v>
      </c>
      <c r="E498">
        <v>46971.972865974203</v>
      </c>
      <c r="F498">
        <v>10265.684191595899</v>
      </c>
      <c r="G498">
        <v>14460.0727863027</v>
      </c>
      <c r="H498">
        <v>2928.47805006418</v>
      </c>
      <c r="I498">
        <v>2178.2610589106898</v>
      </c>
      <c r="J498">
        <v>7796.33298014908</v>
      </c>
      <c r="K498">
        <v>5447.74806836878</v>
      </c>
      <c r="L498" t="s">
        <v>22</v>
      </c>
      <c r="M498" t="s">
        <v>19</v>
      </c>
      <c r="N498" t="s">
        <v>27</v>
      </c>
      <c r="O498">
        <v>350</v>
      </c>
      <c r="P498">
        <v>47</v>
      </c>
      <c r="Q498">
        <v>18452.181300407701</v>
      </c>
      <c r="R498" t="s">
        <v>21</v>
      </c>
    </row>
    <row r="499" spans="1:18" x14ac:dyDescent="0.25">
      <c r="A499">
        <v>498</v>
      </c>
      <c r="B499">
        <v>57</v>
      </c>
      <c r="C499">
        <v>2981.6488175483</v>
      </c>
      <c r="D499">
        <v>28732.9829955204</v>
      </c>
      <c r="E499">
        <v>29491.4284751163</v>
      </c>
      <c r="F499">
        <v>9871.9623967173993</v>
      </c>
      <c r="G499">
        <v>6522.6748632366898</v>
      </c>
      <c r="H499">
        <v>848.67631949967199</v>
      </c>
      <c r="I499">
        <v>905.45843101969297</v>
      </c>
      <c r="J499">
        <v>3615.2396167384099</v>
      </c>
      <c r="K499">
        <v>3051.2928358960899</v>
      </c>
      <c r="L499" t="s">
        <v>25</v>
      </c>
      <c r="M499" t="s">
        <v>23</v>
      </c>
      <c r="N499" t="s">
        <v>27</v>
      </c>
      <c r="O499">
        <v>154</v>
      </c>
      <c r="P499">
        <v>30</v>
      </c>
      <c r="Q499">
        <v>19244.553100883601</v>
      </c>
      <c r="R499" t="s">
        <v>30</v>
      </c>
    </row>
    <row r="500" spans="1:18" x14ac:dyDescent="0.25">
      <c r="A500">
        <v>499</v>
      </c>
      <c r="B500">
        <v>62</v>
      </c>
      <c r="C500">
        <v>7149.3288729363603</v>
      </c>
      <c r="D500">
        <v>37370.9130066121</v>
      </c>
      <c r="E500">
        <v>14012.690804043101</v>
      </c>
      <c r="F500">
        <v>9308.4593578661297</v>
      </c>
      <c r="G500">
        <v>96550.092925269593</v>
      </c>
      <c r="H500">
        <v>581.13054031510501</v>
      </c>
      <c r="I500">
        <v>1716.1059678546801</v>
      </c>
      <c r="J500">
        <v>5770.2242876201899</v>
      </c>
      <c r="K500">
        <v>7877.7649780657102</v>
      </c>
      <c r="L500" t="s">
        <v>22</v>
      </c>
      <c r="M500" t="s">
        <v>29</v>
      </c>
      <c r="N500" t="s">
        <v>20</v>
      </c>
      <c r="O500">
        <v>327</v>
      </c>
      <c r="P500">
        <v>41</v>
      </c>
      <c r="Q500">
        <v>16595.550759854501</v>
      </c>
      <c r="R500" t="s">
        <v>24</v>
      </c>
    </row>
    <row r="501" spans="1:18" x14ac:dyDescent="0.25">
      <c r="A501">
        <v>500</v>
      </c>
      <c r="B501">
        <v>18</v>
      </c>
      <c r="C501">
        <v>1685.1777354127</v>
      </c>
      <c r="D501">
        <v>45061.612385801098</v>
      </c>
      <c r="E501">
        <v>32755.262353364302</v>
      </c>
      <c r="F501">
        <v>1227.4082049323499</v>
      </c>
      <c r="G501">
        <v>40813.685892249901</v>
      </c>
      <c r="H501">
        <v>960.49480790328403</v>
      </c>
      <c r="I501">
        <v>2346.3475986897602</v>
      </c>
      <c r="J501">
        <v>1444.7500569674301</v>
      </c>
      <c r="K501">
        <v>5746.1116616515401</v>
      </c>
      <c r="L501" t="s">
        <v>18</v>
      </c>
      <c r="M501" t="s">
        <v>26</v>
      </c>
      <c r="N501" t="s">
        <v>27</v>
      </c>
      <c r="O501">
        <v>7</v>
      </c>
      <c r="P501">
        <v>4</v>
      </c>
      <c r="Q501">
        <v>31435.536935568201</v>
      </c>
      <c r="R501" t="s">
        <v>31</v>
      </c>
    </row>
    <row r="502" spans="1:18" x14ac:dyDescent="0.25">
      <c r="A502">
        <v>501</v>
      </c>
      <c r="B502">
        <v>33</v>
      </c>
      <c r="C502">
        <v>8660.8622264389105</v>
      </c>
      <c r="D502">
        <v>8573.2963089363293</v>
      </c>
      <c r="E502">
        <v>38429.667215057198</v>
      </c>
      <c r="F502">
        <v>11202.892762309</v>
      </c>
      <c r="G502">
        <v>62305.240899452903</v>
      </c>
      <c r="H502">
        <v>2347.2442116381999</v>
      </c>
      <c r="I502">
        <v>2667.13803256766</v>
      </c>
      <c r="J502">
        <v>3773.7314277148398</v>
      </c>
      <c r="K502">
        <v>6779.2512961719203</v>
      </c>
      <c r="L502" t="s">
        <v>18</v>
      </c>
      <c r="M502" t="s">
        <v>29</v>
      </c>
      <c r="N502" t="s">
        <v>27</v>
      </c>
      <c r="O502">
        <v>197</v>
      </c>
      <c r="P502">
        <v>5</v>
      </c>
      <c r="Q502">
        <v>9048.9195223105708</v>
      </c>
      <c r="R502" t="s">
        <v>24</v>
      </c>
    </row>
    <row r="503" spans="1:18" x14ac:dyDescent="0.25">
      <c r="A503">
        <v>502</v>
      </c>
      <c r="B503">
        <v>56</v>
      </c>
      <c r="C503">
        <v>5456.3187431257602</v>
      </c>
      <c r="D503">
        <v>37917.342065316298</v>
      </c>
      <c r="E503">
        <v>38206.2827009311</v>
      </c>
      <c r="F503">
        <v>5529.4257747968804</v>
      </c>
      <c r="G503">
        <v>12572.931952792</v>
      </c>
      <c r="H503">
        <v>4699.3681267205802</v>
      </c>
      <c r="I503">
        <v>2065.6481866560598</v>
      </c>
      <c r="J503">
        <v>7746.7236283172597</v>
      </c>
      <c r="K503">
        <v>3567.56015149005</v>
      </c>
      <c r="L503" t="s">
        <v>18</v>
      </c>
      <c r="M503" t="s">
        <v>29</v>
      </c>
      <c r="N503" t="s">
        <v>28</v>
      </c>
      <c r="O503">
        <v>321</v>
      </c>
      <c r="P503">
        <v>41</v>
      </c>
      <c r="Q503">
        <v>42453.083329854599</v>
      </c>
      <c r="R503" t="s">
        <v>21</v>
      </c>
    </row>
    <row r="504" spans="1:18" x14ac:dyDescent="0.25">
      <c r="A504">
        <v>503</v>
      </c>
      <c r="B504">
        <v>22</v>
      </c>
      <c r="C504">
        <v>5325.2791959398301</v>
      </c>
      <c r="D504">
        <v>13433.5374843912</v>
      </c>
      <c r="E504">
        <v>28465.206087509599</v>
      </c>
      <c r="F504">
        <v>10310.7838460928</v>
      </c>
      <c r="G504">
        <v>69895.857143689398</v>
      </c>
      <c r="H504">
        <v>3368.3111654414902</v>
      </c>
      <c r="I504">
        <v>2172.6337882923699</v>
      </c>
      <c r="J504">
        <v>4772.8661211508397</v>
      </c>
      <c r="K504">
        <v>5072.1025423622395</v>
      </c>
      <c r="L504" t="s">
        <v>18</v>
      </c>
      <c r="M504" t="s">
        <v>26</v>
      </c>
      <c r="N504" t="s">
        <v>27</v>
      </c>
      <c r="O504">
        <v>46</v>
      </c>
      <c r="P504">
        <v>45</v>
      </c>
      <c r="Q504">
        <v>40807.721717534398</v>
      </c>
      <c r="R504" t="s">
        <v>24</v>
      </c>
    </row>
    <row r="505" spans="1:18" x14ac:dyDescent="0.25">
      <c r="A505">
        <v>504</v>
      </c>
      <c r="B505">
        <v>39</v>
      </c>
      <c r="C505">
        <v>6331.6700619356498</v>
      </c>
      <c r="D505">
        <v>43617.9673920723</v>
      </c>
      <c r="E505">
        <v>8080.6423700110099</v>
      </c>
      <c r="F505">
        <v>8792.0979990301403</v>
      </c>
      <c r="G505">
        <v>93593.837327066198</v>
      </c>
      <c r="H505">
        <v>4108.2165494398096</v>
      </c>
      <c r="I505">
        <v>815.70868146142197</v>
      </c>
      <c r="J505">
        <v>3015.1565233439101</v>
      </c>
      <c r="K505">
        <v>6364.8653843866296</v>
      </c>
      <c r="L505" t="s">
        <v>18</v>
      </c>
      <c r="M505" t="s">
        <v>26</v>
      </c>
      <c r="N505" t="s">
        <v>27</v>
      </c>
      <c r="O505">
        <v>18</v>
      </c>
      <c r="P505">
        <v>10</v>
      </c>
      <c r="Q505">
        <v>24347.6771849082</v>
      </c>
      <c r="R505" t="s">
        <v>24</v>
      </c>
    </row>
    <row r="506" spans="1:18" x14ac:dyDescent="0.25">
      <c r="A506">
        <v>505</v>
      </c>
      <c r="B506">
        <v>46</v>
      </c>
      <c r="C506">
        <v>8422.12869332634</v>
      </c>
      <c r="D506">
        <v>41857.858123774502</v>
      </c>
      <c r="E506">
        <v>21700.082229355699</v>
      </c>
      <c r="F506">
        <v>5798.2329559907002</v>
      </c>
      <c r="G506">
        <v>59688.199034754798</v>
      </c>
      <c r="H506">
        <v>2598.6856752704598</v>
      </c>
      <c r="I506">
        <v>2864.4412431158598</v>
      </c>
      <c r="J506">
        <v>1841.8967419002399</v>
      </c>
      <c r="K506">
        <v>4346.6527355635099</v>
      </c>
      <c r="L506" t="s">
        <v>22</v>
      </c>
      <c r="M506" t="s">
        <v>26</v>
      </c>
      <c r="N506" t="s">
        <v>28</v>
      </c>
      <c r="O506">
        <v>153</v>
      </c>
      <c r="P506">
        <v>27</v>
      </c>
      <c r="Q506">
        <v>42783.7682986488</v>
      </c>
      <c r="R506" t="s">
        <v>24</v>
      </c>
    </row>
    <row r="507" spans="1:18" x14ac:dyDescent="0.25">
      <c r="A507">
        <v>506</v>
      </c>
      <c r="B507">
        <v>20</v>
      </c>
      <c r="C507">
        <v>4130.2828711197299</v>
      </c>
      <c r="D507">
        <v>29335.718974349398</v>
      </c>
      <c r="E507">
        <v>46434.497380850997</v>
      </c>
      <c r="F507">
        <v>2884.0677394575</v>
      </c>
      <c r="G507">
        <v>16980.955625663999</v>
      </c>
      <c r="H507">
        <v>2127.49737437769</v>
      </c>
      <c r="I507">
        <v>831.43519371120499</v>
      </c>
      <c r="J507">
        <v>5924.6983812707103</v>
      </c>
      <c r="K507">
        <v>2384.53912855316</v>
      </c>
      <c r="L507" t="s">
        <v>18</v>
      </c>
      <c r="M507" t="s">
        <v>19</v>
      </c>
      <c r="N507" t="s">
        <v>20</v>
      </c>
      <c r="O507">
        <v>264</v>
      </c>
      <c r="P507">
        <v>16</v>
      </c>
      <c r="Q507">
        <v>13110.108431484299</v>
      </c>
      <c r="R507" t="s">
        <v>30</v>
      </c>
    </row>
    <row r="508" spans="1:18" x14ac:dyDescent="0.25">
      <c r="A508">
        <v>507</v>
      </c>
      <c r="B508">
        <v>29</v>
      </c>
      <c r="C508">
        <v>7102.1453730315698</v>
      </c>
      <c r="D508">
        <v>36960.925938048997</v>
      </c>
      <c r="E508">
        <v>31300.200939084101</v>
      </c>
      <c r="F508">
        <v>2321.8645672467301</v>
      </c>
      <c r="G508">
        <v>60263.545109980201</v>
      </c>
      <c r="H508">
        <v>987.80167722480201</v>
      </c>
      <c r="I508">
        <v>2436.6823429544902</v>
      </c>
      <c r="J508">
        <v>5513.9923040080803</v>
      </c>
      <c r="K508">
        <v>9635.5846769953805</v>
      </c>
      <c r="L508" t="s">
        <v>25</v>
      </c>
      <c r="M508" t="s">
        <v>26</v>
      </c>
      <c r="N508" t="s">
        <v>28</v>
      </c>
      <c r="O508">
        <v>74</v>
      </c>
      <c r="P508">
        <v>30</v>
      </c>
      <c r="Q508">
        <v>1860.70732949438</v>
      </c>
      <c r="R508" t="s">
        <v>24</v>
      </c>
    </row>
    <row r="509" spans="1:18" x14ac:dyDescent="0.25">
      <c r="A509">
        <v>508</v>
      </c>
      <c r="B509">
        <v>43</v>
      </c>
      <c r="C509">
        <v>6091.5876759621196</v>
      </c>
      <c r="D509">
        <v>19145.755093268599</v>
      </c>
      <c r="E509">
        <v>29224.937446507101</v>
      </c>
      <c r="F509">
        <v>12641.256663571099</v>
      </c>
      <c r="G509">
        <v>77802.985244941898</v>
      </c>
      <c r="H509">
        <v>4441.6985998379196</v>
      </c>
      <c r="I509">
        <v>1162.0408044457899</v>
      </c>
      <c r="J509">
        <v>3617.5709952264201</v>
      </c>
      <c r="K509">
        <v>5358.94163040486</v>
      </c>
      <c r="L509" t="s">
        <v>18</v>
      </c>
      <c r="M509" t="s">
        <v>26</v>
      </c>
      <c r="N509" t="s">
        <v>28</v>
      </c>
      <c r="O509">
        <v>145</v>
      </c>
      <c r="P509">
        <v>13</v>
      </c>
      <c r="Q509">
        <v>31341.188326461299</v>
      </c>
      <c r="R509" t="s">
        <v>24</v>
      </c>
    </row>
    <row r="510" spans="1:18" x14ac:dyDescent="0.25">
      <c r="A510">
        <v>509</v>
      </c>
      <c r="B510">
        <v>33</v>
      </c>
      <c r="C510">
        <v>3403.2544315247901</v>
      </c>
      <c r="D510">
        <v>26202.555451976601</v>
      </c>
      <c r="E510">
        <v>17098.408147198701</v>
      </c>
      <c r="F510">
        <v>13857.565589141799</v>
      </c>
      <c r="G510">
        <v>43609.5709745317</v>
      </c>
      <c r="H510">
        <v>4024.2201306255602</v>
      </c>
      <c r="I510">
        <v>2833.9828592531198</v>
      </c>
      <c r="J510">
        <v>7656.58946306084</v>
      </c>
      <c r="K510">
        <v>7472.2435177331499</v>
      </c>
      <c r="L510" t="s">
        <v>22</v>
      </c>
      <c r="M510" t="s">
        <v>29</v>
      </c>
      <c r="N510" t="s">
        <v>27</v>
      </c>
      <c r="O510">
        <v>102</v>
      </c>
      <c r="P510">
        <v>36</v>
      </c>
      <c r="Q510">
        <v>23437.560941271</v>
      </c>
      <c r="R510" t="s">
        <v>21</v>
      </c>
    </row>
    <row r="511" spans="1:18" x14ac:dyDescent="0.25">
      <c r="A511">
        <v>510</v>
      </c>
      <c r="B511">
        <v>68</v>
      </c>
      <c r="C511">
        <v>8907.6698771964202</v>
      </c>
      <c r="D511">
        <v>41973.660396971201</v>
      </c>
      <c r="E511">
        <v>21580.201396246001</v>
      </c>
      <c r="F511">
        <v>10097.0326547001</v>
      </c>
      <c r="G511">
        <v>88584.586054439395</v>
      </c>
      <c r="H511">
        <v>1256.53143918976</v>
      </c>
      <c r="I511">
        <v>2299.8988484236902</v>
      </c>
      <c r="J511">
        <v>1155.41969091495</v>
      </c>
      <c r="K511">
        <v>4404.9483387825503</v>
      </c>
      <c r="L511" t="s">
        <v>18</v>
      </c>
      <c r="M511" t="s">
        <v>29</v>
      </c>
      <c r="N511" t="s">
        <v>27</v>
      </c>
      <c r="O511">
        <v>335</v>
      </c>
      <c r="P511">
        <v>21</v>
      </c>
      <c r="Q511">
        <v>28791.062768497599</v>
      </c>
      <c r="R511" t="s">
        <v>24</v>
      </c>
    </row>
    <row r="512" spans="1:18" x14ac:dyDescent="0.25">
      <c r="A512">
        <v>511</v>
      </c>
      <c r="B512">
        <v>54</v>
      </c>
      <c r="C512">
        <v>8176.8341944623498</v>
      </c>
      <c r="D512">
        <v>25666.933872794601</v>
      </c>
      <c r="E512">
        <v>45290.574011892597</v>
      </c>
      <c r="F512">
        <v>2448.0776080467599</v>
      </c>
      <c r="G512">
        <v>66624.880568949593</v>
      </c>
      <c r="H512">
        <v>2805.1725374431699</v>
      </c>
      <c r="I512">
        <v>2384.5342824459199</v>
      </c>
      <c r="J512">
        <v>3126.06696142278</v>
      </c>
      <c r="K512">
        <v>3873.7517582443002</v>
      </c>
      <c r="L512" t="s">
        <v>18</v>
      </c>
      <c r="M512" t="s">
        <v>23</v>
      </c>
      <c r="N512" t="s">
        <v>20</v>
      </c>
      <c r="O512">
        <v>335</v>
      </c>
      <c r="P512">
        <v>45</v>
      </c>
      <c r="Q512">
        <v>45067.631041901703</v>
      </c>
      <c r="R512" t="s">
        <v>24</v>
      </c>
    </row>
    <row r="513" spans="1:18" x14ac:dyDescent="0.25">
      <c r="A513">
        <v>512</v>
      </c>
      <c r="B513">
        <v>39</v>
      </c>
      <c r="C513">
        <v>6926.0665119258201</v>
      </c>
      <c r="D513">
        <v>21100.921939644799</v>
      </c>
      <c r="E513">
        <v>34990.837138707597</v>
      </c>
      <c r="F513">
        <v>6628.3810364353703</v>
      </c>
      <c r="G513">
        <v>90428.647237474201</v>
      </c>
      <c r="H513">
        <v>2693.1866356455998</v>
      </c>
      <c r="I513">
        <v>1047.6479326496999</v>
      </c>
      <c r="J513">
        <v>7447.4864040970697</v>
      </c>
      <c r="K513">
        <v>4368.06083543768</v>
      </c>
      <c r="L513" t="s">
        <v>22</v>
      </c>
      <c r="M513" t="s">
        <v>29</v>
      </c>
      <c r="N513" t="s">
        <v>27</v>
      </c>
      <c r="O513">
        <v>121</v>
      </c>
      <c r="P513">
        <v>40</v>
      </c>
      <c r="Q513">
        <v>48526.353104731199</v>
      </c>
      <c r="R513" t="s">
        <v>24</v>
      </c>
    </row>
    <row r="514" spans="1:18" x14ac:dyDescent="0.25">
      <c r="A514">
        <v>513</v>
      </c>
      <c r="B514">
        <v>46</v>
      </c>
      <c r="C514">
        <v>8655.2355618481706</v>
      </c>
      <c r="D514">
        <v>27239.560126263401</v>
      </c>
      <c r="E514">
        <v>40432.416203854897</v>
      </c>
      <c r="F514">
        <v>11205.1488014722</v>
      </c>
      <c r="G514">
        <v>64233.004568497003</v>
      </c>
      <c r="H514">
        <v>3312.9119870893701</v>
      </c>
      <c r="I514">
        <v>1607.5999415879</v>
      </c>
      <c r="J514">
        <v>3246.5480682360799</v>
      </c>
      <c r="K514">
        <v>4387.3681159636699</v>
      </c>
      <c r="L514" t="s">
        <v>18</v>
      </c>
      <c r="M514" t="s">
        <v>26</v>
      </c>
      <c r="N514" t="s">
        <v>20</v>
      </c>
      <c r="O514">
        <v>176</v>
      </c>
      <c r="P514">
        <v>45</v>
      </c>
      <c r="Q514">
        <v>32088.203848024499</v>
      </c>
      <c r="R514" t="s">
        <v>24</v>
      </c>
    </row>
    <row r="515" spans="1:18" x14ac:dyDescent="0.25">
      <c r="A515">
        <v>514</v>
      </c>
      <c r="B515">
        <v>31</v>
      </c>
      <c r="C515">
        <v>8805.6478086382194</v>
      </c>
      <c r="D515">
        <v>42271.2163596748</v>
      </c>
      <c r="E515">
        <v>25445.544038044402</v>
      </c>
      <c r="F515">
        <v>11917.492376140901</v>
      </c>
      <c r="G515">
        <v>17472.3573404583</v>
      </c>
      <c r="H515">
        <v>4757.8410229606698</v>
      </c>
      <c r="I515">
        <v>2044.53298647321</v>
      </c>
      <c r="J515">
        <v>2765.7698369861901</v>
      </c>
      <c r="K515">
        <v>5669.7111014485499</v>
      </c>
      <c r="L515" t="s">
        <v>22</v>
      </c>
      <c r="M515" t="s">
        <v>19</v>
      </c>
      <c r="N515" t="s">
        <v>20</v>
      </c>
      <c r="O515">
        <v>63</v>
      </c>
      <c r="P515">
        <v>15</v>
      </c>
      <c r="Q515">
        <v>38438.723902769401</v>
      </c>
      <c r="R515" t="s">
        <v>30</v>
      </c>
    </row>
    <row r="516" spans="1:18" x14ac:dyDescent="0.25">
      <c r="A516">
        <v>515</v>
      </c>
      <c r="B516">
        <v>45</v>
      </c>
      <c r="C516">
        <v>7375.2667904353102</v>
      </c>
      <c r="D516">
        <v>20084.362131689199</v>
      </c>
      <c r="E516">
        <v>33361.124875527101</v>
      </c>
      <c r="F516">
        <v>2655.0607120752402</v>
      </c>
      <c r="G516">
        <v>34420.712554992897</v>
      </c>
      <c r="H516">
        <v>3108.97148793115</v>
      </c>
      <c r="I516">
        <v>2424.9340455165002</v>
      </c>
      <c r="J516">
        <v>4739.5428695187302</v>
      </c>
      <c r="K516">
        <v>5662.96376482295</v>
      </c>
      <c r="L516" t="s">
        <v>18</v>
      </c>
      <c r="M516" t="s">
        <v>29</v>
      </c>
      <c r="N516" t="s">
        <v>20</v>
      </c>
      <c r="O516">
        <v>296</v>
      </c>
      <c r="P516">
        <v>20</v>
      </c>
      <c r="Q516">
        <v>5106.61324087104</v>
      </c>
      <c r="R516" t="s">
        <v>30</v>
      </c>
    </row>
    <row r="517" spans="1:18" x14ac:dyDescent="0.25">
      <c r="A517">
        <v>516</v>
      </c>
      <c r="B517">
        <v>22</v>
      </c>
      <c r="C517">
        <v>8533.1199552730395</v>
      </c>
      <c r="D517">
        <v>12819.271691108401</v>
      </c>
      <c r="E517">
        <v>16177.2623934443</v>
      </c>
      <c r="F517">
        <v>1000.43006383535</v>
      </c>
      <c r="G517">
        <v>24170.5200839834</v>
      </c>
      <c r="H517">
        <v>2930.9777005037799</v>
      </c>
      <c r="I517">
        <v>759.89843978097394</v>
      </c>
      <c r="J517">
        <v>6766.6122494437604</v>
      </c>
      <c r="K517">
        <v>5222.9612508872797</v>
      </c>
      <c r="L517" t="s">
        <v>25</v>
      </c>
      <c r="M517" t="s">
        <v>29</v>
      </c>
      <c r="N517" t="s">
        <v>20</v>
      </c>
      <c r="O517">
        <v>84</v>
      </c>
      <c r="P517">
        <v>20</v>
      </c>
      <c r="Q517">
        <v>8875.0636596837703</v>
      </c>
      <c r="R517" t="s">
        <v>30</v>
      </c>
    </row>
    <row r="518" spans="1:18" x14ac:dyDescent="0.25">
      <c r="A518">
        <v>517</v>
      </c>
      <c r="B518">
        <v>64</v>
      </c>
      <c r="C518">
        <v>7277.2431550235497</v>
      </c>
      <c r="D518">
        <v>37040.6309148851</v>
      </c>
      <c r="E518">
        <v>36745.737362756801</v>
      </c>
      <c r="F518">
        <v>10969.918642328401</v>
      </c>
      <c r="G518">
        <v>91338.517283101901</v>
      </c>
      <c r="H518">
        <v>726.45319820598695</v>
      </c>
      <c r="I518">
        <v>2905.9132911363199</v>
      </c>
      <c r="J518">
        <v>1722.0273261485199</v>
      </c>
      <c r="K518">
        <v>1780.46495671566</v>
      </c>
      <c r="L518" t="s">
        <v>18</v>
      </c>
      <c r="M518" t="s">
        <v>26</v>
      </c>
      <c r="N518" t="s">
        <v>27</v>
      </c>
      <c r="O518">
        <v>15</v>
      </c>
      <c r="P518">
        <v>45</v>
      </c>
      <c r="Q518">
        <v>36927.0354426958</v>
      </c>
      <c r="R518" t="s">
        <v>24</v>
      </c>
    </row>
    <row r="519" spans="1:18" x14ac:dyDescent="0.25">
      <c r="A519">
        <v>518</v>
      </c>
      <c r="B519">
        <v>66</v>
      </c>
      <c r="C519">
        <v>7121.2669458426999</v>
      </c>
      <c r="D519">
        <v>42169.019571863602</v>
      </c>
      <c r="E519">
        <v>24242.060016650099</v>
      </c>
      <c r="F519">
        <v>5992.3464638068699</v>
      </c>
      <c r="G519">
        <v>77238.006392310795</v>
      </c>
      <c r="H519">
        <v>783.08364208110697</v>
      </c>
      <c r="I519">
        <v>2725.5516763863902</v>
      </c>
      <c r="J519">
        <v>7601.1449675201502</v>
      </c>
      <c r="K519">
        <v>5212.7170457550401</v>
      </c>
      <c r="L519" t="s">
        <v>22</v>
      </c>
      <c r="M519" t="s">
        <v>29</v>
      </c>
      <c r="N519" t="s">
        <v>28</v>
      </c>
      <c r="O519">
        <v>355</v>
      </c>
      <c r="P519">
        <v>5</v>
      </c>
      <c r="Q519">
        <v>22136.907363012</v>
      </c>
      <c r="R519" t="s">
        <v>24</v>
      </c>
    </row>
    <row r="520" spans="1:18" x14ac:dyDescent="0.25">
      <c r="A520">
        <v>519</v>
      </c>
      <c r="B520">
        <v>47</v>
      </c>
      <c r="C520">
        <v>6567.5024039366499</v>
      </c>
      <c r="D520">
        <v>9528.6865335589991</v>
      </c>
      <c r="E520">
        <v>24914.548166663499</v>
      </c>
      <c r="F520">
        <v>4562.7386426556404</v>
      </c>
      <c r="G520">
        <v>69257.8450464505</v>
      </c>
      <c r="H520">
        <v>1343.0605609705499</v>
      </c>
      <c r="I520">
        <v>1175.87147623896</v>
      </c>
      <c r="J520">
        <v>6565.5101682681398</v>
      </c>
      <c r="K520">
        <v>2106.4870539961798</v>
      </c>
      <c r="L520" t="s">
        <v>25</v>
      </c>
      <c r="M520" t="s">
        <v>29</v>
      </c>
      <c r="N520" t="s">
        <v>28</v>
      </c>
      <c r="O520">
        <v>134</v>
      </c>
      <c r="P520">
        <v>32</v>
      </c>
      <c r="Q520">
        <v>22852.298249815802</v>
      </c>
      <c r="R520" t="s">
        <v>24</v>
      </c>
    </row>
    <row r="521" spans="1:18" x14ac:dyDescent="0.25">
      <c r="A521">
        <v>520</v>
      </c>
      <c r="B521">
        <v>63</v>
      </c>
      <c r="C521">
        <v>7774.4497560187701</v>
      </c>
      <c r="D521">
        <v>15794.335074017499</v>
      </c>
      <c r="E521">
        <v>34219.504605959599</v>
      </c>
      <c r="F521">
        <v>1180.5645770533499</v>
      </c>
      <c r="G521">
        <v>33591.800365003997</v>
      </c>
      <c r="H521">
        <v>646.11847261286698</v>
      </c>
      <c r="I521">
        <v>2556.9006075808202</v>
      </c>
      <c r="J521">
        <v>2268.75178886086</v>
      </c>
      <c r="K521">
        <v>1698.2899698097599</v>
      </c>
      <c r="L521" t="s">
        <v>22</v>
      </c>
      <c r="M521" t="s">
        <v>26</v>
      </c>
      <c r="N521" t="s">
        <v>27</v>
      </c>
      <c r="O521">
        <v>121</v>
      </c>
      <c r="P521">
        <v>6</v>
      </c>
      <c r="Q521">
        <v>16121.776400136299</v>
      </c>
      <c r="R521" t="s">
        <v>30</v>
      </c>
    </row>
    <row r="522" spans="1:18" x14ac:dyDescent="0.25">
      <c r="A522">
        <v>521</v>
      </c>
      <c r="B522">
        <v>69</v>
      </c>
      <c r="C522">
        <v>2427.4459476376601</v>
      </c>
      <c r="D522">
        <v>11388.7395392447</v>
      </c>
      <c r="E522">
        <v>47132.627966101601</v>
      </c>
      <c r="F522">
        <v>8564.1916946609908</v>
      </c>
      <c r="G522">
        <v>22484.253344770201</v>
      </c>
      <c r="H522">
        <v>3845.0880300650501</v>
      </c>
      <c r="I522">
        <v>1795.8098075995499</v>
      </c>
      <c r="J522">
        <v>5984.0557283871303</v>
      </c>
      <c r="K522">
        <v>9360.1343147410898</v>
      </c>
      <c r="L522" t="s">
        <v>18</v>
      </c>
      <c r="M522" t="s">
        <v>29</v>
      </c>
      <c r="N522" t="s">
        <v>27</v>
      </c>
      <c r="O522">
        <v>319</v>
      </c>
      <c r="P522">
        <v>30</v>
      </c>
      <c r="Q522">
        <v>30760.462790409401</v>
      </c>
      <c r="R522" t="s">
        <v>30</v>
      </c>
    </row>
    <row r="523" spans="1:18" x14ac:dyDescent="0.25">
      <c r="A523">
        <v>522</v>
      </c>
      <c r="B523">
        <v>22</v>
      </c>
      <c r="C523">
        <v>8927.8368327903499</v>
      </c>
      <c r="D523">
        <v>20657.3635211974</v>
      </c>
      <c r="E523">
        <v>7880.2855973879396</v>
      </c>
      <c r="F523">
        <v>12916.110295963699</v>
      </c>
      <c r="G523">
        <v>76862.853358946595</v>
      </c>
      <c r="H523">
        <v>3754.9863679728301</v>
      </c>
      <c r="I523">
        <v>1654.5162039050399</v>
      </c>
      <c r="J523">
        <v>3694.7110584628999</v>
      </c>
      <c r="K523">
        <v>6247.0251249031899</v>
      </c>
      <c r="L523" t="s">
        <v>25</v>
      </c>
      <c r="M523" t="s">
        <v>19</v>
      </c>
      <c r="N523" t="s">
        <v>20</v>
      </c>
      <c r="O523">
        <v>128</v>
      </c>
      <c r="P523">
        <v>26</v>
      </c>
      <c r="Q523">
        <v>10073.0872253939</v>
      </c>
      <c r="R523" t="s">
        <v>24</v>
      </c>
    </row>
    <row r="524" spans="1:18" x14ac:dyDescent="0.25">
      <c r="A524">
        <v>523</v>
      </c>
      <c r="B524">
        <v>29</v>
      </c>
      <c r="C524">
        <v>8846.5917497070805</v>
      </c>
      <c r="D524">
        <v>25265.794050743501</v>
      </c>
      <c r="E524">
        <v>42113.445680615303</v>
      </c>
      <c r="F524">
        <v>14406.843047816201</v>
      </c>
      <c r="G524">
        <v>50045.004858512497</v>
      </c>
      <c r="H524">
        <v>1112.25305494239</v>
      </c>
      <c r="I524">
        <v>1286.0852645285099</v>
      </c>
      <c r="J524">
        <v>3816.06274653423</v>
      </c>
      <c r="K524">
        <v>6765.1555521835498</v>
      </c>
      <c r="L524" t="s">
        <v>22</v>
      </c>
      <c r="M524" t="s">
        <v>23</v>
      </c>
      <c r="N524" t="s">
        <v>27</v>
      </c>
      <c r="O524">
        <v>288</v>
      </c>
      <c r="P524">
        <v>37</v>
      </c>
      <c r="Q524">
        <v>31718.897686380798</v>
      </c>
      <c r="R524" t="s">
        <v>24</v>
      </c>
    </row>
    <row r="525" spans="1:18" x14ac:dyDescent="0.25">
      <c r="A525">
        <v>524</v>
      </c>
      <c r="B525">
        <v>33</v>
      </c>
      <c r="C525">
        <v>1263.2255473110299</v>
      </c>
      <c r="D525">
        <v>38697.185163348702</v>
      </c>
      <c r="E525">
        <v>18157.239968548602</v>
      </c>
      <c r="F525">
        <v>8920.4293085860409</v>
      </c>
      <c r="G525">
        <v>26450.0074543097</v>
      </c>
      <c r="H525">
        <v>4262.3550535787599</v>
      </c>
      <c r="I525">
        <v>1952.42146657898</v>
      </c>
      <c r="J525">
        <v>6483.0306470720598</v>
      </c>
      <c r="K525">
        <v>4317.0398681669503</v>
      </c>
      <c r="L525" t="s">
        <v>25</v>
      </c>
      <c r="M525" t="s">
        <v>29</v>
      </c>
      <c r="N525" t="s">
        <v>28</v>
      </c>
      <c r="O525">
        <v>301</v>
      </c>
      <c r="P525">
        <v>13</v>
      </c>
      <c r="Q525">
        <v>9516.14399962674</v>
      </c>
      <c r="R525" t="s">
        <v>30</v>
      </c>
    </row>
    <row r="526" spans="1:18" x14ac:dyDescent="0.25">
      <c r="A526">
        <v>525</v>
      </c>
      <c r="B526">
        <v>43</v>
      </c>
      <c r="C526">
        <v>8432.3507550828599</v>
      </c>
      <c r="D526">
        <v>34301.641319675298</v>
      </c>
      <c r="E526">
        <v>24976.375452787001</v>
      </c>
      <c r="F526">
        <v>8202.4585883585096</v>
      </c>
      <c r="G526">
        <v>63579.087925701097</v>
      </c>
      <c r="H526">
        <v>1196.5371568075</v>
      </c>
      <c r="I526">
        <v>2324.7227942589898</v>
      </c>
      <c r="J526">
        <v>7739.4936558651198</v>
      </c>
      <c r="K526">
        <v>9135.3184731912097</v>
      </c>
      <c r="L526" t="s">
        <v>25</v>
      </c>
      <c r="M526" t="s">
        <v>19</v>
      </c>
      <c r="N526" t="s">
        <v>27</v>
      </c>
      <c r="O526">
        <v>180</v>
      </c>
      <c r="P526">
        <v>29</v>
      </c>
      <c r="Q526">
        <v>4127.4757007759599</v>
      </c>
      <c r="R526" t="s">
        <v>33</v>
      </c>
    </row>
    <row r="527" spans="1:18" x14ac:dyDescent="0.25">
      <c r="A527">
        <v>526</v>
      </c>
      <c r="B527">
        <v>43</v>
      </c>
      <c r="C527">
        <v>2159.8288072609998</v>
      </c>
      <c r="D527">
        <v>32941.785536529402</v>
      </c>
      <c r="E527">
        <v>5986.0997948754002</v>
      </c>
      <c r="F527">
        <v>2190.78939684937</v>
      </c>
      <c r="G527">
        <v>8831.7159531529305</v>
      </c>
      <c r="H527">
        <v>1855.2901414881101</v>
      </c>
      <c r="I527">
        <v>1527.3322624068901</v>
      </c>
      <c r="J527">
        <v>1886.5911099303501</v>
      </c>
      <c r="K527">
        <v>6560.3396510068196</v>
      </c>
      <c r="L527" t="s">
        <v>22</v>
      </c>
      <c r="M527" t="s">
        <v>29</v>
      </c>
      <c r="N527" t="s">
        <v>27</v>
      </c>
      <c r="O527">
        <v>82</v>
      </c>
      <c r="P527">
        <v>5</v>
      </c>
      <c r="Q527">
        <v>17187.526746253901</v>
      </c>
      <c r="R527" t="s">
        <v>30</v>
      </c>
    </row>
    <row r="528" spans="1:18" x14ac:dyDescent="0.25">
      <c r="A528">
        <v>527</v>
      </c>
      <c r="B528">
        <v>65</v>
      </c>
      <c r="C528">
        <v>4016.0696883322698</v>
      </c>
      <c r="D528">
        <v>20856.872597434402</v>
      </c>
      <c r="E528">
        <v>18547.073502544001</v>
      </c>
      <c r="F528">
        <v>8684.2192215963896</v>
      </c>
      <c r="G528">
        <v>35986.174142183998</v>
      </c>
      <c r="H528">
        <v>1620.39604622614</v>
      </c>
      <c r="I528">
        <v>2073.0479825207299</v>
      </c>
      <c r="J528">
        <v>3944.4116581517301</v>
      </c>
      <c r="K528">
        <v>7807.1137604740798</v>
      </c>
      <c r="L528" t="s">
        <v>25</v>
      </c>
      <c r="M528" t="s">
        <v>23</v>
      </c>
      <c r="N528" t="s">
        <v>20</v>
      </c>
      <c r="O528">
        <v>13</v>
      </c>
      <c r="P528">
        <v>25</v>
      </c>
      <c r="Q528">
        <v>12325.8767584825</v>
      </c>
      <c r="R528" t="s">
        <v>31</v>
      </c>
    </row>
    <row r="529" spans="1:18" x14ac:dyDescent="0.25">
      <c r="A529">
        <v>528</v>
      </c>
      <c r="B529">
        <v>38</v>
      </c>
      <c r="C529">
        <v>7691.5743066244604</v>
      </c>
      <c r="D529">
        <v>42865.139888814199</v>
      </c>
      <c r="E529">
        <v>27618.405918355798</v>
      </c>
      <c r="F529">
        <v>6319.7071055155202</v>
      </c>
      <c r="G529">
        <v>49512.914486157701</v>
      </c>
      <c r="H529">
        <v>2175.38194357871</v>
      </c>
      <c r="I529">
        <v>2248.2823028882499</v>
      </c>
      <c r="J529">
        <v>4366.5912565901199</v>
      </c>
      <c r="K529">
        <v>4001.34345576328</v>
      </c>
      <c r="L529" t="s">
        <v>22</v>
      </c>
      <c r="M529" t="s">
        <v>26</v>
      </c>
      <c r="N529" t="s">
        <v>20</v>
      </c>
      <c r="O529">
        <v>24</v>
      </c>
      <c r="P529">
        <v>13</v>
      </c>
      <c r="Q529">
        <v>44560.590289260203</v>
      </c>
      <c r="R529" t="s">
        <v>31</v>
      </c>
    </row>
    <row r="530" spans="1:18" x14ac:dyDescent="0.25">
      <c r="A530">
        <v>529</v>
      </c>
      <c r="B530">
        <v>56</v>
      </c>
      <c r="C530">
        <v>2446.8390644347701</v>
      </c>
      <c r="D530">
        <v>26207.922532917401</v>
      </c>
      <c r="E530">
        <v>7527.9234806347504</v>
      </c>
      <c r="F530">
        <v>9499.8939323700706</v>
      </c>
      <c r="G530">
        <v>19056.041740393499</v>
      </c>
      <c r="H530">
        <v>1645.98694650482</v>
      </c>
      <c r="I530">
        <v>2277.8045425382102</v>
      </c>
      <c r="J530">
        <v>3634.18271868498</v>
      </c>
      <c r="K530">
        <v>9620.1128677816905</v>
      </c>
      <c r="L530" t="s">
        <v>25</v>
      </c>
      <c r="M530" t="s">
        <v>23</v>
      </c>
      <c r="N530" t="s">
        <v>20</v>
      </c>
      <c r="O530">
        <v>168</v>
      </c>
      <c r="P530">
        <v>24</v>
      </c>
      <c r="Q530">
        <v>3692.7192395626998</v>
      </c>
      <c r="R530" t="s">
        <v>30</v>
      </c>
    </row>
    <row r="531" spans="1:18" x14ac:dyDescent="0.25">
      <c r="A531">
        <v>530</v>
      </c>
      <c r="B531">
        <v>53</v>
      </c>
      <c r="C531">
        <v>8361.7032170715593</v>
      </c>
      <c r="D531">
        <v>49059.722210681903</v>
      </c>
      <c r="E531">
        <v>27099.307822242401</v>
      </c>
      <c r="F531">
        <v>6442.1688702716501</v>
      </c>
      <c r="G531">
        <v>98542.175371129706</v>
      </c>
      <c r="H531">
        <v>2700.2791689730302</v>
      </c>
      <c r="I531">
        <v>629.91524532794995</v>
      </c>
      <c r="J531">
        <v>3542.3238660135698</v>
      </c>
      <c r="K531">
        <v>8294.38225650399</v>
      </c>
      <c r="L531" t="s">
        <v>25</v>
      </c>
      <c r="M531" t="s">
        <v>29</v>
      </c>
      <c r="N531" t="s">
        <v>20</v>
      </c>
      <c r="O531">
        <v>270</v>
      </c>
      <c r="P531">
        <v>31</v>
      </c>
      <c r="Q531">
        <v>9654.0709361320205</v>
      </c>
      <c r="R531" t="s">
        <v>33</v>
      </c>
    </row>
    <row r="532" spans="1:18" x14ac:dyDescent="0.25">
      <c r="A532">
        <v>531</v>
      </c>
      <c r="B532">
        <v>50</v>
      </c>
      <c r="C532">
        <v>8489.2076016196697</v>
      </c>
      <c r="D532">
        <v>33536.396223308097</v>
      </c>
      <c r="E532">
        <v>46719.978298629198</v>
      </c>
      <c r="F532">
        <v>4364.1877283051299</v>
      </c>
      <c r="G532">
        <v>24864.249636013301</v>
      </c>
      <c r="H532">
        <v>2333.3354660960799</v>
      </c>
      <c r="I532">
        <v>2649.3695142126599</v>
      </c>
      <c r="J532">
        <v>1365.88067293117</v>
      </c>
      <c r="K532">
        <v>8612.51039863816</v>
      </c>
      <c r="L532" t="s">
        <v>25</v>
      </c>
      <c r="M532" t="s">
        <v>23</v>
      </c>
      <c r="N532" t="s">
        <v>28</v>
      </c>
      <c r="O532">
        <v>70</v>
      </c>
      <c r="P532">
        <v>20</v>
      </c>
      <c r="Q532">
        <v>27887.260673569399</v>
      </c>
      <c r="R532" t="s">
        <v>33</v>
      </c>
    </row>
    <row r="533" spans="1:18" x14ac:dyDescent="0.25">
      <c r="A533">
        <v>532</v>
      </c>
      <c r="B533">
        <v>47</v>
      </c>
      <c r="C533">
        <v>5567.2096038475202</v>
      </c>
      <c r="D533">
        <v>10681.913370402601</v>
      </c>
      <c r="E533">
        <v>9742.6948148512292</v>
      </c>
      <c r="F533">
        <v>2329.5138531972698</v>
      </c>
      <c r="G533">
        <v>17383.5473541102</v>
      </c>
      <c r="H533">
        <v>4939.56270850696</v>
      </c>
      <c r="I533">
        <v>1645.63328691262</v>
      </c>
      <c r="J533">
        <v>5798.7703439383604</v>
      </c>
      <c r="K533">
        <v>2135.8455405446598</v>
      </c>
      <c r="L533" t="s">
        <v>18</v>
      </c>
      <c r="M533" t="s">
        <v>23</v>
      </c>
      <c r="N533" t="s">
        <v>27</v>
      </c>
      <c r="O533">
        <v>318</v>
      </c>
      <c r="P533">
        <v>8</v>
      </c>
      <c r="Q533">
        <v>24572.292351526201</v>
      </c>
      <c r="R533" t="s">
        <v>30</v>
      </c>
    </row>
    <row r="534" spans="1:18" x14ac:dyDescent="0.25">
      <c r="A534">
        <v>533</v>
      </c>
      <c r="B534">
        <v>54</v>
      </c>
      <c r="C534">
        <v>1057.4728454515</v>
      </c>
      <c r="D534">
        <v>35427.990293394498</v>
      </c>
      <c r="E534">
        <v>39399.832763397601</v>
      </c>
      <c r="F534">
        <v>5408.85822424454</v>
      </c>
      <c r="G534">
        <v>24335.8130192551</v>
      </c>
      <c r="H534">
        <v>751.66857557701496</v>
      </c>
      <c r="I534">
        <v>1156.0402042405301</v>
      </c>
      <c r="J534">
        <v>4053.50091984031</v>
      </c>
      <c r="K534">
        <v>3074.1504747765798</v>
      </c>
      <c r="L534" t="s">
        <v>18</v>
      </c>
      <c r="M534" t="s">
        <v>26</v>
      </c>
      <c r="N534" t="s">
        <v>27</v>
      </c>
      <c r="O534">
        <v>89</v>
      </c>
      <c r="P534">
        <v>9</v>
      </c>
      <c r="Q534">
        <v>3246.74890036037</v>
      </c>
      <c r="R534" t="s">
        <v>30</v>
      </c>
    </row>
    <row r="535" spans="1:18" x14ac:dyDescent="0.25">
      <c r="A535">
        <v>534</v>
      </c>
      <c r="B535">
        <v>40</v>
      </c>
      <c r="C535">
        <v>3583.34319857421</v>
      </c>
      <c r="D535">
        <v>19629.680694426399</v>
      </c>
      <c r="E535">
        <v>23435.197401919599</v>
      </c>
      <c r="F535">
        <v>2353.0276800285301</v>
      </c>
      <c r="G535">
        <v>78060.807650173796</v>
      </c>
      <c r="H535">
        <v>1139.81619374308</v>
      </c>
      <c r="I535">
        <v>1104.4112686992</v>
      </c>
      <c r="J535">
        <v>2363.5566185074799</v>
      </c>
      <c r="K535">
        <v>3213.4526969939802</v>
      </c>
      <c r="L535" t="s">
        <v>22</v>
      </c>
      <c r="M535" t="s">
        <v>29</v>
      </c>
      <c r="N535" t="s">
        <v>20</v>
      </c>
      <c r="O535">
        <v>189</v>
      </c>
      <c r="P535">
        <v>21</v>
      </c>
      <c r="Q535">
        <v>1355.3689727420699</v>
      </c>
      <c r="R535" t="s">
        <v>24</v>
      </c>
    </row>
    <row r="536" spans="1:18" x14ac:dyDescent="0.25">
      <c r="A536">
        <v>535</v>
      </c>
      <c r="B536">
        <v>27</v>
      </c>
      <c r="C536">
        <v>6552.3422653816797</v>
      </c>
      <c r="D536">
        <v>35884.723850874303</v>
      </c>
      <c r="E536">
        <v>34482.817153595199</v>
      </c>
      <c r="F536">
        <v>3476.5573115357702</v>
      </c>
      <c r="G536">
        <v>45423.037630824998</v>
      </c>
      <c r="H536">
        <v>737.71652258871097</v>
      </c>
      <c r="I536">
        <v>1707.53528210987</v>
      </c>
      <c r="J536">
        <v>6712.2345161144704</v>
      </c>
      <c r="K536">
        <v>3073.6376208452698</v>
      </c>
      <c r="L536" t="s">
        <v>25</v>
      </c>
      <c r="M536" t="s">
        <v>23</v>
      </c>
      <c r="N536" t="s">
        <v>28</v>
      </c>
      <c r="O536">
        <v>257</v>
      </c>
      <c r="P536">
        <v>20</v>
      </c>
      <c r="Q536">
        <v>49415.329156096297</v>
      </c>
      <c r="R536" t="s">
        <v>32</v>
      </c>
    </row>
    <row r="537" spans="1:18" x14ac:dyDescent="0.25">
      <c r="A537">
        <v>536</v>
      </c>
      <c r="B537">
        <v>22</v>
      </c>
      <c r="C537">
        <v>9830.6756022468107</v>
      </c>
      <c r="D537">
        <v>8133.8516673082504</v>
      </c>
      <c r="E537">
        <v>16710.646909335301</v>
      </c>
      <c r="F537">
        <v>14822.7062201136</v>
      </c>
      <c r="G537">
        <v>58714.5142764911</v>
      </c>
      <c r="H537">
        <v>3316.2853774206901</v>
      </c>
      <c r="I537">
        <v>2717.07884867239</v>
      </c>
      <c r="J537">
        <v>6617.9252370613904</v>
      </c>
      <c r="K537">
        <v>8626.3775399907299</v>
      </c>
      <c r="L537" t="s">
        <v>22</v>
      </c>
      <c r="M537" t="s">
        <v>23</v>
      </c>
      <c r="N537" t="s">
        <v>28</v>
      </c>
      <c r="O537">
        <v>217</v>
      </c>
      <c r="P537">
        <v>15</v>
      </c>
      <c r="Q537">
        <v>33282.900317583</v>
      </c>
      <c r="R537" t="s">
        <v>33</v>
      </c>
    </row>
    <row r="538" spans="1:18" x14ac:dyDescent="0.25">
      <c r="A538">
        <v>537</v>
      </c>
      <c r="B538">
        <v>53</v>
      </c>
      <c r="C538">
        <v>6686.3217431500098</v>
      </c>
      <c r="D538">
        <v>12869.664672918099</v>
      </c>
      <c r="E538">
        <v>12177.151814361099</v>
      </c>
      <c r="F538">
        <v>7217.4497966926601</v>
      </c>
      <c r="G538">
        <v>6995.8699137042704</v>
      </c>
      <c r="H538">
        <v>745.29174836173797</v>
      </c>
      <c r="I538">
        <v>1445.8689542066099</v>
      </c>
      <c r="J538">
        <v>4404.7413966222502</v>
      </c>
      <c r="K538">
        <v>802.90555448162502</v>
      </c>
      <c r="L538" t="s">
        <v>18</v>
      </c>
      <c r="M538" t="s">
        <v>26</v>
      </c>
      <c r="N538" t="s">
        <v>27</v>
      </c>
      <c r="O538">
        <v>32</v>
      </c>
      <c r="P538">
        <v>26</v>
      </c>
      <c r="Q538">
        <v>18904.900414176202</v>
      </c>
      <c r="R538" t="s">
        <v>30</v>
      </c>
    </row>
    <row r="539" spans="1:18" x14ac:dyDescent="0.25">
      <c r="A539">
        <v>538</v>
      </c>
      <c r="B539">
        <v>51</v>
      </c>
      <c r="C539">
        <v>3338.2322295774302</v>
      </c>
      <c r="D539">
        <v>43508.176650760302</v>
      </c>
      <c r="E539">
        <v>12220.8176422051</v>
      </c>
      <c r="F539">
        <v>8446.2047310702292</v>
      </c>
      <c r="G539">
        <v>8270.9743144648801</v>
      </c>
      <c r="H539">
        <v>4263.9788181925496</v>
      </c>
      <c r="I539">
        <v>2374.3143669588499</v>
      </c>
      <c r="J539">
        <v>3089.15462803432</v>
      </c>
      <c r="K539">
        <v>1222.94989531735</v>
      </c>
      <c r="L539" t="s">
        <v>18</v>
      </c>
      <c r="M539" t="s">
        <v>19</v>
      </c>
      <c r="N539" t="s">
        <v>20</v>
      </c>
      <c r="O539">
        <v>141</v>
      </c>
      <c r="P539">
        <v>42</v>
      </c>
      <c r="Q539">
        <v>24051.180135498798</v>
      </c>
      <c r="R539" t="s">
        <v>21</v>
      </c>
    </row>
    <row r="540" spans="1:18" x14ac:dyDescent="0.25">
      <c r="A540">
        <v>539</v>
      </c>
      <c r="B540">
        <v>69</v>
      </c>
      <c r="C540">
        <v>6706.0513278965</v>
      </c>
      <c r="D540">
        <v>15223.080066058101</v>
      </c>
      <c r="E540">
        <v>8172.1375539415003</v>
      </c>
      <c r="F540">
        <v>13230.659402321</v>
      </c>
      <c r="G540">
        <v>47353.427233566501</v>
      </c>
      <c r="H540">
        <v>2803.7238380686699</v>
      </c>
      <c r="I540">
        <v>742.04682746804599</v>
      </c>
      <c r="J540">
        <v>5466.64908057516</v>
      </c>
      <c r="K540">
        <v>3102.1912709840799</v>
      </c>
      <c r="L540" t="s">
        <v>18</v>
      </c>
      <c r="M540" t="s">
        <v>29</v>
      </c>
      <c r="N540" t="s">
        <v>27</v>
      </c>
      <c r="O540">
        <v>161</v>
      </c>
      <c r="P540">
        <v>11</v>
      </c>
      <c r="Q540">
        <v>14060.955902260001</v>
      </c>
      <c r="R540" t="s">
        <v>30</v>
      </c>
    </row>
    <row r="541" spans="1:18" x14ac:dyDescent="0.25">
      <c r="A541">
        <v>540</v>
      </c>
      <c r="B541">
        <v>48</v>
      </c>
      <c r="C541">
        <v>5859.8684174426899</v>
      </c>
      <c r="D541">
        <v>42666.8506359323</v>
      </c>
      <c r="E541">
        <v>13354.1017205559</v>
      </c>
      <c r="F541">
        <v>14937.9646068696</v>
      </c>
      <c r="G541">
        <v>82582.248104154205</v>
      </c>
      <c r="H541">
        <v>2871.5343106168998</v>
      </c>
      <c r="I541">
        <v>1690.14175537765</v>
      </c>
      <c r="J541">
        <v>3017.0649504418202</v>
      </c>
      <c r="K541">
        <v>2398.7932591697099</v>
      </c>
      <c r="L541" t="s">
        <v>18</v>
      </c>
      <c r="M541" t="s">
        <v>19</v>
      </c>
      <c r="N541" t="s">
        <v>27</v>
      </c>
      <c r="O541">
        <v>32</v>
      </c>
      <c r="P541">
        <v>37</v>
      </c>
      <c r="Q541">
        <v>17898.8154009672</v>
      </c>
      <c r="R541" t="s">
        <v>24</v>
      </c>
    </row>
    <row r="542" spans="1:18" x14ac:dyDescent="0.25">
      <c r="A542">
        <v>541</v>
      </c>
      <c r="B542">
        <v>27</v>
      </c>
      <c r="C542">
        <v>8018.6085563602901</v>
      </c>
      <c r="D542">
        <v>17567.423980448399</v>
      </c>
      <c r="E542">
        <v>34889.8723245035</v>
      </c>
      <c r="F542">
        <v>9158.0022908255396</v>
      </c>
      <c r="G542">
        <v>89097.693477218694</v>
      </c>
      <c r="H542">
        <v>3027.1752847048701</v>
      </c>
      <c r="I542">
        <v>2979.2153509818299</v>
      </c>
      <c r="J542">
        <v>2652.0555122659798</v>
      </c>
      <c r="K542">
        <v>2702.6663318870501</v>
      </c>
      <c r="L542" t="s">
        <v>22</v>
      </c>
      <c r="M542" t="s">
        <v>19</v>
      </c>
      <c r="N542" t="s">
        <v>28</v>
      </c>
      <c r="O542">
        <v>312</v>
      </c>
      <c r="P542">
        <v>41</v>
      </c>
      <c r="Q542">
        <v>32803.178896142403</v>
      </c>
      <c r="R542" t="s">
        <v>24</v>
      </c>
    </row>
    <row r="543" spans="1:18" x14ac:dyDescent="0.25">
      <c r="A543">
        <v>542</v>
      </c>
      <c r="B543">
        <v>36</v>
      </c>
      <c r="C543">
        <v>1962.82574944262</v>
      </c>
      <c r="D543">
        <v>33929.685952641797</v>
      </c>
      <c r="E543">
        <v>44676.077532957803</v>
      </c>
      <c r="F543">
        <v>12374.6334946184</v>
      </c>
      <c r="G543">
        <v>13237.1239215858</v>
      </c>
      <c r="H543">
        <v>1268.66167837794</v>
      </c>
      <c r="I543">
        <v>2426.0945069808399</v>
      </c>
      <c r="J543">
        <v>6113.60257818428</v>
      </c>
      <c r="K543">
        <v>8080.4602979063502</v>
      </c>
      <c r="L543" t="s">
        <v>25</v>
      </c>
      <c r="M543" t="s">
        <v>26</v>
      </c>
      <c r="N543" t="s">
        <v>28</v>
      </c>
      <c r="O543">
        <v>152</v>
      </c>
      <c r="P543">
        <v>11</v>
      </c>
      <c r="Q543">
        <v>44257.778144501099</v>
      </c>
      <c r="R543" t="s">
        <v>30</v>
      </c>
    </row>
    <row r="544" spans="1:18" x14ac:dyDescent="0.25">
      <c r="A544">
        <v>543</v>
      </c>
      <c r="B544">
        <v>49</v>
      </c>
      <c r="C544">
        <v>7849.2511225182498</v>
      </c>
      <c r="D544">
        <v>36236.7758079423</v>
      </c>
      <c r="E544">
        <v>41635.655851602198</v>
      </c>
      <c r="F544">
        <v>5577.17434071345</v>
      </c>
      <c r="G544">
        <v>56144.494699597097</v>
      </c>
      <c r="H544">
        <v>1389.6063640151899</v>
      </c>
      <c r="I544">
        <v>1026.32122110153</v>
      </c>
      <c r="J544">
        <v>1282.27667804665</v>
      </c>
      <c r="K544">
        <v>5849.7026419744398</v>
      </c>
      <c r="L544" t="s">
        <v>22</v>
      </c>
      <c r="M544" t="s">
        <v>26</v>
      </c>
      <c r="N544" t="s">
        <v>27</v>
      </c>
      <c r="O544">
        <v>347</v>
      </c>
      <c r="P544">
        <v>27</v>
      </c>
      <c r="Q544">
        <v>10022.371130977999</v>
      </c>
      <c r="R544" t="s">
        <v>24</v>
      </c>
    </row>
    <row r="545" spans="1:18" x14ac:dyDescent="0.25">
      <c r="A545">
        <v>544</v>
      </c>
      <c r="B545">
        <v>18</v>
      </c>
      <c r="C545">
        <v>5871.3992080849903</v>
      </c>
      <c r="D545">
        <v>28069.463891527299</v>
      </c>
      <c r="E545">
        <v>35831.043944351703</v>
      </c>
      <c r="F545">
        <v>5280.4154042620703</v>
      </c>
      <c r="G545">
        <v>91756.820196530694</v>
      </c>
      <c r="H545">
        <v>1934.67795292852</v>
      </c>
      <c r="I545">
        <v>1753.60368424477</v>
      </c>
      <c r="J545">
        <v>1663.37929724215</v>
      </c>
      <c r="K545">
        <v>554.82128228319596</v>
      </c>
      <c r="L545" t="s">
        <v>25</v>
      </c>
      <c r="M545" t="s">
        <v>29</v>
      </c>
      <c r="N545" t="s">
        <v>20</v>
      </c>
      <c r="O545">
        <v>260</v>
      </c>
      <c r="P545">
        <v>30</v>
      </c>
      <c r="Q545">
        <v>42177.713763880602</v>
      </c>
      <c r="R545" t="s">
        <v>24</v>
      </c>
    </row>
    <row r="546" spans="1:18" x14ac:dyDescent="0.25">
      <c r="A546">
        <v>545</v>
      </c>
      <c r="B546">
        <v>22</v>
      </c>
      <c r="C546">
        <v>9666.9280347309505</v>
      </c>
      <c r="D546">
        <v>18738.980451352902</v>
      </c>
      <c r="E546">
        <v>9969.4338534996205</v>
      </c>
      <c r="F546">
        <v>6637.8520939238397</v>
      </c>
      <c r="G546">
        <v>41857.411667799199</v>
      </c>
      <c r="H546">
        <v>3170.7338711983298</v>
      </c>
      <c r="I546">
        <v>1084.0619091214101</v>
      </c>
      <c r="J546">
        <v>1047.5172181651201</v>
      </c>
      <c r="K546">
        <v>4578.5662741898504</v>
      </c>
      <c r="L546" t="s">
        <v>18</v>
      </c>
      <c r="M546" t="s">
        <v>19</v>
      </c>
      <c r="N546" t="s">
        <v>20</v>
      </c>
      <c r="O546">
        <v>216</v>
      </c>
      <c r="P546">
        <v>19</v>
      </c>
      <c r="Q546">
        <v>6956.2748463951802</v>
      </c>
      <c r="R546" t="s">
        <v>30</v>
      </c>
    </row>
    <row r="547" spans="1:18" x14ac:dyDescent="0.25">
      <c r="A547">
        <v>546</v>
      </c>
      <c r="B547">
        <v>62</v>
      </c>
      <c r="C547">
        <v>4076.8494943481701</v>
      </c>
      <c r="D547">
        <v>14568.996936699299</v>
      </c>
      <c r="E547">
        <v>18013.435083317701</v>
      </c>
      <c r="F547">
        <v>10415.101677430999</v>
      </c>
      <c r="G547">
        <v>83808.753985695002</v>
      </c>
      <c r="H547">
        <v>1445.5299917309601</v>
      </c>
      <c r="I547">
        <v>1523.90231815627</v>
      </c>
      <c r="J547">
        <v>2070.60230532798</v>
      </c>
      <c r="K547">
        <v>4374.9068050784099</v>
      </c>
      <c r="L547" t="s">
        <v>25</v>
      </c>
      <c r="M547" t="s">
        <v>23</v>
      </c>
      <c r="N547" t="s">
        <v>27</v>
      </c>
      <c r="O547">
        <v>279</v>
      </c>
      <c r="P547">
        <v>34</v>
      </c>
      <c r="Q547">
        <v>11534.6189558311</v>
      </c>
      <c r="R547" t="s">
        <v>24</v>
      </c>
    </row>
    <row r="548" spans="1:18" x14ac:dyDescent="0.25">
      <c r="A548">
        <v>547</v>
      </c>
      <c r="B548">
        <v>21</v>
      </c>
      <c r="C548">
        <v>6693.5970382055302</v>
      </c>
      <c r="D548">
        <v>6493.52095530918</v>
      </c>
      <c r="E548">
        <v>18941.309389511101</v>
      </c>
      <c r="F548">
        <v>10550.6836495713</v>
      </c>
      <c r="G548">
        <v>17701.0871679464</v>
      </c>
      <c r="H548">
        <v>1023.49277209967</v>
      </c>
      <c r="I548">
        <v>2450.2100593374098</v>
      </c>
      <c r="J548">
        <v>1482.9300609732099</v>
      </c>
      <c r="K548">
        <v>1582.4800597231599</v>
      </c>
      <c r="L548" t="s">
        <v>18</v>
      </c>
      <c r="M548" t="s">
        <v>19</v>
      </c>
      <c r="N548" t="s">
        <v>27</v>
      </c>
      <c r="O548">
        <v>285</v>
      </c>
      <c r="P548">
        <v>38</v>
      </c>
      <c r="Q548">
        <v>2821.5891144326501</v>
      </c>
      <c r="R548" t="s">
        <v>30</v>
      </c>
    </row>
    <row r="549" spans="1:18" x14ac:dyDescent="0.25">
      <c r="A549">
        <v>548</v>
      </c>
      <c r="B549">
        <v>33</v>
      </c>
      <c r="C549">
        <v>9388.2529495901508</v>
      </c>
      <c r="D549">
        <v>18677.588055832501</v>
      </c>
      <c r="E549">
        <v>16248.0625878929</v>
      </c>
      <c r="F549">
        <v>5413.3520850923096</v>
      </c>
      <c r="G549">
        <v>93862.476518440802</v>
      </c>
      <c r="H549">
        <v>4865.5259888829396</v>
      </c>
      <c r="I549">
        <v>2428.0620382259999</v>
      </c>
      <c r="J549">
        <v>7970.61657445943</v>
      </c>
      <c r="K549">
        <v>6923.34699171384</v>
      </c>
      <c r="L549" t="s">
        <v>22</v>
      </c>
      <c r="M549" t="s">
        <v>26</v>
      </c>
      <c r="N549" t="s">
        <v>20</v>
      </c>
      <c r="O549">
        <v>98</v>
      </c>
      <c r="P549">
        <v>23</v>
      </c>
      <c r="Q549">
        <v>7899.78124255697</v>
      </c>
      <c r="R549" t="s">
        <v>24</v>
      </c>
    </row>
    <row r="550" spans="1:18" x14ac:dyDescent="0.25">
      <c r="A550">
        <v>549</v>
      </c>
      <c r="B550">
        <v>41</v>
      </c>
      <c r="C550">
        <v>1922.58755191611</v>
      </c>
      <c r="D550">
        <v>34392.325573907699</v>
      </c>
      <c r="E550">
        <v>28175.2546869375</v>
      </c>
      <c r="F550">
        <v>2864.9389379128002</v>
      </c>
      <c r="G550">
        <v>76385.215165473695</v>
      </c>
      <c r="H550">
        <v>598.91816664330304</v>
      </c>
      <c r="I550">
        <v>1070.2509447559601</v>
      </c>
      <c r="J550">
        <v>3021.66978967862</v>
      </c>
      <c r="K550">
        <v>7169.9232896051599</v>
      </c>
      <c r="L550" t="s">
        <v>25</v>
      </c>
      <c r="M550" t="s">
        <v>23</v>
      </c>
      <c r="N550" t="s">
        <v>20</v>
      </c>
      <c r="O550">
        <v>30</v>
      </c>
      <c r="P550">
        <v>1</v>
      </c>
      <c r="Q550">
        <v>45947.854127738399</v>
      </c>
      <c r="R550" t="s">
        <v>24</v>
      </c>
    </row>
    <row r="551" spans="1:18" x14ac:dyDescent="0.25">
      <c r="A551">
        <v>550</v>
      </c>
      <c r="B551">
        <v>33</v>
      </c>
      <c r="C551">
        <v>9435.0563851280604</v>
      </c>
      <c r="D551">
        <v>47223.7168301817</v>
      </c>
      <c r="E551">
        <v>29099.921669585201</v>
      </c>
      <c r="F551">
        <v>9853.5475905171206</v>
      </c>
      <c r="G551">
        <v>94426.767314755605</v>
      </c>
      <c r="H551">
        <v>4112.1383240120904</v>
      </c>
      <c r="I551">
        <v>2805.5582953871499</v>
      </c>
      <c r="J551">
        <v>2044.8760886847299</v>
      </c>
      <c r="K551">
        <v>7348.4855809949204</v>
      </c>
      <c r="L551" t="s">
        <v>22</v>
      </c>
      <c r="M551" t="s">
        <v>23</v>
      </c>
      <c r="N551" t="s">
        <v>20</v>
      </c>
      <c r="O551">
        <v>90</v>
      </c>
      <c r="P551">
        <v>3</v>
      </c>
      <c r="Q551">
        <v>23512.498584300502</v>
      </c>
      <c r="R551" t="s">
        <v>24</v>
      </c>
    </row>
    <row r="552" spans="1:18" x14ac:dyDescent="0.25">
      <c r="A552">
        <v>551</v>
      </c>
      <c r="B552">
        <v>19</v>
      </c>
      <c r="C552">
        <v>7190.97150070732</v>
      </c>
      <c r="D552">
        <v>44204.201701837301</v>
      </c>
      <c r="E552">
        <v>21059.868882699899</v>
      </c>
      <c r="F552">
        <v>2796.5620706426998</v>
      </c>
      <c r="G552">
        <v>69278.637187488101</v>
      </c>
      <c r="H552">
        <v>4046.1581730875901</v>
      </c>
      <c r="I552">
        <v>1981.42045691206</v>
      </c>
      <c r="J552">
        <v>2686.97380597142</v>
      </c>
      <c r="K552">
        <v>7420.4739828066204</v>
      </c>
      <c r="L552" t="s">
        <v>18</v>
      </c>
      <c r="M552" t="s">
        <v>26</v>
      </c>
      <c r="N552" t="s">
        <v>27</v>
      </c>
      <c r="O552">
        <v>148</v>
      </c>
      <c r="P552">
        <v>3</v>
      </c>
      <c r="Q552">
        <v>4805.62722713932</v>
      </c>
      <c r="R552" t="s">
        <v>24</v>
      </c>
    </row>
    <row r="553" spans="1:18" x14ac:dyDescent="0.25">
      <c r="A553">
        <v>552</v>
      </c>
      <c r="B553">
        <v>66</v>
      </c>
      <c r="C553">
        <v>1610.5335319465401</v>
      </c>
      <c r="D553">
        <v>39472.914944088603</v>
      </c>
      <c r="E553">
        <v>20920.5121431396</v>
      </c>
      <c r="F553">
        <v>9098.8951152106201</v>
      </c>
      <c r="G553">
        <v>39523.373539945504</v>
      </c>
      <c r="H553">
        <v>1837.46351230293</v>
      </c>
      <c r="I553">
        <v>1449.8107274050301</v>
      </c>
      <c r="J553">
        <v>7552.8790007809403</v>
      </c>
      <c r="K553">
        <v>500.50185585681902</v>
      </c>
      <c r="L553" t="s">
        <v>22</v>
      </c>
      <c r="M553" t="s">
        <v>23</v>
      </c>
      <c r="N553" t="s">
        <v>28</v>
      </c>
      <c r="O553">
        <v>144</v>
      </c>
      <c r="P553">
        <v>28</v>
      </c>
      <c r="Q553">
        <v>48026.615063909099</v>
      </c>
      <c r="R553" t="s">
        <v>30</v>
      </c>
    </row>
    <row r="554" spans="1:18" x14ac:dyDescent="0.25">
      <c r="A554">
        <v>553</v>
      </c>
      <c r="B554">
        <v>45</v>
      </c>
      <c r="C554">
        <v>3708.6721025213401</v>
      </c>
      <c r="D554">
        <v>40480.130446398398</v>
      </c>
      <c r="E554">
        <v>42285.001905773599</v>
      </c>
      <c r="F554">
        <v>10707.909792788299</v>
      </c>
      <c r="G554">
        <v>94127.211389848599</v>
      </c>
      <c r="H554">
        <v>1110.3197720329099</v>
      </c>
      <c r="I554">
        <v>1754.83895195215</v>
      </c>
      <c r="J554">
        <v>4641.1215611707703</v>
      </c>
      <c r="K554">
        <v>9562.2476365438597</v>
      </c>
      <c r="L554" t="s">
        <v>18</v>
      </c>
      <c r="M554" t="s">
        <v>19</v>
      </c>
      <c r="N554" t="s">
        <v>20</v>
      </c>
      <c r="O554">
        <v>67</v>
      </c>
      <c r="P554">
        <v>14</v>
      </c>
      <c r="Q554">
        <v>44070.623080173798</v>
      </c>
      <c r="R554" t="s">
        <v>24</v>
      </c>
    </row>
    <row r="555" spans="1:18" x14ac:dyDescent="0.25">
      <c r="A555">
        <v>554</v>
      </c>
      <c r="B555">
        <v>49</v>
      </c>
      <c r="C555">
        <v>7373.5487978075298</v>
      </c>
      <c r="D555">
        <v>34924.320656419703</v>
      </c>
      <c r="E555">
        <v>40518.178174385801</v>
      </c>
      <c r="F555">
        <v>10808.5609495223</v>
      </c>
      <c r="G555">
        <v>31178.843749371899</v>
      </c>
      <c r="H555">
        <v>1155.3289101744001</v>
      </c>
      <c r="I555">
        <v>2012.6781335943499</v>
      </c>
      <c r="J555">
        <v>3553.7266741549902</v>
      </c>
      <c r="K555">
        <v>8234.9832870192895</v>
      </c>
      <c r="L555" t="s">
        <v>18</v>
      </c>
      <c r="M555" t="s">
        <v>26</v>
      </c>
      <c r="N555" t="s">
        <v>20</v>
      </c>
      <c r="O555">
        <v>357</v>
      </c>
      <c r="P555">
        <v>30</v>
      </c>
      <c r="Q555">
        <v>37979.443522538902</v>
      </c>
      <c r="R555" t="s">
        <v>30</v>
      </c>
    </row>
    <row r="556" spans="1:18" x14ac:dyDescent="0.25">
      <c r="A556">
        <v>555</v>
      </c>
      <c r="B556">
        <v>44</v>
      </c>
      <c r="C556">
        <v>1606.1554132189401</v>
      </c>
      <c r="D556">
        <v>16712.908590470099</v>
      </c>
      <c r="E556">
        <v>18850.8124256335</v>
      </c>
      <c r="F556">
        <v>11548.609549234299</v>
      </c>
      <c r="G556">
        <v>36556.389595864501</v>
      </c>
      <c r="H556">
        <v>3638.4422775673602</v>
      </c>
      <c r="I556">
        <v>1899.7263296144599</v>
      </c>
      <c r="J556">
        <v>7113.7402053645301</v>
      </c>
      <c r="K556">
        <v>9087.8261175982097</v>
      </c>
      <c r="L556" t="s">
        <v>18</v>
      </c>
      <c r="M556" t="s">
        <v>29</v>
      </c>
      <c r="N556" t="s">
        <v>20</v>
      </c>
      <c r="O556">
        <v>58</v>
      </c>
      <c r="P556">
        <v>5</v>
      </c>
      <c r="Q556">
        <v>46740.166805430301</v>
      </c>
      <c r="R556" t="s">
        <v>30</v>
      </c>
    </row>
    <row r="557" spans="1:18" x14ac:dyDescent="0.25">
      <c r="A557">
        <v>556</v>
      </c>
      <c r="B557">
        <v>37</v>
      </c>
      <c r="C557">
        <v>6239.5341415864596</v>
      </c>
      <c r="D557">
        <v>45823.776381762298</v>
      </c>
      <c r="E557">
        <v>46120.479974296599</v>
      </c>
      <c r="F557">
        <v>13220.031901919299</v>
      </c>
      <c r="G557">
        <v>71576.799710165302</v>
      </c>
      <c r="H557">
        <v>3392.6296598877798</v>
      </c>
      <c r="I557">
        <v>1716.01258884044</v>
      </c>
      <c r="J557">
        <v>3764.9318938432202</v>
      </c>
      <c r="K557">
        <v>648.61130542062403</v>
      </c>
      <c r="L557" t="s">
        <v>22</v>
      </c>
      <c r="M557" t="s">
        <v>26</v>
      </c>
      <c r="N557" t="s">
        <v>27</v>
      </c>
      <c r="O557">
        <v>281</v>
      </c>
      <c r="P557">
        <v>49</v>
      </c>
      <c r="Q557">
        <v>11786.3416209524</v>
      </c>
      <c r="R557" t="s">
        <v>24</v>
      </c>
    </row>
    <row r="558" spans="1:18" x14ac:dyDescent="0.25">
      <c r="A558">
        <v>557</v>
      </c>
      <c r="B558">
        <v>41</v>
      </c>
      <c r="C558">
        <v>4112.9475125766103</v>
      </c>
      <c r="D558">
        <v>35182.954035762501</v>
      </c>
      <c r="E558">
        <v>47876.675765112697</v>
      </c>
      <c r="F558">
        <v>7999.42588750703</v>
      </c>
      <c r="G558">
        <v>77705.048454911695</v>
      </c>
      <c r="H558">
        <v>4022.3555341312399</v>
      </c>
      <c r="I558">
        <v>1762.3320102235</v>
      </c>
      <c r="J558">
        <v>3345.0599897038701</v>
      </c>
      <c r="K558">
        <v>9371.6585599645205</v>
      </c>
      <c r="L558" t="s">
        <v>22</v>
      </c>
      <c r="M558" t="s">
        <v>29</v>
      </c>
      <c r="N558" t="s">
        <v>28</v>
      </c>
      <c r="O558">
        <v>279</v>
      </c>
      <c r="P558">
        <v>15</v>
      </c>
      <c r="Q558">
        <v>41982.095357494203</v>
      </c>
      <c r="R558" t="s">
        <v>24</v>
      </c>
    </row>
    <row r="559" spans="1:18" x14ac:dyDescent="0.25">
      <c r="A559">
        <v>558</v>
      </c>
      <c r="B559">
        <v>29</v>
      </c>
      <c r="C559">
        <v>6588.2396599072899</v>
      </c>
      <c r="D559">
        <v>30219.828394119799</v>
      </c>
      <c r="E559">
        <v>19703.414391351798</v>
      </c>
      <c r="F559">
        <v>11223.4886534139</v>
      </c>
      <c r="G559">
        <v>93293.330965669593</v>
      </c>
      <c r="H559">
        <v>4718.66527579597</v>
      </c>
      <c r="I559">
        <v>941.02977606971501</v>
      </c>
      <c r="J559">
        <v>2450.9776578481401</v>
      </c>
      <c r="K559">
        <v>8192.9910225369895</v>
      </c>
      <c r="L559" t="s">
        <v>25</v>
      </c>
      <c r="M559" t="s">
        <v>29</v>
      </c>
      <c r="N559" t="s">
        <v>28</v>
      </c>
      <c r="O559">
        <v>236</v>
      </c>
      <c r="P559">
        <v>38</v>
      </c>
      <c r="Q559">
        <v>34809.568621361002</v>
      </c>
      <c r="R559" t="s">
        <v>24</v>
      </c>
    </row>
    <row r="560" spans="1:18" x14ac:dyDescent="0.25">
      <c r="A560">
        <v>559</v>
      </c>
      <c r="B560">
        <v>67</v>
      </c>
      <c r="C560">
        <v>1411.67830431261</v>
      </c>
      <c r="D560">
        <v>9994.5261146066405</v>
      </c>
      <c r="E560">
        <v>20949.122695687402</v>
      </c>
      <c r="F560">
        <v>9668.4182951217099</v>
      </c>
      <c r="G560">
        <v>24456.228860339899</v>
      </c>
      <c r="H560">
        <v>3613.6731346996598</v>
      </c>
      <c r="I560">
        <v>2531.8322607616901</v>
      </c>
      <c r="J560">
        <v>3644.5777673658799</v>
      </c>
      <c r="K560">
        <v>8453.5818581076292</v>
      </c>
      <c r="L560" t="s">
        <v>25</v>
      </c>
      <c r="M560" t="s">
        <v>26</v>
      </c>
      <c r="N560" t="s">
        <v>20</v>
      </c>
      <c r="O560">
        <v>353</v>
      </c>
      <c r="P560">
        <v>14</v>
      </c>
      <c r="Q560">
        <v>43618.203228816703</v>
      </c>
      <c r="R560" t="s">
        <v>30</v>
      </c>
    </row>
    <row r="561" spans="1:18" x14ac:dyDescent="0.25">
      <c r="A561">
        <v>560</v>
      </c>
      <c r="B561">
        <v>52</v>
      </c>
      <c r="C561">
        <v>8843.8312553713804</v>
      </c>
      <c r="D561">
        <v>25117.499471289098</v>
      </c>
      <c r="E561">
        <v>27753.536903988101</v>
      </c>
      <c r="F561">
        <v>3612.9591571675501</v>
      </c>
      <c r="G561">
        <v>80809.813345826202</v>
      </c>
      <c r="H561">
        <v>1201.33191448149</v>
      </c>
      <c r="I561">
        <v>1854.4007998525301</v>
      </c>
      <c r="J561">
        <v>3216.79049211848</v>
      </c>
      <c r="K561">
        <v>1386.2301548587</v>
      </c>
      <c r="L561" t="s">
        <v>22</v>
      </c>
      <c r="M561" t="s">
        <v>26</v>
      </c>
      <c r="N561" t="s">
        <v>27</v>
      </c>
      <c r="O561">
        <v>128</v>
      </c>
      <c r="P561">
        <v>14</v>
      </c>
      <c r="Q561">
        <v>40048.666721388799</v>
      </c>
      <c r="R561" t="s">
        <v>24</v>
      </c>
    </row>
    <row r="562" spans="1:18" x14ac:dyDescent="0.25">
      <c r="A562">
        <v>561</v>
      </c>
      <c r="B562">
        <v>50</v>
      </c>
      <c r="C562">
        <v>9761.4007225965706</v>
      </c>
      <c r="D562">
        <v>25716.122204086601</v>
      </c>
      <c r="E562">
        <v>47350.436564015297</v>
      </c>
      <c r="F562">
        <v>1359.65502817171</v>
      </c>
      <c r="G562">
        <v>75161.875072711497</v>
      </c>
      <c r="H562">
        <v>1595.49177544434</v>
      </c>
      <c r="I562">
        <v>827.69965426175702</v>
      </c>
      <c r="J562">
        <v>5741.1277150869801</v>
      </c>
      <c r="K562">
        <v>7518.3912747266704</v>
      </c>
      <c r="L562" t="s">
        <v>22</v>
      </c>
      <c r="M562" t="s">
        <v>29</v>
      </c>
      <c r="N562" t="s">
        <v>28</v>
      </c>
      <c r="O562">
        <v>337</v>
      </c>
      <c r="P562">
        <v>49</v>
      </c>
      <c r="Q562">
        <v>17978.258095664401</v>
      </c>
      <c r="R562" t="s">
        <v>24</v>
      </c>
    </row>
    <row r="563" spans="1:18" x14ac:dyDescent="0.25">
      <c r="A563">
        <v>562</v>
      </c>
      <c r="B563">
        <v>50</v>
      </c>
      <c r="C563">
        <v>9719.90069757122</v>
      </c>
      <c r="D563">
        <v>43905.3624285201</v>
      </c>
      <c r="E563">
        <v>44434.374491404</v>
      </c>
      <c r="F563">
        <v>4983.5793994770702</v>
      </c>
      <c r="G563">
        <v>11060.482844091701</v>
      </c>
      <c r="H563">
        <v>4289.8717889290101</v>
      </c>
      <c r="I563">
        <v>2415.3927539569399</v>
      </c>
      <c r="J563">
        <v>3027.0789326950899</v>
      </c>
      <c r="K563">
        <v>9619.2085515998606</v>
      </c>
      <c r="L563" t="s">
        <v>22</v>
      </c>
      <c r="M563" t="s">
        <v>29</v>
      </c>
      <c r="N563" t="s">
        <v>27</v>
      </c>
      <c r="O563">
        <v>209</v>
      </c>
      <c r="P563">
        <v>8</v>
      </c>
      <c r="Q563">
        <v>38945.528313845498</v>
      </c>
      <c r="R563" t="s">
        <v>33</v>
      </c>
    </row>
    <row r="564" spans="1:18" x14ac:dyDescent="0.25">
      <c r="A564">
        <v>563</v>
      </c>
      <c r="B564">
        <v>68</v>
      </c>
      <c r="C564">
        <v>7746.8664856863197</v>
      </c>
      <c r="D564">
        <v>29599.1699084504</v>
      </c>
      <c r="E564">
        <v>9615.5583162615403</v>
      </c>
      <c r="F564">
        <v>7202.4718887266699</v>
      </c>
      <c r="G564">
        <v>41786.1984149696</v>
      </c>
      <c r="H564">
        <v>1441.8773412539299</v>
      </c>
      <c r="I564">
        <v>2831.1099459433699</v>
      </c>
      <c r="J564">
        <v>5040.3982249579303</v>
      </c>
      <c r="K564">
        <v>6946.1997434725199</v>
      </c>
      <c r="L564" t="s">
        <v>22</v>
      </c>
      <c r="M564" t="s">
        <v>23</v>
      </c>
      <c r="N564" t="s">
        <v>28</v>
      </c>
      <c r="O564">
        <v>186</v>
      </c>
      <c r="P564">
        <v>8</v>
      </c>
      <c r="Q564">
        <v>13860.3588462596</v>
      </c>
      <c r="R564" t="s">
        <v>30</v>
      </c>
    </row>
    <row r="565" spans="1:18" x14ac:dyDescent="0.25">
      <c r="A565">
        <v>564</v>
      </c>
      <c r="B565">
        <v>60</v>
      </c>
      <c r="C565">
        <v>2170.77616117568</v>
      </c>
      <c r="D565">
        <v>22118.024703668401</v>
      </c>
      <c r="E565">
        <v>22672.883447213699</v>
      </c>
      <c r="F565">
        <v>9639.4832220011795</v>
      </c>
      <c r="G565">
        <v>31862.718420709301</v>
      </c>
      <c r="H565">
        <v>826.35042629516602</v>
      </c>
      <c r="I565">
        <v>2868.2672480924002</v>
      </c>
      <c r="J565">
        <v>1461.2451552238001</v>
      </c>
      <c r="K565">
        <v>5920.3333439337603</v>
      </c>
      <c r="L565" t="s">
        <v>18</v>
      </c>
      <c r="M565" t="s">
        <v>26</v>
      </c>
      <c r="N565" t="s">
        <v>20</v>
      </c>
      <c r="O565">
        <v>169</v>
      </c>
      <c r="P565">
        <v>19</v>
      </c>
      <c r="Q565">
        <v>17101.015988374598</v>
      </c>
      <c r="R565" t="s">
        <v>30</v>
      </c>
    </row>
    <row r="566" spans="1:18" x14ac:dyDescent="0.25">
      <c r="A566">
        <v>565</v>
      </c>
      <c r="B566">
        <v>54</v>
      </c>
      <c r="C566">
        <v>7824.3687633611999</v>
      </c>
      <c r="D566">
        <v>48956.014782979597</v>
      </c>
      <c r="E566">
        <v>29901.703538739701</v>
      </c>
      <c r="F566">
        <v>12899.4306270448</v>
      </c>
      <c r="G566">
        <v>33926.590313632798</v>
      </c>
      <c r="H566">
        <v>3664.76024319012</v>
      </c>
      <c r="I566">
        <v>1422.54433102793</v>
      </c>
      <c r="J566">
        <v>2339.0240968756002</v>
      </c>
      <c r="K566">
        <v>9483.4819386154704</v>
      </c>
      <c r="L566" t="s">
        <v>18</v>
      </c>
      <c r="M566" t="s">
        <v>26</v>
      </c>
      <c r="N566" t="s">
        <v>27</v>
      </c>
      <c r="O566">
        <v>172</v>
      </c>
      <c r="P566">
        <v>32</v>
      </c>
      <c r="Q566">
        <v>6287.3801439258305</v>
      </c>
      <c r="R566" t="s">
        <v>30</v>
      </c>
    </row>
    <row r="567" spans="1:18" x14ac:dyDescent="0.25">
      <c r="A567">
        <v>566</v>
      </c>
      <c r="B567">
        <v>29</v>
      </c>
      <c r="C567">
        <v>1221.2822481292101</v>
      </c>
      <c r="D567">
        <v>9982.4266996841998</v>
      </c>
      <c r="E567">
        <v>27640.9612648193</v>
      </c>
      <c r="F567">
        <v>3747.4400338863102</v>
      </c>
      <c r="G567">
        <v>98379.953557696499</v>
      </c>
      <c r="H567">
        <v>2311.36859970563</v>
      </c>
      <c r="I567">
        <v>838.79218390188498</v>
      </c>
      <c r="J567">
        <v>3851.8369012794401</v>
      </c>
      <c r="K567">
        <v>4707.9026564771402</v>
      </c>
      <c r="L567" t="s">
        <v>18</v>
      </c>
      <c r="M567" t="s">
        <v>23</v>
      </c>
      <c r="N567" t="s">
        <v>20</v>
      </c>
      <c r="O567">
        <v>260</v>
      </c>
      <c r="P567">
        <v>31</v>
      </c>
      <c r="Q567">
        <v>46818.754183042904</v>
      </c>
      <c r="R567" t="s">
        <v>24</v>
      </c>
    </row>
    <row r="568" spans="1:18" x14ac:dyDescent="0.25">
      <c r="A568">
        <v>567</v>
      </c>
      <c r="B568">
        <v>20</v>
      </c>
      <c r="C568">
        <v>1199.11196376097</v>
      </c>
      <c r="D568">
        <v>24014.679274037499</v>
      </c>
      <c r="E568">
        <v>13723.838057160099</v>
      </c>
      <c r="F568">
        <v>2757.6970585786698</v>
      </c>
      <c r="G568">
        <v>66063.854280593107</v>
      </c>
      <c r="H568">
        <v>4640.1802364565601</v>
      </c>
      <c r="I568">
        <v>1795.9990665826599</v>
      </c>
      <c r="J568">
        <v>7558.6447773608597</v>
      </c>
      <c r="K568">
        <v>6193.2888799495404</v>
      </c>
      <c r="L568" t="s">
        <v>22</v>
      </c>
      <c r="M568" t="s">
        <v>26</v>
      </c>
      <c r="N568" t="s">
        <v>28</v>
      </c>
      <c r="O568">
        <v>205</v>
      </c>
      <c r="P568">
        <v>29</v>
      </c>
      <c r="Q568">
        <v>15259.1648066137</v>
      </c>
      <c r="R568" t="s">
        <v>24</v>
      </c>
    </row>
    <row r="569" spans="1:18" x14ac:dyDescent="0.25">
      <c r="A569">
        <v>568</v>
      </c>
      <c r="B569">
        <v>18</v>
      </c>
      <c r="C569">
        <v>3912.4919723458702</v>
      </c>
      <c r="D569">
        <v>6891.1103827132301</v>
      </c>
      <c r="E569">
        <v>43646.754702566897</v>
      </c>
      <c r="F569">
        <v>14488.7192646405</v>
      </c>
      <c r="G569">
        <v>73179.234990382407</v>
      </c>
      <c r="H569">
        <v>3426.1478199214698</v>
      </c>
      <c r="I569">
        <v>781.52307337305103</v>
      </c>
      <c r="J569">
        <v>3640.7639000098602</v>
      </c>
      <c r="K569">
        <v>5025.21378819647</v>
      </c>
      <c r="L569" t="s">
        <v>18</v>
      </c>
      <c r="M569" t="s">
        <v>23</v>
      </c>
      <c r="N569" t="s">
        <v>28</v>
      </c>
      <c r="O569">
        <v>135</v>
      </c>
      <c r="P569">
        <v>41</v>
      </c>
      <c r="Q569">
        <v>26510.500793401101</v>
      </c>
      <c r="R569" t="s">
        <v>24</v>
      </c>
    </row>
    <row r="570" spans="1:18" x14ac:dyDescent="0.25">
      <c r="A570">
        <v>569</v>
      </c>
      <c r="B570">
        <v>50</v>
      </c>
      <c r="C570">
        <v>5397.7887136419904</v>
      </c>
      <c r="D570">
        <v>38295.685434511797</v>
      </c>
      <c r="E570">
        <v>35462.335234857601</v>
      </c>
      <c r="F570">
        <v>2512.6238312696901</v>
      </c>
      <c r="G570">
        <v>97778.675544925805</v>
      </c>
      <c r="H570">
        <v>906.88540006247297</v>
      </c>
      <c r="I570">
        <v>2834.9685462815401</v>
      </c>
      <c r="J570">
        <v>5648.5188483988304</v>
      </c>
      <c r="K570">
        <v>9362.0391029228394</v>
      </c>
      <c r="L570" t="s">
        <v>18</v>
      </c>
      <c r="M570" t="s">
        <v>23</v>
      </c>
      <c r="N570" t="s">
        <v>20</v>
      </c>
      <c r="O570">
        <v>46</v>
      </c>
      <c r="P570">
        <v>11</v>
      </c>
      <c r="Q570">
        <v>20175.3089868434</v>
      </c>
      <c r="R570" t="s">
        <v>24</v>
      </c>
    </row>
    <row r="571" spans="1:18" x14ac:dyDescent="0.25">
      <c r="A571">
        <v>570</v>
      </c>
      <c r="B571">
        <v>57</v>
      </c>
      <c r="C571">
        <v>7933.66676027013</v>
      </c>
      <c r="D571">
        <v>46313.444848961699</v>
      </c>
      <c r="E571">
        <v>42705.876868331099</v>
      </c>
      <c r="F571">
        <v>7698.8749815006404</v>
      </c>
      <c r="G571">
        <v>40834.169333475598</v>
      </c>
      <c r="H571">
        <v>4765.35455264147</v>
      </c>
      <c r="I571">
        <v>958.94906838786505</v>
      </c>
      <c r="J571">
        <v>2785.6105569497799</v>
      </c>
      <c r="K571">
        <v>1222.8049042723101</v>
      </c>
      <c r="L571" t="s">
        <v>25</v>
      </c>
      <c r="M571" t="s">
        <v>26</v>
      </c>
      <c r="N571" t="s">
        <v>28</v>
      </c>
      <c r="O571">
        <v>9</v>
      </c>
      <c r="P571">
        <v>45</v>
      </c>
      <c r="Q571">
        <v>48036.4779085915</v>
      </c>
      <c r="R571" t="s">
        <v>21</v>
      </c>
    </row>
    <row r="572" spans="1:18" x14ac:dyDescent="0.25">
      <c r="A572">
        <v>571</v>
      </c>
      <c r="B572">
        <v>27</v>
      </c>
      <c r="C572">
        <v>7149.6583894585401</v>
      </c>
      <c r="D572">
        <v>17601.679829772002</v>
      </c>
      <c r="E572">
        <v>43644.392570726202</v>
      </c>
      <c r="F572">
        <v>9197.8922031062193</v>
      </c>
      <c r="G572">
        <v>81174.816003016502</v>
      </c>
      <c r="H572">
        <v>1663.5076863811</v>
      </c>
      <c r="I572">
        <v>1131.9146498779101</v>
      </c>
      <c r="J572">
        <v>1889.23503181262</v>
      </c>
      <c r="K572">
        <v>5260.6371578407998</v>
      </c>
      <c r="L572" t="s">
        <v>25</v>
      </c>
      <c r="M572" t="s">
        <v>19</v>
      </c>
      <c r="N572" t="s">
        <v>20</v>
      </c>
      <c r="O572">
        <v>161</v>
      </c>
      <c r="P572">
        <v>13</v>
      </c>
      <c r="Q572">
        <v>17417.4093759856</v>
      </c>
      <c r="R572" t="s">
        <v>24</v>
      </c>
    </row>
    <row r="573" spans="1:18" x14ac:dyDescent="0.25">
      <c r="A573">
        <v>572</v>
      </c>
      <c r="B573">
        <v>60</v>
      </c>
      <c r="C573">
        <v>5013.1243573907304</v>
      </c>
      <c r="D573">
        <v>43625.375455960399</v>
      </c>
      <c r="E573">
        <v>38676.013414958201</v>
      </c>
      <c r="F573">
        <v>8579.2418927041308</v>
      </c>
      <c r="G573">
        <v>46280.441513926999</v>
      </c>
      <c r="H573">
        <v>2017.4562068282801</v>
      </c>
      <c r="I573">
        <v>1516.5913172124201</v>
      </c>
      <c r="J573">
        <v>1409.75620056035</v>
      </c>
      <c r="K573">
        <v>7026.0481931616596</v>
      </c>
      <c r="L573" t="s">
        <v>18</v>
      </c>
      <c r="M573" t="s">
        <v>29</v>
      </c>
      <c r="N573" t="s">
        <v>20</v>
      </c>
      <c r="O573">
        <v>289</v>
      </c>
      <c r="P573">
        <v>27</v>
      </c>
      <c r="Q573">
        <v>39148.745249711697</v>
      </c>
      <c r="R573" t="s">
        <v>30</v>
      </c>
    </row>
    <row r="574" spans="1:18" x14ac:dyDescent="0.25">
      <c r="A574">
        <v>573</v>
      </c>
      <c r="B574">
        <v>61</v>
      </c>
      <c r="C574">
        <v>3462.6399965349901</v>
      </c>
      <c r="D574">
        <v>18149.820370785299</v>
      </c>
      <c r="E574">
        <v>24764.4770562372</v>
      </c>
      <c r="F574">
        <v>2204.4501984612002</v>
      </c>
      <c r="G574">
        <v>87605.698822423001</v>
      </c>
      <c r="H574">
        <v>2310.1718615759301</v>
      </c>
      <c r="I574">
        <v>1457.91117139781</v>
      </c>
      <c r="J574">
        <v>3137.8944897992501</v>
      </c>
      <c r="K574">
        <v>8023.1121150112504</v>
      </c>
      <c r="L574" t="s">
        <v>18</v>
      </c>
      <c r="M574" t="s">
        <v>26</v>
      </c>
      <c r="N574" t="s">
        <v>20</v>
      </c>
      <c r="O574">
        <v>340</v>
      </c>
      <c r="P574">
        <v>19</v>
      </c>
      <c r="Q574">
        <v>42915.391576927803</v>
      </c>
      <c r="R574" t="s">
        <v>24</v>
      </c>
    </row>
    <row r="575" spans="1:18" x14ac:dyDescent="0.25">
      <c r="A575">
        <v>574</v>
      </c>
      <c r="B575">
        <v>46</v>
      </c>
      <c r="C575">
        <v>9974.1205014194002</v>
      </c>
      <c r="D575">
        <v>45984.657273976103</v>
      </c>
      <c r="E575">
        <v>32474.603975694099</v>
      </c>
      <c r="F575">
        <v>1798.37679605067</v>
      </c>
      <c r="G575">
        <v>22162.466424573799</v>
      </c>
      <c r="H575">
        <v>730.50933381940899</v>
      </c>
      <c r="I575">
        <v>2486.6572309947201</v>
      </c>
      <c r="J575">
        <v>2103.62718757835</v>
      </c>
      <c r="K575">
        <v>6038.6771507192898</v>
      </c>
      <c r="L575" t="s">
        <v>18</v>
      </c>
      <c r="M575" t="s">
        <v>19</v>
      </c>
      <c r="N575" t="s">
        <v>28</v>
      </c>
      <c r="O575">
        <v>321</v>
      </c>
      <c r="P575">
        <v>26</v>
      </c>
      <c r="Q575">
        <v>22344.7183765673</v>
      </c>
      <c r="R575" t="s">
        <v>30</v>
      </c>
    </row>
    <row r="576" spans="1:18" x14ac:dyDescent="0.25">
      <c r="A576">
        <v>575</v>
      </c>
      <c r="B576">
        <v>30</v>
      </c>
      <c r="C576">
        <v>4835.6317201237498</v>
      </c>
      <c r="D576">
        <v>38928.285661855203</v>
      </c>
      <c r="E576">
        <v>12216.443275388399</v>
      </c>
      <c r="F576">
        <v>2476.76798445449</v>
      </c>
      <c r="G576">
        <v>95030.186821106501</v>
      </c>
      <c r="H576">
        <v>2734.3194000377198</v>
      </c>
      <c r="I576">
        <v>1640.7920513774</v>
      </c>
      <c r="J576">
        <v>2218.0731361128601</v>
      </c>
      <c r="K576">
        <v>9134.7185691538107</v>
      </c>
      <c r="L576" t="s">
        <v>22</v>
      </c>
      <c r="M576" t="s">
        <v>23</v>
      </c>
      <c r="N576" t="s">
        <v>27</v>
      </c>
      <c r="O576">
        <v>106</v>
      </c>
      <c r="P576">
        <v>37</v>
      </c>
      <c r="Q576">
        <v>19530.418908193598</v>
      </c>
      <c r="R576" t="s">
        <v>24</v>
      </c>
    </row>
    <row r="577" spans="1:18" x14ac:dyDescent="0.25">
      <c r="A577">
        <v>576</v>
      </c>
      <c r="B577">
        <v>29</v>
      </c>
      <c r="C577">
        <v>5062.4832189670797</v>
      </c>
      <c r="D577">
        <v>41220.804957864697</v>
      </c>
      <c r="E577">
        <v>35314.043786370799</v>
      </c>
      <c r="F577">
        <v>9198.2275742165693</v>
      </c>
      <c r="G577">
        <v>25783.3122990335</v>
      </c>
      <c r="H577">
        <v>1054.9332098388099</v>
      </c>
      <c r="I577">
        <v>926.92065000834202</v>
      </c>
      <c r="J577">
        <v>6325.3151587086504</v>
      </c>
      <c r="K577">
        <v>9448.9187453967807</v>
      </c>
      <c r="L577" t="s">
        <v>25</v>
      </c>
      <c r="M577" t="s">
        <v>19</v>
      </c>
      <c r="N577" t="s">
        <v>20</v>
      </c>
      <c r="O577">
        <v>290</v>
      </c>
      <c r="P577">
        <v>48</v>
      </c>
      <c r="Q577">
        <v>37639.545225698697</v>
      </c>
      <c r="R577" t="s">
        <v>21</v>
      </c>
    </row>
    <row r="578" spans="1:18" x14ac:dyDescent="0.25">
      <c r="A578">
        <v>577</v>
      </c>
      <c r="B578">
        <v>48</v>
      </c>
      <c r="C578">
        <v>2472.6143907250198</v>
      </c>
      <c r="D578">
        <v>5810.2950020204498</v>
      </c>
      <c r="E578">
        <v>13066.3965082676</v>
      </c>
      <c r="F578">
        <v>8620.8284268804891</v>
      </c>
      <c r="G578">
        <v>35990.948163188499</v>
      </c>
      <c r="H578">
        <v>2304.3664700975801</v>
      </c>
      <c r="I578">
        <v>1168.0247387151801</v>
      </c>
      <c r="J578">
        <v>1110.86649661411</v>
      </c>
      <c r="K578">
        <v>1111.03262033904</v>
      </c>
      <c r="L578" t="s">
        <v>25</v>
      </c>
      <c r="M578" t="s">
        <v>26</v>
      </c>
      <c r="N578" t="s">
        <v>27</v>
      </c>
      <c r="O578">
        <v>341</v>
      </c>
      <c r="P578">
        <v>9</v>
      </c>
      <c r="Q578">
        <v>45731.903035005402</v>
      </c>
      <c r="R578" t="s">
        <v>30</v>
      </c>
    </row>
    <row r="579" spans="1:18" x14ac:dyDescent="0.25">
      <c r="A579">
        <v>578</v>
      </c>
      <c r="B579">
        <v>63</v>
      </c>
      <c r="C579">
        <v>8153.28593874936</v>
      </c>
      <c r="D579">
        <v>48326.466068331101</v>
      </c>
      <c r="E579">
        <v>36227.731572956996</v>
      </c>
      <c r="F579">
        <v>4272.3710885144101</v>
      </c>
      <c r="G579">
        <v>76838.262240144104</v>
      </c>
      <c r="H579">
        <v>2078.1940459643702</v>
      </c>
      <c r="I579">
        <v>1772.7834629688</v>
      </c>
      <c r="J579">
        <v>4904.6708801480399</v>
      </c>
      <c r="K579">
        <v>4322.5201256430501</v>
      </c>
      <c r="L579" t="s">
        <v>25</v>
      </c>
      <c r="M579" t="s">
        <v>26</v>
      </c>
      <c r="N579" t="s">
        <v>28</v>
      </c>
      <c r="O579">
        <v>88</v>
      </c>
      <c r="P579">
        <v>28</v>
      </c>
      <c r="Q579">
        <v>37991.6549205396</v>
      </c>
      <c r="R579" t="s">
        <v>24</v>
      </c>
    </row>
    <row r="580" spans="1:18" x14ac:dyDescent="0.25">
      <c r="A580">
        <v>579</v>
      </c>
      <c r="B580">
        <v>19</v>
      </c>
      <c r="C580">
        <v>7243.1400320333896</v>
      </c>
      <c r="D580">
        <v>37700.194643164497</v>
      </c>
      <c r="E580">
        <v>15331.9172339285</v>
      </c>
      <c r="F580">
        <v>9928.8379858382796</v>
      </c>
      <c r="G580">
        <v>42406.738448713601</v>
      </c>
      <c r="H580">
        <v>3977.7803754192601</v>
      </c>
      <c r="I580">
        <v>868.63479356533696</v>
      </c>
      <c r="J580">
        <v>3656.2296641542498</v>
      </c>
      <c r="K580">
        <v>722.86070635096701</v>
      </c>
      <c r="L580" t="s">
        <v>18</v>
      </c>
      <c r="M580" t="s">
        <v>19</v>
      </c>
      <c r="N580" t="s">
        <v>28</v>
      </c>
      <c r="O580">
        <v>192</v>
      </c>
      <c r="P580">
        <v>32</v>
      </c>
      <c r="Q580">
        <v>12129.1919140014</v>
      </c>
      <c r="R580" t="s">
        <v>21</v>
      </c>
    </row>
    <row r="581" spans="1:18" x14ac:dyDescent="0.25">
      <c r="A581">
        <v>580</v>
      </c>
      <c r="B581">
        <v>68</v>
      </c>
      <c r="C581">
        <v>2986.9265150988399</v>
      </c>
      <c r="D581">
        <v>18713.799292375999</v>
      </c>
      <c r="E581">
        <v>10289.8085067598</v>
      </c>
      <c r="F581">
        <v>12480.945028779</v>
      </c>
      <c r="G581">
        <v>62780.080792812398</v>
      </c>
      <c r="H581">
        <v>4114.2673023472898</v>
      </c>
      <c r="I581">
        <v>2029.1391891150299</v>
      </c>
      <c r="J581">
        <v>4545.8499993598298</v>
      </c>
      <c r="K581">
        <v>3629.4582450572002</v>
      </c>
      <c r="L581" t="s">
        <v>22</v>
      </c>
      <c r="M581" t="s">
        <v>26</v>
      </c>
      <c r="N581" t="s">
        <v>27</v>
      </c>
      <c r="O581">
        <v>153</v>
      </c>
      <c r="P581">
        <v>3</v>
      </c>
      <c r="Q581">
        <v>44527.079624447499</v>
      </c>
      <c r="R581" t="s">
        <v>24</v>
      </c>
    </row>
    <row r="582" spans="1:18" x14ac:dyDescent="0.25">
      <c r="A582">
        <v>581</v>
      </c>
      <c r="B582">
        <v>67</v>
      </c>
      <c r="C582">
        <v>1741.4294105425799</v>
      </c>
      <c r="D582">
        <v>42322.759918648102</v>
      </c>
      <c r="E582">
        <v>12437.802056433</v>
      </c>
      <c r="F582">
        <v>1582.1054378523099</v>
      </c>
      <c r="G582">
        <v>47234.482601595701</v>
      </c>
      <c r="H582">
        <v>1190.35797075089</v>
      </c>
      <c r="I582">
        <v>1914.36826637786</v>
      </c>
      <c r="J582">
        <v>4939.8116605022196</v>
      </c>
      <c r="K582">
        <v>5600.2480707207196</v>
      </c>
      <c r="L582" t="s">
        <v>25</v>
      </c>
      <c r="M582" t="s">
        <v>29</v>
      </c>
      <c r="N582" t="s">
        <v>20</v>
      </c>
      <c r="O582">
        <v>311</v>
      </c>
      <c r="P582">
        <v>32</v>
      </c>
      <c r="Q582">
        <v>19991.5017044048</v>
      </c>
      <c r="R582" t="s">
        <v>21</v>
      </c>
    </row>
    <row r="583" spans="1:18" x14ac:dyDescent="0.25">
      <c r="A583">
        <v>582</v>
      </c>
      <c r="B583">
        <v>52</v>
      </c>
      <c r="C583">
        <v>7124.4937186724101</v>
      </c>
      <c r="D583">
        <v>17668.453928671799</v>
      </c>
      <c r="E583">
        <v>5089.6460848581601</v>
      </c>
      <c r="F583">
        <v>7973.8192096725897</v>
      </c>
      <c r="G583">
        <v>75525.144023529196</v>
      </c>
      <c r="H583">
        <v>2149.48034320651</v>
      </c>
      <c r="I583">
        <v>2286.7557909556399</v>
      </c>
      <c r="J583">
        <v>3193.57386120094</v>
      </c>
      <c r="K583">
        <v>9152.5518398445092</v>
      </c>
      <c r="L583" t="s">
        <v>25</v>
      </c>
      <c r="M583" t="s">
        <v>19</v>
      </c>
      <c r="N583" t="s">
        <v>28</v>
      </c>
      <c r="O583">
        <v>137</v>
      </c>
      <c r="P583">
        <v>5</v>
      </c>
      <c r="Q583">
        <v>29235.2411771187</v>
      </c>
      <c r="R583" t="s">
        <v>24</v>
      </c>
    </row>
    <row r="584" spans="1:18" x14ac:dyDescent="0.25">
      <c r="A584">
        <v>583</v>
      </c>
      <c r="B584">
        <v>40</v>
      </c>
      <c r="C584">
        <v>6890.6009285302098</v>
      </c>
      <c r="D584">
        <v>44273.922780475703</v>
      </c>
      <c r="E584">
        <v>37343.282803408802</v>
      </c>
      <c r="F584">
        <v>10650.345769437599</v>
      </c>
      <c r="G584">
        <v>26691.468975018</v>
      </c>
      <c r="H584">
        <v>2180.08922464324</v>
      </c>
      <c r="I584">
        <v>2844.2615384484102</v>
      </c>
      <c r="J584">
        <v>3065.7620212899901</v>
      </c>
      <c r="K584">
        <v>8542.2660634213207</v>
      </c>
      <c r="L584" t="s">
        <v>22</v>
      </c>
      <c r="M584" t="s">
        <v>23</v>
      </c>
      <c r="N584" t="s">
        <v>20</v>
      </c>
      <c r="O584">
        <v>273</v>
      </c>
      <c r="P584">
        <v>8</v>
      </c>
      <c r="Q584">
        <v>41740.345345342801</v>
      </c>
      <c r="R584" t="s">
        <v>30</v>
      </c>
    </row>
    <row r="585" spans="1:18" x14ac:dyDescent="0.25">
      <c r="A585">
        <v>584</v>
      </c>
      <c r="B585">
        <v>34</v>
      </c>
      <c r="C585">
        <v>3459.3357429838802</v>
      </c>
      <c r="D585">
        <v>10066.1175685371</v>
      </c>
      <c r="E585">
        <v>37958.047207627002</v>
      </c>
      <c r="F585">
        <v>4532.3669789756104</v>
      </c>
      <c r="G585">
        <v>10553.5087875033</v>
      </c>
      <c r="H585">
        <v>1181.34699771238</v>
      </c>
      <c r="I585">
        <v>2780.6364027528798</v>
      </c>
      <c r="J585">
        <v>6133.8129453443398</v>
      </c>
      <c r="K585">
        <v>1711.24740338386</v>
      </c>
      <c r="L585" t="s">
        <v>18</v>
      </c>
      <c r="M585" t="s">
        <v>19</v>
      </c>
      <c r="N585" t="s">
        <v>20</v>
      </c>
      <c r="O585">
        <v>149</v>
      </c>
      <c r="P585">
        <v>14</v>
      </c>
      <c r="Q585">
        <v>10231.3436026241</v>
      </c>
      <c r="R585" t="s">
        <v>30</v>
      </c>
    </row>
    <row r="586" spans="1:18" x14ac:dyDescent="0.25">
      <c r="A586">
        <v>585</v>
      </c>
      <c r="B586">
        <v>43</v>
      </c>
      <c r="C586">
        <v>9557.7720602536901</v>
      </c>
      <c r="D586">
        <v>36665.868985735797</v>
      </c>
      <c r="E586">
        <v>28172.000746096601</v>
      </c>
      <c r="F586">
        <v>5308.7926741040801</v>
      </c>
      <c r="G586">
        <v>33493.2927599412</v>
      </c>
      <c r="H586">
        <v>4093.04077273035</v>
      </c>
      <c r="I586">
        <v>2865.1890451720701</v>
      </c>
      <c r="J586">
        <v>7098.9389168481002</v>
      </c>
      <c r="K586">
        <v>1383.7885600385</v>
      </c>
      <c r="L586" t="s">
        <v>18</v>
      </c>
      <c r="M586" t="s">
        <v>19</v>
      </c>
      <c r="N586" t="s">
        <v>27</v>
      </c>
      <c r="O586">
        <v>188</v>
      </c>
      <c r="P586">
        <v>3</v>
      </c>
      <c r="Q586">
        <v>39440.996648200096</v>
      </c>
      <c r="R586" t="s">
        <v>30</v>
      </c>
    </row>
    <row r="587" spans="1:18" x14ac:dyDescent="0.25">
      <c r="A587">
        <v>586</v>
      </c>
      <c r="B587">
        <v>25</v>
      </c>
      <c r="C587">
        <v>2359.5210260281001</v>
      </c>
      <c r="D587">
        <v>29331.4314490209</v>
      </c>
      <c r="E587">
        <v>12261.326047492201</v>
      </c>
      <c r="F587">
        <v>9590.9306418513697</v>
      </c>
      <c r="G587">
        <v>50059.323162500797</v>
      </c>
      <c r="H587">
        <v>3682.5274775093999</v>
      </c>
      <c r="I587">
        <v>1111.7889925592499</v>
      </c>
      <c r="J587">
        <v>2348.0714272096898</v>
      </c>
      <c r="K587">
        <v>6098.03971818833</v>
      </c>
      <c r="L587" t="s">
        <v>25</v>
      </c>
      <c r="M587" t="s">
        <v>19</v>
      </c>
      <c r="N587" t="s">
        <v>28</v>
      </c>
      <c r="O587">
        <v>141</v>
      </c>
      <c r="P587">
        <v>24</v>
      </c>
      <c r="Q587">
        <v>30211.977097623101</v>
      </c>
      <c r="R587" t="s">
        <v>24</v>
      </c>
    </row>
    <row r="588" spans="1:18" x14ac:dyDescent="0.25">
      <c r="A588">
        <v>587</v>
      </c>
      <c r="B588">
        <v>46</v>
      </c>
      <c r="C588">
        <v>4891.01320938341</v>
      </c>
      <c r="D588">
        <v>9344.0511587948295</v>
      </c>
      <c r="E588">
        <v>8759.9451879810294</v>
      </c>
      <c r="F588">
        <v>13571.094108212301</v>
      </c>
      <c r="G588">
        <v>20961.9049583044</v>
      </c>
      <c r="H588">
        <v>1356.7180383366499</v>
      </c>
      <c r="I588">
        <v>828.91326659838603</v>
      </c>
      <c r="J588">
        <v>1683.33132374604</v>
      </c>
      <c r="K588">
        <v>5555.1207383584297</v>
      </c>
      <c r="L588" t="s">
        <v>25</v>
      </c>
      <c r="M588" t="s">
        <v>19</v>
      </c>
      <c r="N588" t="s">
        <v>27</v>
      </c>
      <c r="O588">
        <v>131</v>
      </c>
      <c r="P588">
        <v>13</v>
      </c>
      <c r="Q588">
        <v>44773.740449552803</v>
      </c>
      <c r="R588" t="s">
        <v>30</v>
      </c>
    </row>
    <row r="589" spans="1:18" x14ac:dyDescent="0.25">
      <c r="A589">
        <v>588</v>
      </c>
      <c r="B589">
        <v>43</v>
      </c>
      <c r="C589">
        <v>9492.5432815083896</v>
      </c>
      <c r="D589">
        <v>15885.222271647701</v>
      </c>
      <c r="E589">
        <v>5860.80348967791</v>
      </c>
      <c r="F589">
        <v>12338.941884240499</v>
      </c>
      <c r="G589">
        <v>38705.742517356899</v>
      </c>
      <c r="H589">
        <v>2150.2485886720901</v>
      </c>
      <c r="I589">
        <v>1255.6917512411201</v>
      </c>
      <c r="J589">
        <v>7284.5706447441798</v>
      </c>
      <c r="K589">
        <v>3030.58759358522</v>
      </c>
      <c r="L589" t="s">
        <v>22</v>
      </c>
      <c r="M589" t="s">
        <v>23</v>
      </c>
      <c r="N589" t="s">
        <v>28</v>
      </c>
      <c r="O589">
        <v>4</v>
      </c>
      <c r="P589">
        <v>43</v>
      </c>
      <c r="Q589">
        <v>9426.5496903336007</v>
      </c>
      <c r="R589" t="s">
        <v>31</v>
      </c>
    </row>
    <row r="590" spans="1:18" x14ac:dyDescent="0.25">
      <c r="A590">
        <v>589</v>
      </c>
      <c r="B590">
        <v>27</v>
      </c>
      <c r="C590">
        <v>4777.5458523350999</v>
      </c>
      <c r="D590">
        <v>5558.1816324791598</v>
      </c>
      <c r="E590">
        <v>12458.6679634349</v>
      </c>
      <c r="F590">
        <v>9163.8230673941598</v>
      </c>
      <c r="G590">
        <v>42998.386737888999</v>
      </c>
      <c r="H590">
        <v>976.12261185431396</v>
      </c>
      <c r="I590">
        <v>2737.7129319157798</v>
      </c>
      <c r="J590">
        <v>3449.2682455317899</v>
      </c>
      <c r="K590">
        <v>9044.8043032614296</v>
      </c>
      <c r="L590" t="s">
        <v>25</v>
      </c>
      <c r="M590" t="s">
        <v>23</v>
      </c>
      <c r="N590" t="s">
        <v>27</v>
      </c>
      <c r="O590">
        <v>263</v>
      </c>
      <c r="P590">
        <v>29</v>
      </c>
      <c r="Q590">
        <v>21613.4296150054</v>
      </c>
      <c r="R590" t="s">
        <v>30</v>
      </c>
    </row>
    <row r="591" spans="1:18" x14ac:dyDescent="0.25">
      <c r="A591">
        <v>590</v>
      </c>
      <c r="B591">
        <v>43</v>
      </c>
      <c r="C591">
        <v>6746.7335289767698</v>
      </c>
      <c r="D591">
        <v>26094.558445902701</v>
      </c>
      <c r="E591">
        <v>45088.499074241598</v>
      </c>
      <c r="F591">
        <v>11223.104048601401</v>
      </c>
      <c r="G591">
        <v>10452.225150385901</v>
      </c>
      <c r="H591">
        <v>3326.9296869186901</v>
      </c>
      <c r="I591">
        <v>2930.13368655872</v>
      </c>
      <c r="J591">
        <v>4859.2217346396901</v>
      </c>
      <c r="K591">
        <v>9309.9808898847496</v>
      </c>
      <c r="L591" t="s">
        <v>22</v>
      </c>
      <c r="M591" t="s">
        <v>23</v>
      </c>
      <c r="N591" t="s">
        <v>28</v>
      </c>
      <c r="O591">
        <v>26</v>
      </c>
      <c r="P591">
        <v>8</v>
      </c>
      <c r="Q591">
        <v>41809.311550475002</v>
      </c>
      <c r="R591" t="s">
        <v>31</v>
      </c>
    </row>
    <row r="592" spans="1:18" x14ac:dyDescent="0.25">
      <c r="A592">
        <v>591</v>
      </c>
      <c r="B592">
        <v>51</v>
      </c>
      <c r="C592">
        <v>4578.3495816651402</v>
      </c>
      <c r="D592">
        <v>18556.936734200001</v>
      </c>
      <c r="E592">
        <v>15869.1578765756</v>
      </c>
      <c r="F592">
        <v>6107.5145829091798</v>
      </c>
      <c r="G592">
        <v>60414.188577499401</v>
      </c>
      <c r="H592">
        <v>1046.1736604687801</v>
      </c>
      <c r="I592">
        <v>2648.31237767619</v>
      </c>
      <c r="J592">
        <v>3516.8020116400198</v>
      </c>
      <c r="K592">
        <v>4324.8086642315402</v>
      </c>
      <c r="L592" t="s">
        <v>25</v>
      </c>
      <c r="M592" t="s">
        <v>19</v>
      </c>
      <c r="N592" t="s">
        <v>28</v>
      </c>
      <c r="O592">
        <v>24</v>
      </c>
      <c r="P592">
        <v>42</v>
      </c>
      <c r="Q592">
        <v>1942.3534693812401</v>
      </c>
      <c r="R592" t="s">
        <v>24</v>
      </c>
    </row>
    <row r="593" spans="1:18" x14ac:dyDescent="0.25">
      <c r="A593">
        <v>592</v>
      </c>
      <c r="B593">
        <v>68</v>
      </c>
      <c r="C593">
        <v>3467.9368211380302</v>
      </c>
      <c r="D593">
        <v>31926.086793399099</v>
      </c>
      <c r="E593">
        <v>20942.209724774701</v>
      </c>
      <c r="F593">
        <v>9973.5173933826009</v>
      </c>
      <c r="G593">
        <v>89012.625657272307</v>
      </c>
      <c r="H593">
        <v>4936.7037588121302</v>
      </c>
      <c r="I593">
        <v>775.04430281885902</v>
      </c>
      <c r="J593">
        <v>1880.61635442235</v>
      </c>
      <c r="K593">
        <v>8957.8742925784409</v>
      </c>
      <c r="L593" t="s">
        <v>25</v>
      </c>
      <c r="M593" t="s">
        <v>29</v>
      </c>
      <c r="N593" t="s">
        <v>28</v>
      </c>
      <c r="O593">
        <v>266</v>
      </c>
      <c r="P593">
        <v>31</v>
      </c>
      <c r="Q593">
        <v>6497.8669715164997</v>
      </c>
      <c r="R593" t="s">
        <v>24</v>
      </c>
    </row>
    <row r="594" spans="1:18" x14ac:dyDescent="0.25">
      <c r="A594">
        <v>593</v>
      </c>
      <c r="B594">
        <v>58</v>
      </c>
      <c r="C594">
        <v>9855.7988316384508</v>
      </c>
      <c r="D594">
        <v>18375.701346887701</v>
      </c>
      <c r="E594">
        <v>9740.5468016599898</v>
      </c>
      <c r="F594">
        <v>7526.5422757857896</v>
      </c>
      <c r="G594">
        <v>19415.576730539899</v>
      </c>
      <c r="H594">
        <v>4013.0693360953801</v>
      </c>
      <c r="I594">
        <v>2868.5699951494798</v>
      </c>
      <c r="J594">
        <v>5125.3215146340899</v>
      </c>
      <c r="K594">
        <v>4147.5144954982397</v>
      </c>
      <c r="L594" t="s">
        <v>25</v>
      </c>
      <c r="M594" t="s">
        <v>29</v>
      </c>
      <c r="N594" t="s">
        <v>20</v>
      </c>
      <c r="O594">
        <v>229</v>
      </c>
      <c r="P594">
        <v>26</v>
      </c>
      <c r="Q594">
        <v>49537.695425079997</v>
      </c>
      <c r="R594" t="s">
        <v>30</v>
      </c>
    </row>
    <row r="595" spans="1:18" x14ac:dyDescent="0.25">
      <c r="A595">
        <v>594</v>
      </c>
      <c r="B595">
        <v>24</v>
      </c>
      <c r="C595">
        <v>4684.0060568353802</v>
      </c>
      <c r="D595">
        <v>18496.360017814299</v>
      </c>
      <c r="E595">
        <v>15006.258713667599</v>
      </c>
      <c r="F595">
        <v>3659.10591040585</v>
      </c>
      <c r="G595">
        <v>61791.761273143798</v>
      </c>
      <c r="H595">
        <v>2256.0734731279699</v>
      </c>
      <c r="I595">
        <v>1558.3950683769599</v>
      </c>
      <c r="J595">
        <v>4675.9859623873999</v>
      </c>
      <c r="K595">
        <v>7499.7599023821504</v>
      </c>
      <c r="L595" t="s">
        <v>18</v>
      </c>
      <c r="M595" t="s">
        <v>23</v>
      </c>
      <c r="N595" t="s">
        <v>20</v>
      </c>
      <c r="O595">
        <v>269</v>
      </c>
      <c r="P595">
        <v>18</v>
      </c>
      <c r="Q595">
        <v>14739.3147509271</v>
      </c>
      <c r="R595" t="s">
        <v>24</v>
      </c>
    </row>
    <row r="596" spans="1:18" x14ac:dyDescent="0.25">
      <c r="A596">
        <v>595</v>
      </c>
      <c r="B596">
        <v>21</v>
      </c>
      <c r="C596">
        <v>9046.8928331122097</v>
      </c>
      <c r="D596">
        <v>38443.693942922102</v>
      </c>
      <c r="E596">
        <v>28365.1056851092</v>
      </c>
      <c r="F596">
        <v>10824.335834281599</v>
      </c>
      <c r="G596">
        <v>68150.224466530402</v>
      </c>
      <c r="H596">
        <v>3103.53769525709</v>
      </c>
      <c r="I596">
        <v>523.27572690588397</v>
      </c>
      <c r="J596">
        <v>2420.9549143383801</v>
      </c>
      <c r="K596">
        <v>5021.4510667033701</v>
      </c>
      <c r="L596" t="s">
        <v>22</v>
      </c>
      <c r="M596" t="s">
        <v>29</v>
      </c>
      <c r="N596" t="s">
        <v>27</v>
      </c>
      <c r="O596">
        <v>125</v>
      </c>
      <c r="P596">
        <v>18</v>
      </c>
      <c r="Q596">
        <v>48801.616492473702</v>
      </c>
      <c r="R596" t="s">
        <v>24</v>
      </c>
    </row>
    <row r="597" spans="1:18" x14ac:dyDescent="0.25">
      <c r="A597">
        <v>596</v>
      </c>
      <c r="B597">
        <v>67</v>
      </c>
      <c r="C597">
        <v>3069.5914530197701</v>
      </c>
      <c r="D597">
        <v>7166.4276190258997</v>
      </c>
      <c r="E597">
        <v>32348.870739304301</v>
      </c>
      <c r="F597">
        <v>8790.5049228834996</v>
      </c>
      <c r="G597">
        <v>44836.794639832297</v>
      </c>
      <c r="H597">
        <v>4601.0381729738301</v>
      </c>
      <c r="I597">
        <v>1605.9843518704799</v>
      </c>
      <c r="J597">
        <v>4163.0833125659401</v>
      </c>
      <c r="K597">
        <v>1664.5399868182301</v>
      </c>
      <c r="L597" t="s">
        <v>22</v>
      </c>
      <c r="M597" t="s">
        <v>29</v>
      </c>
      <c r="N597" t="s">
        <v>27</v>
      </c>
      <c r="O597">
        <v>172</v>
      </c>
      <c r="P597">
        <v>7</v>
      </c>
      <c r="Q597">
        <v>9944.0459994250195</v>
      </c>
      <c r="R597" t="s">
        <v>30</v>
      </c>
    </row>
    <row r="598" spans="1:18" x14ac:dyDescent="0.25">
      <c r="A598">
        <v>597</v>
      </c>
      <c r="B598">
        <v>62</v>
      </c>
      <c r="C598">
        <v>2917.9423362257398</v>
      </c>
      <c r="D598">
        <v>45630.274783639397</v>
      </c>
      <c r="E598">
        <v>16040.8541374794</v>
      </c>
      <c r="F598">
        <v>6020.70214735027</v>
      </c>
      <c r="G598">
        <v>71604.270799605598</v>
      </c>
      <c r="H598">
        <v>2993.4467617812102</v>
      </c>
      <c r="I598">
        <v>615.17292418866896</v>
      </c>
      <c r="J598">
        <v>6578.6325281095196</v>
      </c>
      <c r="K598">
        <v>9315.3749117517</v>
      </c>
      <c r="L598" t="s">
        <v>18</v>
      </c>
      <c r="M598" t="s">
        <v>29</v>
      </c>
      <c r="N598" t="s">
        <v>28</v>
      </c>
      <c r="O598">
        <v>234</v>
      </c>
      <c r="P598">
        <v>48</v>
      </c>
      <c r="Q598">
        <v>18693.627707359399</v>
      </c>
      <c r="R598" t="s">
        <v>24</v>
      </c>
    </row>
    <row r="599" spans="1:18" x14ac:dyDescent="0.25">
      <c r="A599">
        <v>598</v>
      </c>
      <c r="B599">
        <v>28</v>
      </c>
      <c r="C599">
        <v>1280.2067459606001</v>
      </c>
      <c r="D599">
        <v>43351.874347603101</v>
      </c>
      <c r="E599">
        <v>7597.9471651302702</v>
      </c>
      <c r="F599">
        <v>13758.748661100801</v>
      </c>
      <c r="G599">
        <v>44019.4966316461</v>
      </c>
      <c r="H599">
        <v>1285.2431887907901</v>
      </c>
      <c r="I599">
        <v>1859.6948029027899</v>
      </c>
      <c r="J599">
        <v>5132.9827217552302</v>
      </c>
      <c r="K599">
        <v>4813.9176370865898</v>
      </c>
      <c r="L599" t="s">
        <v>18</v>
      </c>
      <c r="M599" t="s">
        <v>29</v>
      </c>
      <c r="N599" t="s">
        <v>28</v>
      </c>
      <c r="O599">
        <v>295</v>
      </c>
      <c r="P599">
        <v>38</v>
      </c>
      <c r="Q599">
        <v>37890.602780674897</v>
      </c>
      <c r="R599" t="s">
        <v>21</v>
      </c>
    </row>
    <row r="600" spans="1:18" x14ac:dyDescent="0.25">
      <c r="A600">
        <v>599</v>
      </c>
      <c r="B600">
        <v>46</v>
      </c>
      <c r="C600">
        <v>6865.0014283829596</v>
      </c>
      <c r="D600">
        <v>35051.210745188197</v>
      </c>
      <c r="E600">
        <v>22596.4791107329</v>
      </c>
      <c r="F600">
        <v>1293.07764957426</v>
      </c>
      <c r="G600">
        <v>52940.542357856299</v>
      </c>
      <c r="H600">
        <v>2204.16510011521</v>
      </c>
      <c r="I600">
        <v>1346.38506859262</v>
      </c>
      <c r="J600">
        <v>1678.4212894689599</v>
      </c>
      <c r="K600">
        <v>7477.6268830628296</v>
      </c>
      <c r="L600" t="s">
        <v>18</v>
      </c>
      <c r="M600" t="s">
        <v>29</v>
      </c>
      <c r="N600" t="s">
        <v>20</v>
      </c>
      <c r="O600">
        <v>275</v>
      </c>
      <c r="P600">
        <v>48</v>
      </c>
      <c r="Q600">
        <v>33231.141954670697</v>
      </c>
      <c r="R600" t="s">
        <v>24</v>
      </c>
    </row>
    <row r="601" spans="1:18" x14ac:dyDescent="0.25">
      <c r="A601">
        <v>600</v>
      </c>
      <c r="B601">
        <v>53</v>
      </c>
      <c r="C601">
        <v>4316.7370935138497</v>
      </c>
      <c r="D601">
        <v>31694.970654832199</v>
      </c>
      <c r="E601">
        <v>15539.151691685</v>
      </c>
      <c r="F601">
        <v>5420.8241174929399</v>
      </c>
      <c r="G601">
        <v>5698.5392326705596</v>
      </c>
      <c r="H601">
        <v>4294.1518926338504</v>
      </c>
      <c r="I601">
        <v>1683.58733398512</v>
      </c>
      <c r="J601">
        <v>4836.1504806039402</v>
      </c>
      <c r="K601">
        <v>3988.15123709727</v>
      </c>
      <c r="L601" t="s">
        <v>22</v>
      </c>
      <c r="M601" t="s">
        <v>26</v>
      </c>
      <c r="N601" t="s">
        <v>20</v>
      </c>
      <c r="O601">
        <v>76</v>
      </c>
      <c r="P601">
        <v>16</v>
      </c>
      <c r="Q601">
        <v>29474.997596523699</v>
      </c>
      <c r="R601" t="s">
        <v>30</v>
      </c>
    </row>
    <row r="602" spans="1:18" x14ac:dyDescent="0.25">
      <c r="A602">
        <v>601</v>
      </c>
      <c r="B602">
        <v>42</v>
      </c>
      <c r="C602">
        <v>8779.2242485567294</v>
      </c>
      <c r="D602">
        <v>45153.612416284297</v>
      </c>
      <c r="E602">
        <v>14879.926545341001</v>
      </c>
      <c r="F602">
        <v>1796.3395688870501</v>
      </c>
      <c r="G602">
        <v>70713.410842795405</v>
      </c>
      <c r="H602">
        <v>3398.9585719532802</v>
      </c>
      <c r="I602">
        <v>2032.92590185779</v>
      </c>
      <c r="J602">
        <v>5919.1680950271002</v>
      </c>
      <c r="K602">
        <v>679.36834647422904</v>
      </c>
      <c r="L602" t="s">
        <v>25</v>
      </c>
      <c r="M602" t="s">
        <v>23</v>
      </c>
      <c r="N602" t="s">
        <v>20</v>
      </c>
      <c r="O602">
        <v>308</v>
      </c>
      <c r="P602">
        <v>33</v>
      </c>
      <c r="Q602">
        <v>26965.059614445301</v>
      </c>
      <c r="R602" t="s">
        <v>24</v>
      </c>
    </row>
    <row r="603" spans="1:18" x14ac:dyDescent="0.25">
      <c r="A603">
        <v>602</v>
      </c>
      <c r="B603">
        <v>38</v>
      </c>
      <c r="C603">
        <v>5258.8891602240101</v>
      </c>
      <c r="D603">
        <v>13339.8580787921</v>
      </c>
      <c r="E603">
        <v>48193.826122105398</v>
      </c>
      <c r="F603">
        <v>11731.382427102701</v>
      </c>
      <c r="G603">
        <v>67827.554499748803</v>
      </c>
      <c r="H603">
        <v>3428.2597295021001</v>
      </c>
      <c r="I603">
        <v>2672.00273954455</v>
      </c>
      <c r="J603">
        <v>6548.9238404652597</v>
      </c>
      <c r="K603">
        <v>1455.0384075724401</v>
      </c>
      <c r="L603" t="s">
        <v>18</v>
      </c>
      <c r="M603" t="s">
        <v>19</v>
      </c>
      <c r="N603" t="s">
        <v>27</v>
      </c>
      <c r="O603">
        <v>214</v>
      </c>
      <c r="P603">
        <v>3</v>
      </c>
      <c r="Q603">
        <v>42328.581739572197</v>
      </c>
      <c r="R603" t="s">
        <v>24</v>
      </c>
    </row>
    <row r="604" spans="1:18" x14ac:dyDescent="0.25">
      <c r="A604">
        <v>603</v>
      </c>
      <c r="B604">
        <v>53</v>
      </c>
      <c r="C604">
        <v>9713.7408512324891</v>
      </c>
      <c r="D604">
        <v>8553.6122985872807</v>
      </c>
      <c r="E604">
        <v>32733.521866657498</v>
      </c>
      <c r="F604">
        <v>10829.504357592999</v>
      </c>
      <c r="G604">
        <v>8648.0833460027297</v>
      </c>
      <c r="H604">
        <v>4400.6966855982</v>
      </c>
      <c r="I604">
        <v>2154.7539411798198</v>
      </c>
      <c r="J604">
        <v>5403.8230504398598</v>
      </c>
      <c r="K604">
        <v>5214.0850551542799</v>
      </c>
      <c r="L604" t="s">
        <v>18</v>
      </c>
      <c r="M604" t="s">
        <v>29</v>
      </c>
      <c r="N604" t="s">
        <v>20</v>
      </c>
      <c r="O604">
        <v>158</v>
      </c>
      <c r="P604">
        <v>38</v>
      </c>
      <c r="Q604">
        <v>12512.479578836201</v>
      </c>
      <c r="R604" t="s">
        <v>21</v>
      </c>
    </row>
    <row r="605" spans="1:18" x14ac:dyDescent="0.25">
      <c r="A605">
        <v>604</v>
      </c>
      <c r="B605">
        <v>27</v>
      </c>
      <c r="C605">
        <v>2669.7296413280901</v>
      </c>
      <c r="D605">
        <v>15777.9576459292</v>
      </c>
      <c r="E605">
        <v>30059.529942744299</v>
      </c>
      <c r="F605">
        <v>5638.9310623084302</v>
      </c>
      <c r="G605">
        <v>39983.760202537604</v>
      </c>
      <c r="H605">
        <v>4522.8787585812697</v>
      </c>
      <c r="I605">
        <v>1585.1221711954499</v>
      </c>
      <c r="J605">
        <v>2068.6071517854798</v>
      </c>
      <c r="K605">
        <v>7054.66139270044</v>
      </c>
      <c r="L605" t="s">
        <v>18</v>
      </c>
      <c r="M605" t="s">
        <v>26</v>
      </c>
      <c r="N605" t="s">
        <v>27</v>
      </c>
      <c r="O605">
        <v>302</v>
      </c>
      <c r="P605">
        <v>4</v>
      </c>
      <c r="Q605">
        <v>22681.075422682399</v>
      </c>
      <c r="R605" t="s">
        <v>30</v>
      </c>
    </row>
    <row r="606" spans="1:18" x14ac:dyDescent="0.25">
      <c r="A606">
        <v>605</v>
      </c>
      <c r="B606">
        <v>54</v>
      </c>
      <c r="C606">
        <v>8817.6085116004906</v>
      </c>
      <c r="D606">
        <v>40756.022541508501</v>
      </c>
      <c r="E606">
        <v>23709.879658549398</v>
      </c>
      <c r="F606">
        <v>10459.280630899</v>
      </c>
      <c r="G606">
        <v>98008.024875208401</v>
      </c>
      <c r="H606">
        <v>4639.0665730074597</v>
      </c>
      <c r="I606">
        <v>2548.5696341759099</v>
      </c>
      <c r="J606">
        <v>5971.2128661311199</v>
      </c>
      <c r="K606">
        <v>3679.9856025031499</v>
      </c>
      <c r="L606" t="s">
        <v>25</v>
      </c>
      <c r="M606" t="s">
        <v>19</v>
      </c>
      <c r="N606" t="s">
        <v>20</v>
      </c>
      <c r="O606">
        <v>204</v>
      </c>
      <c r="P606">
        <v>36</v>
      </c>
      <c r="Q606">
        <v>8617.1623156664009</v>
      </c>
      <c r="R606" t="s">
        <v>24</v>
      </c>
    </row>
    <row r="607" spans="1:18" x14ac:dyDescent="0.25">
      <c r="A607">
        <v>606</v>
      </c>
      <c r="B607">
        <v>26</v>
      </c>
      <c r="C607">
        <v>7989.3716751256698</v>
      </c>
      <c r="D607">
        <v>6560.1620026917499</v>
      </c>
      <c r="E607">
        <v>24302.495004356399</v>
      </c>
      <c r="F607">
        <v>6543.1211667432899</v>
      </c>
      <c r="G607">
        <v>44969.973444018498</v>
      </c>
      <c r="H607">
        <v>926.82136963920198</v>
      </c>
      <c r="I607">
        <v>2763.9553439328301</v>
      </c>
      <c r="J607">
        <v>5741.3929225706097</v>
      </c>
      <c r="K607">
        <v>7107.1403621876698</v>
      </c>
      <c r="L607" t="s">
        <v>25</v>
      </c>
      <c r="M607" t="s">
        <v>26</v>
      </c>
      <c r="N607" t="s">
        <v>20</v>
      </c>
      <c r="O607">
        <v>149</v>
      </c>
      <c r="P607">
        <v>4</v>
      </c>
      <c r="Q607">
        <v>30201.1381908045</v>
      </c>
      <c r="R607" t="s">
        <v>32</v>
      </c>
    </row>
    <row r="608" spans="1:18" x14ac:dyDescent="0.25">
      <c r="A608">
        <v>607</v>
      </c>
      <c r="B608">
        <v>41</v>
      </c>
      <c r="C608">
        <v>7938.29660179646</v>
      </c>
      <c r="D608">
        <v>31226.307578757001</v>
      </c>
      <c r="E608">
        <v>29340.725172713599</v>
      </c>
      <c r="F608">
        <v>11587.553079914</v>
      </c>
      <c r="G608">
        <v>52684.813487524902</v>
      </c>
      <c r="H608">
        <v>2948.5670088339498</v>
      </c>
      <c r="I608">
        <v>799.39991608049297</v>
      </c>
      <c r="J608">
        <v>1170.98818058443</v>
      </c>
      <c r="K608">
        <v>7137.0380996035801</v>
      </c>
      <c r="L608" t="s">
        <v>18</v>
      </c>
      <c r="M608" t="s">
        <v>29</v>
      </c>
      <c r="N608" t="s">
        <v>28</v>
      </c>
      <c r="O608">
        <v>75</v>
      </c>
      <c r="P608">
        <v>42</v>
      </c>
      <c r="Q608">
        <v>13276.676789294601</v>
      </c>
      <c r="R608" t="s">
        <v>24</v>
      </c>
    </row>
    <row r="609" spans="1:18" x14ac:dyDescent="0.25">
      <c r="A609">
        <v>608</v>
      </c>
      <c r="B609">
        <v>52</v>
      </c>
      <c r="C609">
        <v>8603.0490530519892</v>
      </c>
      <c r="D609">
        <v>49794.688228608902</v>
      </c>
      <c r="E609">
        <v>36339.341316624799</v>
      </c>
      <c r="F609">
        <v>7358.5712783138797</v>
      </c>
      <c r="G609">
        <v>91443.365025173203</v>
      </c>
      <c r="H609">
        <v>3832.29284548243</v>
      </c>
      <c r="I609">
        <v>1829.83244388197</v>
      </c>
      <c r="J609">
        <v>3882.2336731317</v>
      </c>
      <c r="K609">
        <v>7187.3911196143899</v>
      </c>
      <c r="L609" t="s">
        <v>25</v>
      </c>
      <c r="M609" t="s">
        <v>29</v>
      </c>
      <c r="N609" t="s">
        <v>27</v>
      </c>
      <c r="O609">
        <v>229</v>
      </c>
      <c r="P609">
        <v>9</v>
      </c>
      <c r="Q609">
        <v>17358.2611528259</v>
      </c>
      <c r="R609" t="s">
        <v>24</v>
      </c>
    </row>
    <row r="610" spans="1:18" x14ac:dyDescent="0.25">
      <c r="A610">
        <v>609</v>
      </c>
      <c r="B610">
        <v>66</v>
      </c>
      <c r="C610">
        <v>7849.2159184869897</v>
      </c>
      <c r="D610">
        <v>43506.324222689203</v>
      </c>
      <c r="E610">
        <v>36596.574328182302</v>
      </c>
      <c r="F610">
        <v>6771.9161896433097</v>
      </c>
      <c r="G610">
        <v>73139.878207246802</v>
      </c>
      <c r="H610">
        <v>3906.1708030715599</v>
      </c>
      <c r="I610">
        <v>1211.27989935611</v>
      </c>
      <c r="J610">
        <v>3330.65172873661</v>
      </c>
      <c r="K610">
        <v>5178.9576131948297</v>
      </c>
      <c r="L610" t="s">
        <v>18</v>
      </c>
      <c r="M610" t="s">
        <v>29</v>
      </c>
      <c r="N610" t="s">
        <v>20</v>
      </c>
      <c r="O610">
        <v>304</v>
      </c>
      <c r="P610">
        <v>40</v>
      </c>
      <c r="Q610">
        <v>24091.2851145528</v>
      </c>
      <c r="R610" t="s">
        <v>24</v>
      </c>
    </row>
    <row r="611" spans="1:18" x14ac:dyDescent="0.25">
      <c r="A611">
        <v>610</v>
      </c>
      <c r="B611">
        <v>52</v>
      </c>
      <c r="C611">
        <v>6635.9828946827301</v>
      </c>
      <c r="D611">
        <v>28465.056006961498</v>
      </c>
      <c r="E611">
        <v>12726.225846745199</v>
      </c>
      <c r="F611">
        <v>14086.218816836201</v>
      </c>
      <c r="G611">
        <v>60296.662456801198</v>
      </c>
      <c r="H611">
        <v>3230.2229088650101</v>
      </c>
      <c r="I611">
        <v>617.652994692368</v>
      </c>
      <c r="J611">
        <v>5685.8844497754999</v>
      </c>
      <c r="K611">
        <v>9191.4184261542796</v>
      </c>
      <c r="L611" t="s">
        <v>25</v>
      </c>
      <c r="M611" t="s">
        <v>29</v>
      </c>
      <c r="N611" t="s">
        <v>28</v>
      </c>
      <c r="O611">
        <v>62</v>
      </c>
      <c r="P611">
        <v>17</v>
      </c>
      <c r="Q611">
        <v>2311.7586994532599</v>
      </c>
      <c r="R611" t="s">
        <v>24</v>
      </c>
    </row>
    <row r="612" spans="1:18" x14ac:dyDescent="0.25">
      <c r="A612">
        <v>611</v>
      </c>
      <c r="B612">
        <v>65</v>
      </c>
      <c r="C612">
        <v>2181.2038991414802</v>
      </c>
      <c r="D612">
        <v>7863.8409178989004</v>
      </c>
      <c r="E612">
        <v>27505.073843448201</v>
      </c>
      <c r="F612">
        <v>4512.3073984698003</v>
      </c>
      <c r="G612">
        <v>80791.444727401802</v>
      </c>
      <c r="H612">
        <v>1250.5430083265301</v>
      </c>
      <c r="I612">
        <v>2171.3667377849602</v>
      </c>
      <c r="J612">
        <v>2512.9506861764398</v>
      </c>
      <c r="K612">
        <v>5147.3669208158399</v>
      </c>
      <c r="L612" t="s">
        <v>22</v>
      </c>
      <c r="M612" t="s">
        <v>19</v>
      </c>
      <c r="N612" t="s">
        <v>27</v>
      </c>
      <c r="O612">
        <v>58</v>
      </c>
      <c r="P612">
        <v>17</v>
      </c>
      <c r="Q612">
        <v>5504.9588601210398</v>
      </c>
      <c r="R612" t="s">
        <v>24</v>
      </c>
    </row>
    <row r="613" spans="1:18" x14ac:dyDescent="0.25">
      <c r="A613">
        <v>612</v>
      </c>
      <c r="B613">
        <v>53</v>
      </c>
      <c r="C613">
        <v>1292.73561542126</v>
      </c>
      <c r="D613">
        <v>42411.808147356896</v>
      </c>
      <c r="E613">
        <v>23538.114276534499</v>
      </c>
      <c r="F613">
        <v>2686.2627599519101</v>
      </c>
      <c r="G613">
        <v>87114.795313317401</v>
      </c>
      <c r="H613">
        <v>4088.3924927374801</v>
      </c>
      <c r="I613">
        <v>2656.9269436480599</v>
      </c>
      <c r="J613">
        <v>5136.1034608198097</v>
      </c>
      <c r="K613">
        <v>4777.5193382180596</v>
      </c>
      <c r="L613" t="s">
        <v>22</v>
      </c>
      <c r="M613" t="s">
        <v>19</v>
      </c>
      <c r="N613" t="s">
        <v>27</v>
      </c>
      <c r="O613">
        <v>274</v>
      </c>
      <c r="P613">
        <v>33</v>
      </c>
      <c r="Q613">
        <v>34610.531814702699</v>
      </c>
      <c r="R613" t="s">
        <v>24</v>
      </c>
    </row>
    <row r="614" spans="1:18" x14ac:dyDescent="0.25">
      <c r="A614">
        <v>613</v>
      </c>
      <c r="B614">
        <v>35</v>
      </c>
      <c r="C614">
        <v>9287.6306303411802</v>
      </c>
      <c r="D614">
        <v>31954.032867974402</v>
      </c>
      <c r="E614">
        <v>44173.713482122199</v>
      </c>
      <c r="F614">
        <v>9183.6035856324106</v>
      </c>
      <c r="G614">
        <v>48404.366815040303</v>
      </c>
      <c r="H614">
        <v>3740.5010008172499</v>
      </c>
      <c r="I614">
        <v>907.25663619348495</v>
      </c>
      <c r="J614">
        <v>7392.4417326991997</v>
      </c>
      <c r="K614">
        <v>2394.11778060095</v>
      </c>
      <c r="L614" t="s">
        <v>25</v>
      </c>
      <c r="M614" t="s">
        <v>26</v>
      </c>
      <c r="N614" t="s">
        <v>20</v>
      </c>
      <c r="O614">
        <v>108</v>
      </c>
      <c r="P614">
        <v>20</v>
      </c>
      <c r="Q614">
        <v>22019.5290551578</v>
      </c>
      <c r="R614" t="s">
        <v>30</v>
      </c>
    </row>
    <row r="615" spans="1:18" x14ac:dyDescent="0.25">
      <c r="A615">
        <v>614</v>
      </c>
      <c r="B615">
        <v>66</v>
      </c>
      <c r="C615">
        <v>6549.8528306866401</v>
      </c>
      <c r="D615">
        <v>10171.9848676805</v>
      </c>
      <c r="E615">
        <v>33413.851454826901</v>
      </c>
      <c r="F615">
        <v>14570.505371978499</v>
      </c>
      <c r="G615">
        <v>50135.294668524301</v>
      </c>
      <c r="H615">
        <v>887.61097197066294</v>
      </c>
      <c r="I615">
        <v>2531.0341440597499</v>
      </c>
      <c r="J615">
        <v>6584.61660546025</v>
      </c>
      <c r="K615">
        <v>3422.7233298851902</v>
      </c>
      <c r="L615" t="s">
        <v>22</v>
      </c>
      <c r="M615" t="s">
        <v>23</v>
      </c>
      <c r="N615" t="s">
        <v>27</v>
      </c>
      <c r="O615">
        <v>187</v>
      </c>
      <c r="P615">
        <v>14</v>
      </c>
      <c r="Q615">
        <v>43374.720877994798</v>
      </c>
      <c r="R615" t="s">
        <v>24</v>
      </c>
    </row>
    <row r="616" spans="1:18" x14ac:dyDescent="0.25">
      <c r="A616">
        <v>615</v>
      </c>
      <c r="B616">
        <v>56</v>
      </c>
      <c r="C616">
        <v>8168.8356187855798</v>
      </c>
      <c r="D616">
        <v>9223.5778170510293</v>
      </c>
      <c r="E616">
        <v>28962.682988719102</v>
      </c>
      <c r="F616">
        <v>6289.74899218061</v>
      </c>
      <c r="G616">
        <v>41674.838886924401</v>
      </c>
      <c r="H616">
        <v>2587.1442110346902</v>
      </c>
      <c r="I616">
        <v>2633.4893338423499</v>
      </c>
      <c r="J616">
        <v>7450.2041535157095</v>
      </c>
      <c r="K616">
        <v>902.17767892388099</v>
      </c>
      <c r="L616" t="s">
        <v>22</v>
      </c>
      <c r="M616" t="s">
        <v>29</v>
      </c>
      <c r="N616" t="s">
        <v>28</v>
      </c>
      <c r="O616">
        <v>229</v>
      </c>
      <c r="P616">
        <v>22</v>
      </c>
      <c r="Q616">
        <v>35038.9281785657</v>
      </c>
      <c r="R616" t="s">
        <v>30</v>
      </c>
    </row>
    <row r="617" spans="1:18" x14ac:dyDescent="0.25">
      <c r="A617">
        <v>616</v>
      </c>
      <c r="B617">
        <v>49</v>
      </c>
      <c r="C617">
        <v>5333.70116361295</v>
      </c>
      <c r="D617">
        <v>45933.206874646603</v>
      </c>
      <c r="E617">
        <v>10192.758898051199</v>
      </c>
      <c r="F617">
        <v>1868.5146908029401</v>
      </c>
      <c r="G617">
        <v>96837.083301753693</v>
      </c>
      <c r="H617">
        <v>1282.8982978481099</v>
      </c>
      <c r="I617">
        <v>2785.8511066661999</v>
      </c>
      <c r="J617">
        <v>7849.5417685288303</v>
      </c>
      <c r="K617">
        <v>6518.5852893536103</v>
      </c>
      <c r="L617" t="s">
        <v>22</v>
      </c>
      <c r="M617" t="s">
        <v>26</v>
      </c>
      <c r="N617" t="s">
        <v>28</v>
      </c>
      <c r="O617">
        <v>48</v>
      </c>
      <c r="P617">
        <v>27</v>
      </c>
      <c r="Q617">
        <v>1396.94614071879</v>
      </c>
      <c r="R617" t="s">
        <v>24</v>
      </c>
    </row>
    <row r="618" spans="1:18" x14ac:dyDescent="0.25">
      <c r="A618">
        <v>617</v>
      </c>
      <c r="B618">
        <v>41</v>
      </c>
      <c r="C618">
        <v>2055.7737006615498</v>
      </c>
      <c r="D618">
        <v>35114.011832213502</v>
      </c>
      <c r="E618">
        <v>32253.705019553501</v>
      </c>
      <c r="F618">
        <v>5750.2737423339404</v>
      </c>
      <c r="G618">
        <v>71230.794157583194</v>
      </c>
      <c r="H618">
        <v>2018.6467057083701</v>
      </c>
      <c r="I618">
        <v>1163.21272271513</v>
      </c>
      <c r="J618">
        <v>1074.69088904313</v>
      </c>
      <c r="K618">
        <v>2861.0895673073801</v>
      </c>
      <c r="L618" t="s">
        <v>18</v>
      </c>
      <c r="M618" t="s">
        <v>26</v>
      </c>
      <c r="N618" t="s">
        <v>27</v>
      </c>
      <c r="O618">
        <v>319</v>
      </c>
      <c r="P618">
        <v>43</v>
      </c>
      <c r="Q618">
        <v>31218.9042075896</v>
      </c>
      <c r="R618" t="s">
        <v>24</v>
      </c>
    </row>
    <row r="619" spans="1:18" x14ac:dyDescent="0.25">
      <c r="A619">
        <v>618</v>
      </c>
      <c r="B619">
        <v>40</v>
      </c>
      <c r="C619">
        <v>2126.67212982295</v>
      </c>
      <c r="D619">
        <v>42317.905969253901</v>
      </c>
      <c r="E619">
        <v>10274.1757556105</v>
      </c>
      <c r="F619">
        <v>8083.0431604738096</v>
      </c>
      <c r="G619">
        <v>12906.191289766801</v>
      </c>
      <c r="H619">
        <v>581.364914925584</v>
      </c>
      <c r="I619">
        <v>2759.88266297472</v>
      </c>
      <c r="J619">
        <v>5359.1889346423404</v>
      </c>
      <c r="K619">
        <v>3389.4749176119099</v>
      </c>
      <c r="L619" t="s">
        <v>25</v>
      </c>
      <c r="M619" t="s">
        <v>26</v>
      </c>
      <c r="N619" t="s">
        <v>28</v>
      </c>
      <c r="O619">
        <v>268</v>
      </c>
      <c r="P619">
        <v>3</v>
      </c>
      <c r="Q619">
        <v>5592.5184369260996</v>
      </c>
      <c r="R619" t="s">
        <v>32</v>
      </c>
    </row>
    <row r="620" spans="1:18" x14ac:dyDescent="0.25">
      <c r="A620">
        <v>619</v>
      </c>
      <c r="B620">
        <v>49</v>
      </c>
      <c r="C620">
        <v>7170.0875850607399</v>
      </c>
      <c r="D620">
        <v>44554.050512702001</v>
      </c>
      <c r="E620">
        <v>20174.295900458801</v>
      </c>
      <c r="F620">
        <v>3266.9220928509899</v>
      </c>
      <c r="G620">
        <v>86981.164214736695</v>
      </c>
      <c r="H620">
        <v>2301.4844078484098</v>
      </c>
      <c r="I620">
        <v>1301.65688684108</v>
      </c>
      <c r="J620">
        <v>3889.8757843123399</v>
      </c>
      <c r="K620">
        <v>7822.7379558110497</v>
      </c>
      <c r="L620" t="s">
        <v>25</v>
      </c>
      <c r="M620" t="s">
        <v>29</v>
      </c>
      <c r="N620" t="s">
        <v>27</v>
      </c>
      <c r="O620">
        <v>215</v>
      </c>
      <c r="P620">
        <v>24</v>
      </c>
      <c r="Q620">
        <v>39265.725809734198</v>
      </c>
      <c r="R620" t="s">
        <v>24</v>
      </c>
    </row>
    <row r="621" spans="1:18" x14ac:dyDescent="0.25">
      <c r="A621">
        <v>620</v>
      </c>
      <c r="B621">
        <v>54</v>
      </c>
      <c r="C621">
        <v>4872.7530540951602</v>
      </c>
      <c r="D621">
        <v>30729.755842174502</v>
      </c>
      <c r="E621">
        <v>11427.888416644901</v>
      </c>
      <c r="F621">
        <v>10213.4310527908</v>
      </c>
      <c r="G621">
        <v>50653.194379445398</v>
      </c>
      <c r="H621">
        <v>2974.44614520294</v>
      </c>
      <c r="I621">
        <v>1880.84503363875</v>
      </c>
      <c r="J621">
        <v>7018.9814323458504</v>
      </c>
      <c r="K621">
        <v>3608.60124003381</v>
      </c>
      <c r="L621" t="s">
        <v>25</v>
      </c>
      <c r="M621" t="s">
        <v>29</v>
      </c>
      <c r="N621" t="s">
        <v>28</v>
      </c>
      <c r="O621">
        <v>290</v>
      </c>
      <c r="P621">
        <v>30</v>
      </c>
      <c r="Q621">
        <v>49583.8767256465</v>
      </c>
      <c r="R621" t="s">
        <v>24</v>
      </c>
    </row>
    <row r="622" spans="1:18" x14ac:dyDescent="0.25">
      <c r="A622">
        <v>621</v>
      </c>
      <c r="B622">
        <v>29</v>
      </c>
      <c r="C622">
        <v>2804.7225403030302</v>
      </c>
      <c r="D622">
        <v>28285.0858289768</v>
      </c>
      <c r="E622">
        <v>36143.314116096597</v>
      </c>
      <c r="F622">
        <v>14968.4914461428</v>
      </c>
      <c r="G622">
        <v>11531.621110136301</v>
      </c>
      <c r="H622">
        <v>3288.1216677218899</v>
      </c>
      <c r="I622">
        <v>626.26867708070495</v>
      </c>
      <c r="J622">
        <v>2762.7029140639202</v>
      </c>
      <c r="K622">
        <v>2800.8609741248501</v>
      </c>
      <c r="L622" t="s">
        <v>22</v>
      </c>
      <c r="M622" t="s">
        <v>26</v>
      </c>
      <c r="N622" t="s">
        <v>27</v>
      </c>
      <c r="O622">
        <v>254</v>
      </c>
      <c r="P622">
        <v>8</v>
      </c>
      <c r="Q622">
        <v>27028.740917833999</v>
      </c>
      <c r="R622" t="s">
        <v>30</v>
      </c>
    </row>
    <row r="623" spans="1:18" x14ac:dyDescent="0.25">
      <c r="A623">
        <v>622</v>
      </c>
      <c r="B623">
        <v>66</v>
      </c>
      <c r="C623">
        <v>5424.3509206729304</v>
      </c>
      <c r="D623">
        <v>24369.2334644445</v>
      </c>
      <c r="E623">
        <v>14281.345122626801</v>
      </c>
      <c r="F623">
        <v>7324.3526637402101</v>
      </c>
      <c r="G623">
        <v>57223.139240514502</v>
      </c>
      <c r="H623">
        <v>3485.7065530791901</v>
      </c>
      <c r="I623">
        <v>609.70272092185905</v>
      </c>
      <c r="J623">
        <v>7867.20642380553</v>
      </c>
      <c r="K623">
        <v>2106.0486167702002</v>
      </c>
      <c r="L623" t="s">
        <v>18</v>
      </c>
      <c r="M623" t="s">
        <v>29</v>
      </c>
      <c r="N623" t="s">
        <v>27</v>
      </c>
      <c r="O623">
        <v>358</v>
      </c>
      <c r="P623">
        <v>22</v>
      </c>
      <c r="Q623">
        <v>34456.195509512298</v>
      </c>
      <c r="R623" t="s">
        <v>24</v>
      </c>
    </row>
    <row r="624" spans="1:18" x14ac:dyDescent="0.25">
      <c r="A624">
        <v>623</v>
      </c>
      <c r="B624">
        <v>30</v>
      </c>
      <c r="C624">
        <v>1577.8804336762</v>
      </c>
      <c r="D624">
        <v>19262.5964506003</v>
      </c>
      <c r="E624">
        <v>22633.671793461101</v>
      </c>
      <c r="F624">
        <v>5966.19979422297</v>
      </c>
      <c r="G624">
        <v>44630.606502691699</v>
      </c>
      <c r="H624">
        <v>4263.3109089610698</v>
      </c>
      <c r="I624">
        <v>2300.9330318305001</v>
      </c>
      <c r="J624">
        <v>5295.9557868062302</v>
      </c>
      <c r="K624">
        <v>7861.1548207285796</v>
      </c>
      <c r="L624" t="s">
        <v>25</v>
      </c>
      <c r="M624" t="s">
        <v>26</v>
      </c>
      <c r="N624" t="s">
        <v>27</v>
      </c>
      <c r="O624">
        <v>87</v>
      </c>
      <c r="P624">
        <v>25</v>
      </c>
      <c r="Q624">
        <v>12628.3938838428</v>
      </c>
      <c r="R624" t="s">
        <v>30</v>
      </c>
    </row>
    <row r="625" spans="1:18" x14ac:dyDescent="0.25">
      <c r="A625">
        <v>624</v>
      </c>
      <c r="B625">
        <v>40</v>
      </c>
      <c r="C625">
        <v>6237.74261722958</v>
      </c>
      <c r="D625">
        <v>24556.818238642001</v>
      </c>
      <c r="E625">
        <v>45305.364992845003</v>
      </c>
      <c r="F625">
        <v>6609.8583356825302</v>
      </c>
      <c r="G625">
        <v>88386.193461949297</v>
      </c>
      <c r="H625">
        <v>1469.5830827407799</v>
      </c>
      <c r="I625">
        <v>1611.19994494447</v>
      </c>
      <c r="J625">
        <v>6554.7618156018098</v>
      </c>
      <c r="K625">
        <v>1732.2094509052499</v>
      </c>
      <c r="L625" t="s">
        <v>22</v>
      </c>
      <c r="M625" t="s">
        <v>19</v>
      </c>
      <c r="N625" t="s">
        <v>28</v>
      </c>
      <c r="O625">
        <v>181</v>
      </c>
      <c r="P625">
        <v>10</v>
      </c>
      <c r="Q625">
        <v>22442.289443935799</v>
      </c>
      <c r="R625" t="s">
        <v>24</v>
      </c>
    </row>
    <row r="626" spans="1:18" x14ac:dyDescent="0.25">
      <c r="A626">
        <v>625</v>
      </c>
      <c r="B626">
        <v>42</v>
      </c>
      <c r="C626">
        <v>3420.9406399158702</v>
      </c>
      <c r="D626">
        <v>39824.584507856998</v>
      </c>
      <c r="E626">
        <v>14194.237252953601</v>
      </c>
      <c r="F626">
        <v>2612.04649753281</v>
      </c>
      <c r="G626">
        <v>24379.4873428918</v>
      </c>
      <c r="H626">
        <v>1042.1682009731001</v>
      </c>
      <c r="I626">
        <v>1140.73093842304</v>
      </c>
      <c r="J626">
        <v>1599.19686975937</v>
      </c>
      <c r="K626">
        <v>4810.6607223783503</v>
      </c>
      <c r="L626" t="s">
        <v>18</v>
      </c>
      <c r="M626" t="s">
        <v>29</v>
      </c>
      <c r="N626" t="s">
        <v>27</v>
      </c>
      <c r="O626">
        <v>25</v>
      </c>
      <c r="P626">
        <v>49</v>
      </c>
      <c r="Q626">
        <v>42948.671279582799</v>
      </c>
      <c r="R626" t="s">
        <v>21</v>
      </c>
    </row>
    <row r="627" spans="1:18" x14ac:dyDescent="0.25">
      <c r="A627">
        <v>626</v>
      </c>
      <c r="B627">
        <v>52</v>
      </c>
      <c r="C627">
        <v>8178.0319057346896</v>
      </c>
      <c r="D627">
        <v>32086.554395680902</v>
      </c>
      <c r="E627">
        <v>27851.227878145</v>
      </c>
      <c r="F627">
        <v>13365.8304199671</v>
      </c>
      <c r="G627">
        <v>83514.137901757305</v>
      </c>
      <c r="H627">
        <v>4331.9172735406601</v>
      </c>
      <c r="I627">
        <v>976.033740062275</v>
      </c>
      <c r="J627">
        <v>2284.2051933120501</v>
      </c>
      <c r="K627">
        <v>5315.8361027333403</v>
      </c>
      <c r="L627" t="s">
        <v>18</v>
      </c>
      <c r="M627" t="s">
        <v>19</v>
      </c>
      <c r="N627" t="s">
        <v>27</v>
      </c>
      <c r="O627">
        <v>222</v>
      </c>
      <c r="P627">
        <v>29</v>
      </c>
      <c r="Q627">
        <v>9203.7244395663092</v>
      </c>
      <c r="R627" t="s">
        <v>24</v>
      </c>
    </row>
    <row r="628" spans="1:18" x14ac:dyDescent="0.25">
      <c r="A628">
        <v>627</v>
      </c>
      <c r="B628">
        <v>58</v>
      </c>
      <c r="C628">
        <v>3793.25763031216</v>
      </c>
      <c r="D628">
        <v>45163.548047967997</v>
      </c>
      <c r="E628">
        <v>23867.224752470898</v>
      </c>
      <c r="F628">
        <v>6807.5591772989201</v>
      </c>
      <c r="G628">
        <v>57980.425662617999</v>
      </c>
      <c r="H628">
        <v>1204.7576670169201</v>
      </c>
      <c r="I628">
        <v>2174.8837271480402</v>
      </c>
      <c r="J628">
        <v>6308.8257112394203</v>
      </c>
      <c r="K628">
        <v>7030.2041705142801</v>
      </c>
      <c r="L628" t="s">
        <v>25</v>
      </c>
      <c r="M628" t="s">
        <v>23</v>
      </c>
      <c r="N628" t="s">
        <v>20</v>
      </c>
      <c r="O628">
        <v>49</v>
      </c>
      <c r="P628">
        <v>40</v>
      </c>
      <c r="Q628">
        <v>14011.2446750743</v>
      </c>
      <c r="R628" t="s">
        <v>24</v>
      </c>
    </row>
    <row r="629" spans="1:18" x14ac:dyDescent="0.25">
      <c r="A629">
        <v>628</v>
      </c>
      <c r="B629">
        <v>47</v>
      </c>
      <c r="C629">
        <v>5096.9813417362102</v>
      </c>
      <c r="D629">
        <v>24952.100647063398</v>
      </c>
      <c r="E629">
        <v>5815.5818470578297</v>
      </c>
      <c r="F629">
        <v>6421.8417599477698</v>
      </c>
      <c r="G629">
        <v>10187.978805279499</v>
      </c>
      <c r="H629">
        <v>4886.4203660128696</v>
      </c>
      <c r="I629">
        <v>501.00386006334901</v>
      </c>
      <c r="J629">
        <v>1153.9056542752601</v>
      </c>
      <c r="K629">
        <v>6516.1930821634496</v>
      </c>
      <c r="L629" t="s">
        <v>25</v>
      </c>
      <c r="M629" t="s">
        <v>29</v>
      </c>
      <c r="N629" t="s">
        <v>20</v>
      </c>
      <c r="O629">
        <v>334</v>
      </c>
      <c r="P629">
        <v>1</v>
      </c>
      <c r="Q629">
        <v>22826.250089015401</v>
      </c>
      <c r="R629" t="s">
        <v>30</v>
      </c>
    </row>
    <row r="630" spans="1:18" x14ac:dyDescent="0.25">
      <c r="A630">
        <v>629</v>
      </c>
      <c r="B630">
        <v>34</v>
      </c>
      <c r="C630">
        <v>1104.5848591729</v>
      </c>
      <c r="D630">
        <v>32319.0310423439</v>
      </c>
      <c r="E630">
        <v>40674.115110776504</v>
      </c>
      <c r="F630">
        <v>10235.663821026599</v>
      </c>
      <c r="G630">
        <v>97325.303625921006</v>
      </c>
      <c r="H630">
        <v>4291.42203229386</v>
      </c>
      <c r="I630">
        <v>2514.7279229921301</v>
      </c>
      <c r="J630">
        <v>6718.1459012564701</v>
      </c>
      <c r="K630">
        <v>8201.8463929791596</v>
      </c>
      <c r="L630" t="s">
        <v>22</v>
      </c>
      <c r="M630" t="s">
        <v>23</v>
      </c>
      <c r="N630" t="s">
        <v>27</v>
      </c>
      <c r="O630">
        <v>175</v>
      </c>
      <c r="P630">
        <v>21</v>
      </c>
      <c r="Q630">
        <v>35900.195700356599</v>
      </c>
      <c r="R630" t="s">
        <v>24</v>
      </c>
    </row>
    <row r="631" spans="1:18" x14ac:dyDescent="0.25">
      <c r="A631">
        <v>630</v>
      </c>
      <c r="B631">
        <v>66</v>
      </c>
      <c r="C631">
        <v>1652.02199015103</v>
      </c>
      <c r="D631">
        <v>33408.839889139403</v>
      </c>
      <c r="E631">
        <v>8107.06578415698</v>
      </c>
      <c r="F631">
        <v>7188.4678930357204</v>
      </c>
      <c r="G631">
        <v>53698.448189803901</v>
      </c>
      <c r="H631">
        <v>2753.9447265031899</v>
      </c>
      <c r="I631">
        <v>698.12401532482204</v>
      </c>
      <c r="J631">
        <v>1097.64313084338</v>
      </c>
      <c r="K631">
        <v>925.13862229926201</v>
      </c>
      <c r="L631" t="s">
        <v>25</v>
      </c>
      <c r="M631" t="s">
        <v>26</v>
      </c>
      <c r="N631" t="s">
        <v>20</v>
      </c>
      <c r="O631">
        <v>311</v>
      </c>
      <c r="P631">
        <v>39</v>
      </c>
      <c r="Q631">
        <v>19418.313784988</v>
      </c>
      <c r="R631" t="s">
        <v>24</v>
      </c>
    </row>
    <row r="632" spans="1:18" x14ac:dyDescent="0.25">
      <c r="A632">
        <v>631</v>
      </c>
      <c r="B632">
        <v>37</v>
      </c>
      <c r="C632">
        <v>4532.44200766016</v>
      </c>
      <c r="D632">
        <v>31626.372303784599</v>
      </c>
      <c r="E632">
        <v>26341.475943962902</v>
      </c>
      <c r="F632">
        <v>10075.268563309801</v>
      </c>
      <c r="G632">
        <v>32633.301152000298</v>
      </c>
      <c r="H632">
        <v>4916.3964121491099</v>
      </c>
      <c r="I632">
        <v>978.72403727029803</v>
      </c>
      <c r="J632">
        <v>5599.8318734289096</v>
      </c>
      <c r="K632">
        <v>3316.18688540427</v>
      </c>
      <c r="L632" t="s">
        <v>22</v>
      </c>
      <c r="M632" t="s">
        <v>29</v>
      </c>
      <c r="N632" t="s">
        <v>27</v>
      </c>
      <c r="O632">
        <v>274</v>
      </c>
      <c r="P632">
        <v>24</v>
      </c>
      <c r="Q632">
        <v>46458.881709367102</v>
      </c>
      <c r="R632" t="s">
        <v>30</v>
      </c>
    </row>
    <row r="633" spans="1:18" x14ac:dyDescent="0.25">
      <c r="A633">
        <v>632</v>
      </c>
      <c r="B633">
        <v>65</v>
      </c>
      <c r="C633">
        <v>5319.4495124541099</v>
      </c>
      <c r="D633">
        <v>36618.5197888482</v>
      </c>
      <c r="E633">
        <v>30230.5232722527</v>
      </c>
      <c r="F633">
        <v>1860.2480618310201</v>
      </c>
      <c r="G633">
        <v>49593.649988979501</v>
      </c>
      <c r="H633">
        <v>938.19528098601802</v>
      </c>
      <c r="I633">
        <v>1465.5909882477199</v>
      </c>
      <c r="J633">
        <v>3555.6574416226399</v>
      </c>
      <c r="K633">
        <v>3161.2741283660998</v>
      </c>
      <c r="L633" t="s">
        <v>18</v>
      </c>
      <c r="M633" t="s">
        <v>29</v>
      </c>
      <c r="N633" t="s">
        <v>20</v>
      </c>
      <c r="O633">
        <v>35</v>
      </c>
      <c r="P633">
        <v>9</v>
      </c>
      <c r="Q633">
        <v>5628.3955121672398</v>
      </c>
      <c r="R633" t="s">
        <v>30</v>
      </c>
    </row>
    <row r="634" spans="1:18" x14ac:dyDescent="0.25">
      <c r="A634">
        <v>633</v>
      </c>
      <c r="B634">
        <v>42</v>
      </c>
      <c r="C634">
        <v>6400.1849330737296</v>
      </c>
      <c r="D634">
        <v>15684.506076866201</v>
      </c>
      <c r="E634">
        <v>33279.190547656399</v>
      </c>
      <c r="F634">
        <v>12392.126812111101</v>
      </c>
      <c r="G634">
        <v>86496.489434161398</v>
      </c>
      <c r="H634">
        <v>1863.79592528795</v>
      </c>
      <c r="I634">
        <v>1712.14684929025</v>
      </c>
      <c r="J634">
        <v>5280.4639690343902</v>
      </c>
      <c r="K634">
        <v>1887.1606031250201</v>
      </c>
      <c r="L634" t="s">
        <v>18</v>
      </c>
      <c r="M634" t="s">
        <v>29</v>
      </c>
      <c r="N634" t="s">
        <v>28</v>
      </c>
      <c r="O634">
        <v>217</v>
      </c>
      <c r="P634">
        <v>44</v>
      </c>
      <c r="Q634">
        <v>19169.405679697498</v>
      </c>
      <c r="R634" t="s">
        <v>24</v>
      </c>
    </row>
    <row r="635" spans="1:18" x14ac:dyDescent="0.25">
      <c r="A635">
        <v>634</v>
      </c>
      <c r="B635">
        <v>39</v>
      </c>
      <c r="C635">
        <v>3624.96320838372</v>
      </c>
      <c r="D635">
        <v>28056.369989560499</v>
      </c>
      <c r="E635">
        <v>35988.423318854402</v>
      </c>
      <c r="F635">
        <v>14167.055340311599</v>
      </c>
      <c r="G635">
        <v>33965.796816581002</v>
      </c>
      <c r="H635">
        <v>3372.0098676827502</v>
      </c>
      <c r="I635">
        <v>1387.48778953485</v>
      </c>
      <c r="J635">
        <v>5872.2198489237899</v>
      </c>
      <c r="K635">
        <v>3247.1934116362099</v>
      </c>
      <c r="L635" t="s">
        <v>18</v>
      </c>
      <c r="M635" t="s">
        <v>23</v>
      </c>
      <c r="N635" t="s">
        <v>28</v>
      </c>
      <c r="O635">
        <v>209</v>
      </c>
      <c r="P635">
        <v>26</v>
      </c>
      <c r="Q635">
        <v>35738.752047992602</v>
      </c>
      <c r="R635" t="s">
        <v>30</v>
      </c>
    </row>
    <row r="636" spans="1:18" x14ac:dyDescent="0.25">
      <c r="A636">
        <v>635</v>
      </c>
      <c r="B636">
        <v>30</v>
      </c>
      <c r="C636">
        <v>7254.83697513888</v>
      </c>
      <c r="D636">
        <v>9690.1161263756403</v>
      </c>
      <c r="E636">
        <v>16397.257258522099</v>
      </c>
      <c r="F636">
        <v>10082.7154062314</v>
      </c>
      <c r="G636">
        <v>23304.257666236499</v>
      </c>
      <c r="H636">
        <v>2075.0309081292999</v>
      </c>
      <c r="I636">
        <v>1301.7804124607301</v>
      </c>
      <c r="J636">
        <v>3397.3265343041198</v>
      </c>
      <c r="K636">
        <v>3442.7704843575798</v>
      </c>
      <c r="L636" t="s">
        <v>18</v>
      </c>
      <c r="M636" t="s">
        <v>23</v>
      </c>
      <c r="N636" t="s">
        <v>27</v>
      </c>
      <c r="O636">
        <v>160</v>
      </c>
      <c r="P636">
        <v>9</v>
      </c>
      <c r="Q636">
        <v>12073.351517413101</v>
      </c>
      <c r="R636" t="s">
        <v>30</v>
      </c>
    </row>
    <row r="637" spans="1:18" x14ac:dyDescent="0.25">
      <c r="A637">
        <v>636</v>
      </c>
      <c r="B637">
        <v>36</v>
      </c>
      <c r="C637">
        <v>8741.1015747028396</v>
      </c>
      <c r="D637">
        <v>22303.009744016501</v>
      </c>
      <c r="E637">
        <v>5449.0449496302199</v>
      </c>
      <c r="F637">
        <v>14363.9230040233</v>
      </c>
      <c r="G637">
        <v>17261.7684584337</v>
      </c>
      <c r="H637">
        <v>4677.6764839135603</v>
      </c>
      <c r="I637">
        <v>2909.79003018297</v>
      </c>
      <c r="J637">
        <v>1755.7371367758401</v>
      </c>
      <c r="K637">
        <v>5457.9023883110403</v>
      </c>
      <c r="L637" t="s">
        <v>25</v>
      </c>
      <c r="M637" t="s">
        <v>26</v>
      </c>
      <c r="N637" t="s">
        <v>27</v>
      </c>
      <c r="O637">
        <v>7</v>
      </c>
      <c r="P637">
        <v>20</v>
      </c>
      <c r="Q637">
        <v>33164.243577253903</v>
      </c>
      <c r="R637" t="s">
        <v>31</v>
      </c>
    </row>
    <row r="638" spans="1:18" x14ac:dyDescent="0.25">
      <c r="A638">
        <v>637</v>
      </c>
      <c r="B638">
        <v>66</v>
      </c>
      <c r="C638">
        <v>8018.65890004014</v>
      </c>
      <c r="D638">
        <v>26945.0180879568</v>
      </c>
      <c r="E638">
        <v>37554.964805971002</v>
      </c>
      <c r="F638">
        <v>3120.0524011794801</v>
      </c>
      <c r="G638">
        <v>33296.642847069998</v>
      </c>
      <c r="H638">
        <v>795.31739680017904</v>
      </c>
      <c r="I638">
        <v>2103.9492031084801</v>
      </c>
      <c r="J638">
        <v>1487.5210742378499</v>
      </c>
      <c r="K638">
        <v>6805.1925497994298</v>
      </c>
      <c r="L638" t="s">
        <v>25</v>
      </c>
      <c r="M638" t="s">
        <v>19</v>
      </c>
      <c r="N638" t="s">
        <v>28</v>
      </c>
      <c r="O638">
        <v>269</v>
      </c>
      <c r="P638">
        <v>35</v>
      </c>
      <c r="Q638">
        <v>9046.6309531399493</v>
      </c>
      <c r="R638" t="s">
        <v>30</v>
      </c>
    </row>
    <row r="639" spans="1:18" x14ac:dyDescent="0.25">
      <c r="A639">
        <v>638</v>
      </c>
      <c r="B639">
        <v>53</v>
      </c>
      <c r="C639">
        <v>1356.56942813521</v>
      </c>
      <c r="D639">
        <v>34350.091679546204</v>
      </c>
      <c r="E639">
        <v>29104.546970641</v>
      </c>
      <c r="F639">
        <v>7683.8266527249498</v>
      </c>
      <c r="G639">
        <v>79104.568268804098</v>
      </c>
      <c r="H639">
        <v>2972.3532442743399</v>
      </c>
      <c r="I639">
        <v>558.58238841847003</v>
      </c>
      <c r="J639">
        <v>5122.5521579378301</v>
      </c>
      <c r="K639">
        <v>4120.4548793122303</v>
      </c>
      <c r="L639" t="s">
        <v>22</v>
      </c>
      <c r="M639" t="s">
        <v>19</v>
      </c>
      <c r="N639" t="s">
        <v>28</v>
      </c>
      <c r="O639">
        <v>126</v>
      </c>
      <c r="P639">
        <v>36</v>
      </c>
      <c r="Q639">
        <v>3743.0339582226302</v>
      </c>
      <c r="R639" t="s">
        <v>24</v>
      </c>
    </row>
    <row r="640" spans="1:18" x14ac:dyDescent="0.25">
      <c r="A640">
        <v>639</v>
      </c>
      <c r="B640">
        <v>29</v>
      </c>
      <c r="C640">
        <v>5324.5625253204598</v>
      </c>
      <c r="D640">
        <v>47773.897366379097</v>
      </c>
      <c r="E640">
        <v>42625.296644326198</v>
      </c>
      <c r="F640">
        <v>9425.2942752362596</v>
      </c>
      <c r="G640">
        <v>49804.504693549803</v>
      </c>
      <c r="H640">
        <v>3158.89820327801</v>
      </c>
      <c r="I640">
        <v>1575.4397711107799</v>
      </c>
      <c r="J640">
        <v>4644.5874761387804</v>
      </c>
      <c r="K640">
        <v>7334.96719747712</v>
      </c>
      <c r="L640" t="s">
        <v>22</v>
      </c>
      <c r="M640" t="s">
        <v>23</v>
      </c>
      <c r="N640" t="s">
        <v>20</v>
      </c>
      <c r="O640">
        <v>325</v>
      </c>
      <c r="P640">
        <v>42</v>
      </c>
      <c r="Q640">
        <v>6929.7701206837901</v>
      </c>
      <c r="R640" t="s">
        <v>30</v>
      </c>
    </row>
    <row r="641" spans="1:18" x14ac:dyDescent="0.25">
      <c r="A641">
        <v>640</v>
      </c>
      <c r="B641">
        <v>58</v>
      </c>
      <c r="C641">
        <v>1944.37160576357</v>
      </c>
      <c r="D641">
        <v>32029.297994675999</v>
      </c>
      <c r="E641">
        <v>41962.476330531201</v>
      </c>
      <c r="F641">
        <v>9144.3130638966104</v>
      </c>
      <c r="G641">
        <v>26610.7523508862</v>
      </c>
      <c r="H641">
        <v>3437.2765569974999</v>
      </c>
      <c r="I641">
        <v>2687.5217493599198</v>
      </c>
      <c r="J641">
        <v>6195.4070638479197</v>
      </c>
      <c r="K641">
        <v>3693.5707165060098</v>
      </c>
      <c r="L641" t="s">
        <v>22</v>
      </c>
      <c r="M641" t="s">
        <v>29</v>
      </c>
      <c r="N641" t="s">
        <v>27</v>
      </c>
      <c r="O641">
        <v>356</v>
      </c>
      <c r="P641">
        <v>36</v>
      </c>
      <c r="Q641">
        <v>46569.254373572599</v>
      </c>
      <c r="R641" t="s">
        <v>21</v>
      </c>
    </row>
    <row r="642" spans="1:18" x14ac:dyDescent="0.25">
      <c r="A642">
        <v>641</v>
      </c>
      <c r="B642">
        <v>36</v>
      </c>
      <c r="C642">
        <v>3178.4051427627401</v>
      </c>
      <c r="D642">
        <v>38461.726227945102</v>
      </c>
      <c r="E642">
        <v>42949.677550454697</v>
      </c>
      <c r="F642">
        <v>6620.4649072466</v>
      </c>
      <c r="G642">
        <v>20787.574962926101</v>
      </c>
      <c r="H642">
        <v>1650.4980049931601</v>
      </c>
      <c r="I642">
        <v>1253.6404660266601</v>
      </c>
      <c r="J642">
        <v>4568.1485700275598</v>
      </c>
      <c r="K642">
        <v>3257.69493449022</v>
      </c>
      <c r="L642" t="s">
        <v>22</v>
      </c>
      <c r="M642" t="s">
        <v>19</v>
      </c>
      <c r="N642" t="s">
        <v>28</v>
      </c>
      <c r="O642">
        <v>90</v>
      </c>
      <c r="P642">
        <v>9</v>
      </c>
      <c r="Q642">
        <v>28035.793264037999</v>
      </c>
      <c r="R642" t="s">
        <v>30</v>
      </c>
    </row>
    <row r="643" spans="1:18" x14ac:dyDescent="0.25">
      <c r="A643">
        <v>642</v>
      </c>
      <c r="B643">
        <v>29</v>
      </c>
      <c r="C643">
        <v>9879.9633394043103</v>
      </c>
      <c r="D643">
        <v>27781.972677284099</v>
      </c>
      <c r="E643">
        <v>26829.259699079299</v>
      </c>
      <c r="F643">
        <v>5733.18173112765</v>
      </c>
      <c r="G643">
        <v>36609.300268485997</v>
      </c>
      <c r="H643">
        <v>2140.5489238393902</v>
      </c>
      <c r="I643">
        <v>736.39086193596995</v>
      </c>
      <c r="J643">
        <v>3957.1205302161502</v>
      </c>
      <c r="K643">
        <v>5641.2865306417298</v>
      </c>
      <c r="L643" t="s">
        <v>22</v>
      </c>
      <c r="M643" t="s">
        <v>19</v>
      </c>
      <c r="N643" t="s">
        <v>28</v>
      </c>
      <c r="O643">
        <v>42</v>
      </c>
      <c r="P643">
        <v>22</v>
      </c>
      <c r="Q643">
        <v>40020.942998502796</v>
      </c>
      <c r="R643" t="s">
        <v>30</v>
      </c>
    </row>
    <row r="644" spans="1:18" x14ac:dyDescent="0.25">
      <c r="A644">
        <v>643</v>
      </c>
      <c r="B644">
        <v>26</v>
      </c>
      <c r="C644">
        <v>2282.4598861136101</v>
      </c>
      <c r="D644">
        <v>33534.6814119349</v>
      </c>
      <c r="E644">
        <v>20013.2778126589</v>
      </c>
      <c r="F644">
        <v>2775.53631570586</v>
      </c>
      <c r="G644">
        <v>94292.815424142304</v>
      </c>
      <c r="H644">
        <v>4296.5623834923899</v>
      </c>
      <c r="I644">
        <v>2395.9619289747902</v>
      </c>
      <c r="J644">
        <v>3786.6102476536098</v>
      </c>
      <c r="K644">
        <v>725.30542290501</v>
      </c>
      <c r="L644" t="s">
        <v>18</v>
      </c>
      <c r="M644" t="s">
        <v>23</v>
      </c>
      <c r="N644" t="s">
        <v>27</v>
      </c>
      <c r="O644">
        <v>159</v>
      </c>
      <c r="P644">
        <v>1</v>
      </c>
      <c r="Q644">
        <v>17300.070544347502</v>
      </c>
      <c r="R644" t="s">
        <v>24</v>
      </c>
    </row>
    <row r="645" spans="1:18" x14ac:dyDescent="0.25">
      <c r="A645">
        <v>644</v>
      </c>
      <c r="B645">
        <v>24</v>
      </c>
      <c r="C645">
        <v>5489.9933810621997</v>
      </c>
      <c r="D645">
        <v>8191.9497260198004</v>
      </c>
      <c r="E645">
        <v>40620.119116611597</v>
      </c>
      <c r="F645">
        <v>6484.3943078718903</v>
      </c>
      <c r="G645">
        <v>37587.537696052299</v>
      </c>
      <c r="H645">
        <v>1377.24246036571</v>
      </c>
      <c r="I645">
        <v>2015.0345798402</v>
      </c>
      <c r="J645">
        <v>1185.12831818367</v>
      </c>
      <c r="K645">
        <v>1257.9966745229999</v>
      </c>
      <c r="L645" t="s">
        <v>18</v>
      </c>
      <c r="M645" t="s">
        <v>26</v>
      </c>
      <c r="N645" t="s">
        <v>20</v>
      </c>
      <c r="O645">
        <v>202</v>
      </c>
      <c r="P645">
        <v>5</v>
      </c>
      <c r="Q645">
        <v>30040.2737463868</v>
      </c>
      <c r="R645" t="s">
        <v>30</v>
      </c>
    </row>
    <row r="646" spans="1:18" x14ac:dyDescent="0.25">
      <c r="A646">
        <v>645</v>
      </c>
      <c r="B646">
        <v>45</v>
      </c>
      <c r="C646">
        <v>6563.4016088630697</v>
      </c>
      <c r="D646">
        <v>16447.621137883099</v>
      </c>
      <c r="E646">
        <v>25308.235086316399</v>
      </c>
      <c r="F646">
        <v>3277.2514114767901</v>
      </c>
      <c r="G646">
        <v>98871.787215690303</v>
      </c>
      <c r="H646">
        <v>4220.9053122801197</v>
      </c>
      <c r="I646">
        <v>1925.7812695662501</v>
      </c>
      <c r="J646">
        <v>3348.9004118766002</v>
      </c>
      <c r="K646">
        <v>4470.7106640720003</v>
      </c>
      <c r="L646" t="s">
        <v>18</v>
      </c>
      <c r="M646" t="s">
        <v>23</v>
      </c>
      <c r="N646" t="s">
        <v>20</v>
      </c>
      <c r="O646">
        <v>282</v>
      </c>
      <c r="P646">
        <v>9</v>
      </c>
      <c r="Q646">
        <v>25252.6545515445</v>
      </c>
      <c r="R646" t="s">
        <v>24</v>
      </c>
    </row>
    <row r="647" spans="1:18" x14ac:dyDescent="0.25">
      <c r="A647">
        <v>646</v>
      </c>
      <c r="B647">
        <v>31</v>
      </c>
      <c r="C647">
        <v>7322.1847348969304</v>
      </c>
      <c r="D647">
        <v>21283.3891942312</v>
      </c>
      <c r="E647">
        <v>13254.8988381545</v>
      </c>
      <c r="F647">
        <v>11281.119470891001</v>
      </c>
      <c r="G647">
        <v>51096.893297708797</v>
      </c>
      <c r="H647">
        <v>3031.94940306234</v>
      </c>
      <c r="I647">
        <v>633.94139901851895</v>
      </c>
      <c r="J647">
        <v>7832.1411026714504</v>
      </c>
      <c r="K647">
        <v>9457.6707582216804</v>
      </c>
      <c r="L647" t="s">
        <v>22</v>
      </c>
      <c r="M647" t="s">
        <v>23</v>
      </c>
      <c r="N647" t="s">
        <v>20</v>
      </c>
      <c r="O647">
        <v>332</v>
      </c>
      <c r="P647">
        <v>37</v>
      </c>
      <c r="Q647">
        <v>47341.160010712403</v>
      </c>
      <c r="R647" t="s">
        <v>24</v>
      </c>
    </row>
    <row r="648" spans="1:18" x14ac:dyDescent="0.25">
      <c r="A648">
        <v>647</v>
      </c>
      <c r="B648">
        <v>48</v>
      </c>
      <c r="C648">
        <v>6036.8381513822196</v>
      </c>
      <c r="D648">
        <v>26262.200975293101</v>
      </c>
      <c r="E648">
        <v>43473.830880266301</v>
      </c>
      <c r="F648">
        <v>3923.6330969242499</v>
      </c>
      <c r="G648">
        <v>22020.572237564302</v>
      </c>
      <c r="H648">
        <v>3929.84380037336</v>
      </c>
      <c r="I648">
        <v>851.24752448879303</v>
      </c>
      <c r="J648">
        <v>7114.8890335896203</v>
      </c>
      <c r="K648">
        <v>7354.3619085125201</v>
      </c>
      <c r="L648" t="s">
        <v>18</v>
      </c>
      <c r="M648" t="s">
        <v>29</v>
      </c>
      <c r="N648" t="s">
        <v>20</v>
      </c>
      <c r="O648">
        <v>288</v>
      </c>
      <c r="P648">
        <v>38</v>
      </c>
      <c r="Q648">
        <v>37631.157166651399</v>
      </c>
      <c r="R648" t="s">
        <v>21</v>
      </c>
    </row>
    <row r="649" spans="1:18" x14ac:dyDescent="0.25">
      <c r="A649">
        <v>648</v>
      </c>
      <c r="B649">
        <v>69</v>
      </c>
      <c r="C649">
        <v>1087.93762677265</v>
      </c>
      <c r="D649">
        <v>7054.1935476072604</v>
      </c>
      <c r="E649">
        <v>44715.194454755598</v>
      </c>
      <c r="F649">
        <v>1819.9142739834699</v>
      </c>
      <c r="G649">
        <v>89658.308720383298</v>
      </c>
      <c r="H649">
        <v>3711.2331481856199</v>
      </c>
      <c r="I649">
        <v>2056.3734905327801</v>
      </c>
      <c r="J649">
        <v>3305.6464692395198</v>
      </c>
      <c r="K649">
        <v>1337.20241025529</v>
      </c>
      <c r="L649" t="s">
        <v>18</v>
      </c>
      <c r="M649" t="s">
        <v>23</v>
      </c>
      <c r="N649" t="s">
        <v>28</v>
      </c>
      <c r="O649">
        <v>91</v>
      </c>
      <c r="P649">
        <v>19</v>
      </c>
      <c r="Q649">
        <v>36796.588943332303</v>
      </c>
      <c r="R649" t="s">
        <v>24</v>
      </c>
    </row>
    <row r="650" spans="1:18" x14ac:dyDescent="0.25">
      <c r="A650">
        <v>649</v>
      </c>
      <c r="B650">
        <v>36</v>
      </c>
      <c r="C650">
        <v>3938.1517741959201</v>
      </c>
      <c r="D650">
        <v>11301.084389899201</v>
      </c>
      <c r="E650">
        <v>25983.939026307598</v>
      </c>
      <c r="F650">
        <v>8733.1259294412794</v>
      </c>
      <c r="G650">
        <v>48733.760447808498</v>
      </c>
      <c r="H650">
        <v>1433.80172923195</v>
      </c>
      <c r="I650">
        <v>1019.5596036470801</v>
      </c>
      <c r="J650">
        <v>5114.5678354645997</v>
      </c>
      <c r="K650">
        <v>8540.0211214183</v>
      </c>
      <c r="L650" t="s">
        <v>18</v>
      </c>
      <c r="M650" t="s">
        <v>29</v>
      </c>
      <c r="N650" t="s">
        <v>27</v>
      </c>
      <c r="O650">
        <v>125</v>
      </c>
      <c r="P650">
        <v>8</v>
      </c>
      <c r="Q650">
        <v>3271.3102022796902</v>
      </c>
      <c r="R650" t="s">
        <v>30</v>
      </c>
    </row>
    <row r="651" spans="1:18" x14ac:dyDescent="0.25">
      <c r="A651">
        <v>650</v>
      </c>
      <c r="B651">
        <v>64</v>
      </c>
      <c r="C651">
        <v>5659.4047904624003</v>
      </c>
      <c r="D651">
        <v>17456.6438506087</v>
      </c>
      <c r="E651">
        <v>8406.4877289404303</v>
      </c>
      <c r="F651">
        <v>9333.2162580716194</v>
      </c>
      <c r="G651">
        <v>72418.777632929807</v>
      </c>
      <c r="H651">
        <v>3059.6573139524198</v>
      </c>
      <c r="I651">
        <v>1760.17519937106</v>
      </c>
      <c r="J651">
        <v>6931.0772187484499</v>
      </c>
      <c r="K651">
        <v>7456.8573207777199</v>
      </c>
      <c r="L651" t="s">
        <v>18</v>
      </c>
      <c r="M651" t="s">
        <v>26</v>
      </c>
      <c r="N651" t="s">
        <v>27</v>
      </c>
      <c r="O651">
        <v>126</v>
      </c>
      <c r="P651">
        <v>42</v>
      </c>
      <c r="Q651">
        <v>27933.813781180801</v>
      </c>
      <c r="R651" t="s">
        <v>24</v>
      </c>
    </row>
    <row r="652" spans="1:18" x14ac:dyDescent="0.25">
      <c r="A652">
        <v>651</v>
      </c>
      <c r="B652">
        <v>33</v>
      </c>
      <c r="C652">
        <v>1790.7984923035001</v>
      </c>
      <c r="D652">
        <v>48718.971090547202</v>
      </c>
      <c r="E652">
        <v>22452.174046261898</v>
      </c>
      <c r="F652">
        <v>13206.782857927001</v>
      </c>
      <c r="G652">
        <v>98452.600404869401</v>
      </c>
      <c r="H652">
        <v>4404.7541876229097</v>
      </c>
      <c r="I652">
        <v>1862.2042150734801</v>
      </c>
      <c r="J652">
        <v>4088.9203572504798</v>
      </c>
      <c r="K652">
        <v>6303.9919941751996</v>
      </c>
      <c r="L652" t="s">
        <v>25</v>
      </c>
      <c r="M652" t="s">
        <v>29</v>
      </c>
      <c r="N652" t="s">
        <v>28</v>
      </c>
      <c r="O652">
        <v>52</v>
      </c>
      <c r="P652">
        <v>43</v>
      </c>
      <c r="Q652">
        <v>23882.581241188898</v>
      </c>
      <c r="R652" t="s">
        <v>24</v>
      </c>
    </row>
    <row r="653" spans="1:18" x14ac:dyDescent="0.25">
      <c r="A653">
        <v>652</v>
      </c>
      <c r="B653">
        <v>22</v>
      </c>
      <c r="C653">
        <v>4155.6423808826203</v>
      </c>
      <c r="D653">
        <v>19910.6153196372</v>
      </c>
      <c r="E653">
        <v>41159.194675817103</v>
      </c>
      <c r="F653">
        <v>9077.7425738475395</v>
      </c>
      <c r="G653">
        <v>9766.6582803975198</v>
      </c>
      <c r="H653">
        <v>2444.5230656086801</v>
      </c>
      <c r="I653">
        <v>1208.76797567734</v>
      </c>
      <c r="J653">
        <v>1125.7050462510499</v>
      </c>
      <c r="K653">
        <v>8292.7831257871803</v>
      </c>
      <c r="L653" t="s">
        <v>22</v>
      </c>
      <c r="M653" t="s">
        <v>26</v>
      </c>
      <c r="N653" t="s">
        <v>28</v>
      </c>
      <c r="O653">
        <v>103</v>
      </c>
      <c r="P653">
        <v>32</v>
      </c>
      <c r="Q653">
        <v>46464.271063703498</v>
      </c>
      <c r="R653" t="s">
        <v>21</v>
      </c>
    </row>
    <row r="654" spans="1:18" x14ac:dyDescent="0.25">
      <c r="A654">
        <v>653</v>
      </c>
      <c r="B654">
        <v>52</v>
      </c>
      <c r="C654">
        <v>1298.8279791222899</v>
      </c>
      <c r="D654">
        <v>26691.847615043702</v>
      </c>
      <c r="E654">
        <v>45579.831284580199</v>
      </c>
      <c r="F654">
        <v>5836.7319521282398</v>
      </c>
      <c r="G654">
        <v>14185.983179818801</v>
      </c>
      <c r="H654">
        <v>4849.6584660049202</v>
      </c>
      <c r="I654">
        <v>2871.0628888537299</v>
      </c>
      <c r="J654">
        <v>1521.57323273048</v>
      </c>
      <c r="K654">
        <v>4339.04355355809</v>
      </c>
      <c r="L654" t="s">
        <v>22</v>
      </c>
      <c r="M654" t="s">
        <v>26</v>
      </c>
      <c r="N654" t="s">
        <v>28</v>
      </c>
      <c r="O654">
        <v>361</v>
      </c>
      <c r="P654">
        <v>13</v>
      </c>
      <c r="Q654">
        <v>13609.757421287</v>
      </c>
      <c r="R654" t="s">
        <v>30</v>
      </c>
    </row>
    <row r="655" spans="1:18" x14ac:dyDescent="0.25">
      <c r="A655">
        <v>654</v>
      </c>
      <c r="B655">
        <v>29</v>
      </c>
      <c r="C655">
        <v>1707.2064743951801</v>
      </c>
      <c r="D655">
        <v>13824.397073227599</v>
      </c>
      <c r="E655">
        <v>14156.2734123918</v>
      </c>
      <c r="F655">
        <v>12242.1663413684</v>
      </c>
      <c r="G655">
        <v>73443.390438961796</v>
      </c>
      <c r="H655">
        <v>2534.9679504577298</v>
      </c>
      <c r="I655">
        <v>2606.1602670889301</v>
      </c>
      <c r="J655">
        <v>4572.7490494409403</v>
      </c>
      <c r="K655">
        <v>2604.2599831115999</v>
      </c>
      <c r="L655" t="s">
        <v>25</v>
      </c>
      <c r="M655" t="s">
        <v>26</v>
      </c>
      <c r="N655" t="s">
        <v>27</v>
      </c>
      <c r="O655">
        <v>187</v>
      </c>
      <c r="P655">
        <v>20</v>
      </c>
      <c r="Q655">
        <v>14221.839211263599</v>
      </c>
      <c r="R655" t="s">
        <v>24</v>
      </c>
    </row>
    <row r="656" spans="1:18" x14ac:dyDescent="0.25">
      <c r="A656">
        <v>655</v>
      </c>
      <c r="B656">
        <v>42</v>
      </c>
      <c r="C656">
        <v>4572.3094858143604</v>
      </c>
      <c r="D656">
        <v>32485.103198409499</v>
      </c>
      <c r="E656">
        <v>8013.8125411372102</v>
      </c>
      <c r="F656">
        <v>8563.9045046238898</v>
      </c>
      <c r="G656">
        <v>31773.375313069799</v>
      </c>
      <c r="H656">
        <v>1142.5353650054799</v>
      </c>
      <c r="I656">
        <v>2305.9337690819898</v>
      </c>
      <c r="J656">
        <v>7786.07562973114</v>
      </c>
      <c r="K656">
        <v>5364.2221965332101</v>
      </c>
      <c r="L656" t="s">
        <v>18</v>
      </c>
      <c r="M656" t="s">
        <v>23</v>
      </c>
      <c r="N656" t="s">
        <v>27</v>
      </c>
      <c r="O656">
        <v>205</v>
      </c>
      <c r="P656">
        <v>36</v>
      </c>
      <c r="Q656">
        <v>21155.966195193501</v>
      </c>
      <c r="R656" t="s">
        <v>21</v>
      </c>
    </row>
    <row r="657" spans="1:18" x14ac:dyDescent="0.25">
      <c r="A657">
        <v>656</v>
      </c>
      <c r="B657">
        <v>69</v>
      </c>
      <c r="C657">
        <v>2194.4417863875401</v>
      </c>
      <c r="D657">
        <v>17630.744698218801</v>
      </c>
      <c r="E657">
        <v>44480.770390977697</v>
      </c>
      <c r="F657">
        <v>2109.9239848366801</v>
      </c>
      <c r="G657">
        <v>22508.6327102594</v>
      </c>
      <c r="H657">
        <v>2252.4560603495202</v>
      </c>
      <c r="I657">
        <v>694.98466602352198</v>
      </c>
      <c r="J657">
        <v>5852.4667955320701</v>
      </c>
      <c r="K657">
        <v>5713.9966781379999</v>
      </c>
      <c r="L657" t="s">
        <v>18</v>
      </c>
      <c r="M657" t="s">
        <v>29</v>
      </c>
      <c r="N657" t="s">
        <v>27</v>
      </c>
      <c r="O657">
        <v>14</v>
      </c>
      <c r="P657">
        <v>43</v>
      </c>
      <c r="Q657">
        <v>12925.115956912399</v>
      </c>
      <c r="R657" t="s">
        <v>21</v>
      </c>
    </row>
    <row r="658" spans="1:18" x14ac:dyDescent="0.25">
      <c r="A658">
        <v>657</v>
      </c>
      <c r="B658">
        <v>38</v>
      </c>
      <c r="C658">
        <v>6107.8676343540201</v>
      </c>
      <c r="D658">
        <v>14314.6660297292</v>
      </c>
      <c r="E658">
        <v>22523.222254049298</v>
      </c>
      <c r="F658">
        <v>8921.9078443854505</v>
      </c>
      <c r="G658">
        <v>8739.3785828743003</v>
      </c>
      <c r="H658">
        <v>4782.6608287574099</v>
      </c>
      <c r="I658">
        <v>765.32504827254797</v>
      </c>
      <c r="J658">
        <v>1496.41334006998</v>
      </c>
      <c r="K658">
        <v>5614.1005340941601</v>
      </c>
      <c r="L658" t="s">
        <v>18</v>
      </c>
      <c r="M658" t="s">
        <v>19</v>
      </c>
      <c r="N658" t="s">
        <v>20</v>
      </c>
      <c r="O658">
        <v>104</v>
      </c>
      <c r="P658">
        <v>44</v>
      </c>
      <c r="Q658">
        <v>7330.0119726287203</v>
      </c>
      <c r="R658" t="s">
        <v>30</v>
      </c>
    </row>
    <row r="659" spans="1:18" x14ac:dyDescent="0.25">
      <c r="A659">
        <v>658</v>
      </c>
      <c r="B659">
        <v>53</v>
      </c>
      <c r="C659">
        <v>7205.1847222353899</v>
      </c>
      <c r="D659">
        <v>28245.768280069002</v>
      </c>
      <c r="E659">
        <v>29379.243392040298</v>
      </c>
      <c r="F659">
        <v>13712.2596359032</v>
      </c>
      <c r="G659">
        <v>7075.4376386891699</v>
      </c>
      <c r="H659">
        <v>1938.74382202934</v>
      </c>
      <c r="I659">
        <v>1731.95336466238</v>
      </c>
      <c r="J659">
        <v>2325.5261305430299</v>
      </c>
      <c r="K659">
        <v>5868.2010190609999</v>
      </c>
      <c r="L659" t="s">
        <v>22</v>
      </c>
      <c r="M659" t="s">
        <v>23</v>
      </c>
      <c r="N659" t="s">
        <v>28</v>
      </c>
      <c r="O659">
        <v>117</v>
      </c>
      <c r="P659">
        <v>37</v>
      </c>
      <c r="Q659">
        <v>43013.327485889196</v>
      </c>
      <c r="R659" t="s">
        <v>21</v>
      </c>
    </row>
    <row r="660" spans="1:18" x14ac:dyDescent="0.25">
      <c r="A660">
        <v>659</v>
      </c>
      <c r="B660">
        <v>40</v>
      </c>
      <c r="C660">
        <v>8205.2802919817404</v>
      </c>
      <c r="D660">
        <v>5247.7609622189302</v>
      </c>
      <c r="E660">
        <v>48562.961542284102</v>
      </c>
      <c r="F660">
        <v>6548.3767569750798</v>
      </c>
      <c r="G660">
        <v>78576.132296380107</v>
      </c>
      <c r="H660">
        <v>4406.4417194017797</v>
      </c>
      <c r="I660">
        <v>901.78337297746396</v>
      </c>
      <c r="J660">
        <v>6399.2620025179504</v>
      </c>
      <c r="K660">
        <v>9512.6967232722109</v>
      </c>
      <c r="L660" t="s">
        <v>22</v>
      </c>
      <c r="M660" t="s">
        <v>26</v>
      </c>
      <c r="N660" t="s">
        <v>28</v>
      </c>
      <c r="O660">
        <v>304</v>
      </c>
      <c r="P660">
        <v>30</v>
      </c>
      <c r="Q660">
        <v>28355.5496957918</v>
      </c>
      <c r="R660" t="s">
        <v>33</v>
      </c>
    </row>
    <row r="661" spans="1:18" x14ac:dyDescent="0.25">
      <c r="A661">
        <v>660</v>
      </c>
      <c r="B661">
        <v>33</v>
      </c>
      <c r="C661">
        <v>2801.3521982032898</v>
      </c>
      <c r="D661">
        <v>5344.88146921514</v>
      </c>
      <c r="E661">
        <v>7995.4127561400201</v>
      </c>
      <c r="F661">
        <v>5148.5612265972004</v>
      </c>
      <c r="G661">
        <v>17771.175600107199</v>
      </c>
      <c r="H661">
        <v>4465.6280675685002</v>
      </c>
      <c r="I661">
        <v>2945.6636588236802</v>
      </c>
      <c r="J661">
        <v>6890.07831969371</v>
      </c>
      <c r="K661">
        <v>9071.3334194141898</v>
      </c>
      <c r="L661" t="s">
        <v>22</v>
      </c>
      <c r="M661" t="s">
        <v>19</v>
      </c>
      <c r="N661" t="s">
        <v>28</v>
      </c>
      <c r="O661">
        <v>93</v>
      </c>
      <c r="P661">
        <v>10</v>
      </c>
      <c r="Q661">
        <v>43206.773228871702</v>
      </c>
      <c r="R661" t="s">
        <v>30</v>
      </c>
    </row>
    <row r="662" spans="1:18" x14ac:dyDescent="0.25">
      <c r="A662">
        <v>661</v>
      </c>
      <c r="B662">
        <v>56</v>
      </c>
      <c r="C662">
        <v>2507.3432403316201</v>
      </c>
      <c r="D662">
        <v>14858.096409583601</v>
      </c>
      <c r="E662">
        <v>34174.3103353443</v>
      </c>
      <c r="F662">
        <v>3008.57239825228</v>
      </c>
      <c r="G662">
        <v>49433.4585172593</v>
      </c>
      <c r="H662">
        <v>2075.8393594938202</v>
      </c>
      <c r="I662">
        <v>896.30058506852299</v>
      </c>
      <c r="J662">
        <v>5323.8621033201298</v>
      </c>
      <c r="K662">
        <v>8819.3118473099203</v>
      </c>
      <c r="L662" t="s">
        <v>22</v>
      </c>
      <c r="M662" t="s">
        <v>23</v>
      </c>
      <c r="N662" t="s">
        <v>27</v>
      </c>
      <c r="O662">
        <v>144</v>
      </c>
      <c r="P662">
        <v>31</v>
      </c>
      <c r="Q662">
        <v>41725.603504781102</v>
      </c>
      <c r="R662" t="s">
        <v>21</v>
      </c>
    </row>
    <row r="663" spans="1:18" x14ac:dyDescent="0.25">
      <c r="A663">
        <v>662</v>
      </c>
      <c r="B663">
        <v>62</v>
      </c>
      <c r="C663">
        <v>1941.1105630095999</v>
      </c>
      <c r="D663">
        <v>6652.4613125369497</v>
      </c>
      <c r="E663">
        <v>8334.7440158690097</v>
      </c>
      <c r="F663">
        <v>3120.2373070949998</v>
      </c>
      <c r="G663">
        <v>62560.197442050798</v>
      </c>
      <c r="H663">
        <v>874.65946122784396</v>
      </c>
      <c r="I663">
        <v>1718.66958865993</v>
      </c>
      <c r="J663">
        <v>5510.9621874087097</v>
      </c>
      <c r="K663">
        <v>8113.4597036319501</v>
      </c>
      <c r="L663" t="s">
        <v>22</v>
      </c>
      <c r="M663" t="s">
        <v>19</v>
      </c>
      <c r="N663" t="s">
        <v>28</v>
      </c>
      <c r="O663">
        <v>110</v>
      </c>
      <c r="P663">
        <v>25</v>
      </c>
      <c r="Q663">
        <v>14820.075384693801</v>
      </c>
      <c r="R663" t="s">
        <v>24</v>
      </c>
    </row>
    <row r="664" spans="1:18" x14ac:dyDescent="0.25">
      <c r="A664">
        <v>663</v>
      </c>
      <c r="B664">
        <v>59</v>
      </c>
      <c r="C664">
        <v>6727.8722458927296</v>
      </c>
      <c r="D664">
        <v>9861.1589358811107</v>
      </c>
      <c r="E664">
        <v>21896.1017809925</v>
      </c>
      <c r="F664">
        <v>7058.8007807854601</v>
      </c>
      <c r="G664">
        <v>45693.4210540403</v>
      </c>
      <c r="H664">
        <v>3760.5105912146801</v>
      </c>
      <c r="I664">
        <v>1410.30264210376</v>
      </c>
      <c r="J664">
        <v>1198.3621526836901</v>
      </c>
      <c r="K664">
        <v>9462.5670190202109</v>
      </c>
      <c r="L664" t="s">
        <v>25</v>
      </c>
      <c r="M664" t="s">
        <v>26</v>
      </c>
      <c r="N664" t="s">
        <v>28</v>
      </c>
      <c r="O664">
        <v>163</v>
      </c>
      <c r="P664">
        <v>29</v>
      </c>
      <c r="Q664">
        <v>27839.134771889399</v>
      </c>
      <c r="R664" t="s">
        <v>30</v>
      </c>
    </row>
    <row r="665" spans="1:18" x14ac:dyDescent="0.25">
      <c r="A665">
        <v>664</v>
      </c>
      <c r="B665">
        <v>56</v>
      </c>
      <c r="C665">
        <v>7358.2815383821098</v>
      </c>
      <c r="D665">
        <v>20248.7292202438</v>
      </c>
      <c r="E665">
        <v>41171.654533705099</v>
      </c>
      <c r="F665">
        <v>9339.5175382614107</v>
      </c>
      <c r="G665">
        <v>7575.1319719421399</v>
      </c>
      <c r="H665">
        <v>1901.8053455629299</v>
      </c>
      <c r="I665">
        <v>2098.4660536352399</v>
      </c>
      <c r="J665">
        <v>6799.7118170705598</v>
      </c>
      <c r="K665">
        <v>1435.69909595433</v>
      </c>
      <c r="L665" t="s">
        <v>22</v>
      </c>
      <c r="M665" t="s">
        <v>19</v>
      </c>
      <c r="N665" t="s">
        <v>20</v>
      </c>
      <c r="O665">
        <v>53</v>
      </c>
      <c r="P665">
        <v>24</v>
      </c>
      <c r="Q665">
        <v>5077.6674342634496</v>
      </c>
      <c r="R665" t="s">
        <v>30</v>
      </c>
    </row>
    <row r="666" spans="1:18" x14ac:dyDescent="0.25">
      <c r="A666">
        <v>665</v>
      </c>
      <c r="B666">
        <v>31</v>
      </c>
      <c r="C666">
        <v>1284.27530343077</v>
      </c>
      <c r="D666">
        <v>41116.355581091499</v>
      </c>
      <c r="E666">
        <v>24506.2504740035</v>
      </c>
      <c r="F666">
        <v>2128.6156723744198</v>
      </c>
      <c r="G666">
        <v>79432.642745851306</v>
      </c>
      <c r="H666">
        <v>4023.1562641590699</v>
      </c>
      <c r="I666">
        <v>822.59102222356205</v>
      </c>
      <c r="J666">
        <v>6517.9264571958001</v>
      </c>
      <c r="K666">
        <v>3018.6709837345202</v>
      </c>
      <c r="L666" t="s">
        <v>18</v>
      </c>
      <c r="M666" t="s">
        <v>19</v>
      </c>
      <c r="N666" t="s">
        <v>27</v>
      </c>
      <c r="O666">
        <v>3</v>
      </c>
      <c r="P666">
        <v>39</v>
      </c>
      <c r="Q666">
        <v>45847.3423175071</v>
      </c>
      <c r="R666" t="s">
        <v>24</v>
      </c>
    </row>
    <row r="667" spans="1:18" x14ac:dyDescent="0.25">
      <c r="A667">
        <v>666</v>
      </c>
      <c r="B667">
        <v>48</v>
      </c>
      <c r="C667">
        <v>9425.9102161932005</v>
      </c>
      <c r="D667">
        <v>30742.1889516185</v>
      </c>
      <c r="E667">
        <v>49873.205925632697</v>
      </c>
      <c r="F667">
        <v>14153.960246352301</v>
      </c>
      <c r="G667">
        <v>5998.7563314570798</v>
      </c>
      <c r="H667">
        <v>2491.94681717194</v>
      </c>
      <c r="I667">
        <v>1575.79107010597</v>
      </c>
      <c r="J667">
        <v>2813.2460087234299</v>
      </c>
      <c r="K667">
        <v>5203.0314837185497</v>
      </c>
      <c r="L667" t="s">
        <v>22</v>
      </c>
      <c r="M667" t="s">
        <v>26</v>
      </c>
      <c r="N667" t="s">
        <v>28</v>
      </c>
      <c r="O667">
        <v>68</v>
      </c>
      <c r="P667">
        <v>21</v>
      </c>
      <c r="Q667">
        <v>20808.873038192502</v>
      </c>
      <c r="R667" t="s">
        <v>30</v>
      </c>
    </row>
    <row r="668" spans="1:18" x14ac:dyDescent="0.25">
      <c r="A668">
        <v>667</v>
      </c>
      <c r="B668">
        <v>22</v>
      </c>
      <c r="C668">
        <v>1467.74155286325</v>
      </c>
      <c r="D668">
        <v>28070.0476680387</v>
      </c>
      <c r="E668">
        <v>30157.667822596999</v>
      </c>
      <c r="F668">
        <v>11571.8706442327</v>
      </c>
      <c r="G668">
        <v>77379.539965860895</v>
      </c>
      <c r="H668">
        <v>2683.70034054179</v>
      </c>
      <c r="I668">
        <v>1186.76258201785</v>
      </c>
      <c r="J668">
        <v>5960.73703975854</v>
      </c>
      <c r="K668">
        <v>8542.0776846723493</v>
      </c>
      <c r="L668" t="s">
        <v>25</v>
      </c>
      <c r="M668" t="s">
        <v>19</v>
      </c>
      <c r="N668" t="s">
        <v>27</v>
      </c>
      <c r="O668">
        <v>246</v>
      </c>
      <c r="P668">
        <v>41</v>
      </c>
      <c r="Q668">
        <v>20290.133010562</v>
      </c>
      <c r="R668" t="s">
        <v>24</v>
      </c>
    </row>
    <row r="669" spans="1:18" x14ac:dyDescent="0.25">
      <c r="A669">
        <v>668</v>
      </c>
      <c r="B669">
        <v>52</v>
      </c>
      <c r="C669">
        <v>5871.6670177096303</v>
      </c>
      <c r="D669">
        <v>18206.997044365398</v>
      </c>
      <c r="E669">
        <v>19452.296868617901</v>
      </c>
      <c r="F669">
        <v>9212.73485597127</v>
      </c>
      <c r="G669">
        <v>89863.926909871603</v>
      </c>
      <c r="H669">
        <v>4000.5923303684099</v>
      </c>
      <c r="I669">
        <v>2719.3788116792198</v>
      </c>
      <c r="J669">
        <v>2503.9822449749799</v>
      </c>
      <c r="K669">
        <v>5299.0742594659496</v>
      </c>
      <c r="L669" t="s">
        <v>18</v>
      </c>
      <c r="M669" t="s">
        <v>23</v>
      </c>
      <c r="N669" t="s">
        <v>27</v>
      </c>
      <c r="O669">
        <v>138</v>
      </c>
      <c r="P669">
        <v>9</v>
      </c>
      <c r="Q669">
        <v>15835.013160279699</v>
      </c>
      <c r="R669" t="s">
        <v>24</v>
      </c>
    </row>
    <row r="670" spans="1:18" x14ac:dyDescent="0.25">
      <c r="A670">
        <v>669</v>
      </c>
      <c r="B670">
        <v>40</v>
      </c>
      <c r="C670">
        <v>7381.5446750582396</v>
      </c>
      <c r="D670">
        <v>46928.917374476703</v>
      </c>
      <c r="E670">
        <v>14905.0096657138</v>
      </c>
      <c r="F670">
        <v>12598.141393145799</v>
      </c>
      <c r="G670">
        <v>46119.7925004313</v>
      </c>
      <c r="H670">
        <v>2220.6349897773198</v>
      </c>
      <c r="I670">
        <v>601.46428033673703</v>
      </c>
      <c r="J670">
        <v>1282.31112736059</v>
      </c>
      <c r="K670">
        <v>7606.3300237450903</v>
      </c>
      <c r="L670" t="s">
        <v>25</v>
      </c>
      <c r="M670" t="s">
        <v>19</v>
      </c>
      <c r="N670" t="s">
        <v>27</v>
      </c>
      <c r="O670">
        <v>308</v>
      </c>
      <c r="P670">
        <v>42</v>
      </c>
      <c r="Q670">
        <v>23572.523490824398</v>
      </c>
      <c r="R670" t="s">
        <v>21</v>
      </c>
    </row>
    <row r="671" spans="1:18" x14ac:dyDescent="0.25">
      <c r="A671">
        <v>670</v>
      </c>
      <c r="B671">
        <v>46</v>
      </c>
      <c r="C671">
        <v>8838.7221137147699</v>
      </c>
      <c r="D671">
        <v>22865.676855673599</v>
      </c>
      <c r="E671">
        <v>20773.424042877199</v>
      </c>
      <c r="F671">
        <v>2122.61459536958</v>
      </c>
      <c r="G671">
        <v>55876.534944290797</v>
      </c>
      <c r="H671">
        <v>2494.07305395311</v>
      </c>
      <c r="I671">
        <v>2784.3187350161402</v>
      </c>
      <c r="J671">
        <v>2407.9557981326402</v>
      </c>
      <c r="K671">
        <v>1820.1190998647</v>
      </c>
      <c r="L671" t="s">
        <v>18</v>
      </c>
      <c r="M671" t="s">
        <v>29</v>
      </c>
      <c r="N671" t="s">
        <v>20</v>
      </c>
      <c r="O671">
        <v>352</v>
      </c>
      <c r="P671">
        <v>42</v>
      </c>
      <c r="Q671">
        <v>13336.2099407269</v>
      </c>
      <c r="R671" t="s">
        <v>24</v>
      </c>
    </row>
    <row r="672" spans="1:18" x14ac:dyDescent="0.25">
      <c r="A672">
        <v>671</v>
      </c>
      <c r="B672">
        <v>60</v>
      </c>
      <c r="C672">
        <v>7426.7823891918497</v>
      </c>
      <c r="D672">
        <v>8919.1745058097094</v>
      </c>
      <c r="E672">
        <v>21763.9973191797</v>
      </c>
      <c r="F672">
        <v>7675.7442882637397</v>
      </c>
      <c r="G672">
        <v>50313.422298677098</v>
      </c>
      <c r="H672">
        <v>2192.8571094632998</v>
      </c>
      <c r="I672">
        <v>2582.4853463825002</v>
      </c>
      <c r="J672">
        <v>2250.4021372800898</v>
      </c>
      <c r="K672">
        <v>2897.93122327732</v>
      </c>
      <c r="L672" t="s">
        <v>22</v>
      </c>
      <c r="M672" t="s">
        <v>23</v>
      </c>
      <c r="N672" t="s">
        <v>27</v>
      </c>
      <c r="O672">
        <v>287</v>
      </c>
      <c r="P672">
        <v>2</v>
      </c>
      <c r="Q672">
        <v>19367.7613670434</v>
      </c>
      <c r="R672" t="s">
        <v>24</v>
      </c>
    </row>
    <row r="673" spans="1:18" x14ac:dyDescent="0.25">
      <c r="A673">
        <v>672</v>
      </c>
      <c r="B673">
        <v>28</v>
      </c>
      <c r="C673">
        <v>8215.5527476281204</v>
      </c>
      <c r="D673">
        <v>32767.993225301001</v>
      </c>
      <c r="E673">
        <v>8092.1154975782401</v>
      </c>
      <c r="F673">
        <v>9821.3037760632797</v>
      </c>
      <c r="G673">
        <v>41974.8187692266</v>
      </c>
      <c r="H673">
        <v>2153.0323187477502</v>
      </c>
      <c r="I673">
        <v>1243.9267911020299</v>
      </c>
      <c r="J673">
        <v>3364.2359771439301</v>
      </c>
      <c r="K673">
        <v>7451.87290285788</v>
      </c>
      <c r="L673" t="s">
        <v>25</v>
      </c>
      <c r="M673" t="s">
        <v>19</v>
      </c>
      <c r="N673" t="s">
        <v>27</v>
      </c>
      <c r="O673">
        <v>66</v>
      </c>
      <c r="P673">
        <v>4</v>
      </c>
      <c r="Q673">
        <v>40197.405380659198</v>
      </c>
      <c r="R673" t="s">
        <v>30</v>
      </c>
    </row>
    <row r="674" spans="1:18" x14ac:dyDescent="0.25">
      <c r="A674">
        <v>673</v>
      </c>
      <c r="B674">
        <v>35</v>
      </c>
      <c r="C674">
        <v>4055.0517328852502</v>
      </c>
      <c r="D674">
        <v>10122.727706447</v>
      </c>
      <c r="E674">
        <v>21630.8389742047</v>
      </c>
      <c r="F674">
        <v>12601.140685656001</v>
      </c>
      <c r="G674">
        <v>89305.3308601842</v>
      </c>
      <c r="H674">
        <v>2866.75959605656</v>
      </c>
      <c r="I674">
        <v>2473.2266366927602</v>
      </c>
      <c r="J674">
        <v>3929.1464802281998</v>
      </c>
      <c r="K674">
        <v>2064.9730844333699</v>
      </c>
      <c r="L674" t="s">
        <v>18</v>
      </c>
      <c r="M674" t="s">
        <v>29</v>
      </c>
      <c r="N674" t="s">
        <v>27</v>
      </c>
      <c r="O674">
        <v>347</v>
      </c>
      <c r="P674">
        <v>8</v>
      </c>
      <c r="Q674">
        <v>41878.5196756734</v>
      </c>
      <c r="R674" t="s">
        <v>24</v>
      </c>
    </row>
    <row r="675" spans="1:18" x14ac:dyDescent="0.25">
      <c r="A675">
        <v>674</v>
      </c>
      <c r="B675">
        <v>64</v>
      </c>
      <c r="C675">
        <v>8333.4260237186099</v>
      </c>
      <c r="D675">
        <v>20535.041426076099</v>
      </c>
      <c r="E675">
        <v>25890.7333882651</v>
      </c>
      <c r="F675">
        <v>11968.5738406897</v>
      </c>
      <c r="G675">
        <v>89923.683513649099</v>
      </c>
      <c r="H675">
        <v>4139.5975002551704</v>
      </c>
      <c r="I675">
        <v>578.03390084686805</v>
      </c>
      <c r="J675">
        <v>4559.7722404839496</v>
      </c>
      <c r="K675">
        <v>3837.8813792218002</v>
      </c>
      <c r="L675" t="s">
        <v>22</v>
      </c>
      <c r="M675" t="s">
        <v>29</v>
      </c>
      <c r="N675" t="s">
        <v>28</v>
      </c>
      <c r="O675">
        <v>325</v>
      </c>
      <c r="P675">
        <v>32</v>
      </c>
      <c r="Q675">
        <v>15904.9414037972</v>
      </c>
      <c r="R675" t="s">
        <v>24</v>
      </c>
    </row>
    <row r="676" spans="1:18" x14ac:dyDescent="0.25">
      <c r="A676">
        <v>675</v>
      </c>
      <c r="B676">
        <v>29</v>
      </c>
      <c r="C676">
        <v>1721.03361746207</v>
      </c>
      <c r="D676">
        <v>27833.5372423013</v>
      </c>
      <c r="E676">
        <v>37523.198850746201</v>
      </c>
      <c r="F676">
        <v>4878.9694959875897</v>
      </c>
      <c r="G676">
        <v>36902.554640945702</v>
      </c>
      <c r="H676">
        <v>2127.9574036515401</v>
      </c>
      <c r="I676">
        <v>2917.1638757334799</v>
      </c>
      <c r="J676">
        <v>4337.2771285582903</v>
      </c>
      <c r="K676">
        <v>3016.2294492289202</v>
      </c>
      <c r="L676" t="s">
        <v>18</v>
      </c>
      <c r="M676" t="s">
        <v>29</v>
      </c>
      <c r="N676" t="s">
        <v>20</v>
      </c>
      <c r="O676">
        <v>155</v>
      </c>
      <c r="P676">
        <v>14</v>
      </c>
      <c r="Q676">
        <v>23981.707097086601</v>
      </c>
      <c r="R676" t="s">
        <v>30</v>
      </c>
    </row>
    <row r="677" spans="1:18" x14ac:dyDescent="0.25">
      <c r="A677">
        <v>676</v>
      </c>
      <c r="B677">
        <v>26</v>
      </c>
      <c r="C677">
        <v>9053.3499045447497</v>
      </c>
      <c r="D677">
        <v>44340.013610832902</v>
      </c>
      <c r="E677">
        <v>34552.826812472304</v>
      </c>
      <c r="F677">
        <v>14172.3223738288</v>
      </c>
      <c r="G677">
        <v>63431.626631396299</v>
      </c>
      <c r="H677">
        <v>2859.1462424198098</v>
      </c>
      <c r="I677">
        <v>1816.4873564744701</v>
      </c>
      <c r="J677">
        <v>2894.7222417570201</v>
      </c>
      <c r="K677">
        <v>3823.68609511354</v>
      </c>
      <c r="L677" t="s">
        <v>25</v>
      </c>
      <c r="M677" t="s">
        <v>19</v>
      </c>
      <c r="N677" t="s">
        <v>28</v>
      </c>
      <c r="O677">
        <v>87</v>
      </c>
      <c r="P677">
        <v>49</v>
      </c>
      <c r="Q677">
        <v>43817.169037722502</v>
      </c>
      <c r="R677" t="s">
        <v>24</v>
      </c>
    </row>
    <row r="678" spans="1:18" x14ac:dyDescent="0.25">
      <c r="A678">
        <v>677</v>
      </c>
      <c r="B678">
        <v>27</v>
      </c>
      <c r="C678">
        <v>5928.3313853836198</v>
      </c>
      <c r="D678">
        <v>27209.596115305299</v>
      </c>
      <c r="E678">
        <v>36894.4544853119</v>
      </c>
      <c r="F678">
        <v>2740.8417800321799</v>
      </c>
      <c r="G678">
        <v>93056.218403856998</v>
      </c>
      <c r="H678">
        <v>3518.2729644916999</v>
      </c>
      <c r="I678">
        <v>1258.20256516361</v>
      </c>
      <c r="J678">
        <v>1204.1946800185201</v>
      </c>
      <c r="K678">
        <v>7229.0784662407104</v>
      </c>
      <c r="L678" t="s">
        <v>25</v>
      </c>
      <c r="M678" t="s">
        <v>26</v>
      </c>
      <c r="N678" t="s">
        <v>20</v>
      </c>
      <c r="O678">
        <v>33</v>
      </c>
      <c r="P678">
        <v>13</v>
      </c>
      <c r="Q678">
        <v>3580.9932596551498</v>
      </c>
      <c r="R678" t="s">
        <v>24</v>
      </c>
    </row>
    <row r="679" spans="1:18" x14ac:dyDescent="0.25">
      <c r="A679">
        <v>678</v>
      </c>
      <c r="B679">
        <v>61</v>
      </c>
      <c r="C679">
        <v>8355.6799296624395</v>
      </c>
      <c r="D679">
        <v>36601.644471424799</v>
      </c>
      <c r="E679">
        <v>5376.3656844585603</v>
      </c>
      <c r="F679">
        <v>13251.8706606961</v>
      </c>
      <c r="G679">
        <v>96395.557399428304</v>
      </c>
      <c r="H679">
        <v>1712.4775083664399</v>
      </c>
      <c r="I679">
        <v>1406.4580314866901</v>
      </c>
      <c r="J679">
        <v>5235.7113556600498</v>
      </c>
      <c r="K679">
        <v>3994.5482208566</v>
      </c>
      <c r="L679" t="s">
        <v>25</v>
      </c>
      <c r="M679" t="s">
        <v>29</v>
      </c>
      <c r="N679" t="s">
        <v>20</v>
      </c>
      <c r="O679">
        <v>68</v>
      </c>
      <c r="P679">
        <v>21</v>
      </c>
      <c r="Q679">
        <v>44568.103137793398</v>
      </c>
      <c r="R679" t="s">
        <v>24</v>
      </c>
    </row>
    <row r="680" spans="1:18" x14ac:dyDescent="0.25">
      <c r="A680">
        <v>679</v>
      </c>
      <c r="B680">
        <v>34</v>
      </c>
      <c r="C680">
        <v>5070.8645606646996</v>
      </c>
      <c r="D680">
        <v>49676.757754958096</v>
      </c>
      <c r="E680">
        <v>14795.032981124101</v>
      </c>
      <c r="F680">
        <v>14593.163494464599</v>
      </c>
      <c r="G680">
        <v>53351.108840094501</v>
      </c>
      <c r="H680">
        <v>1748.85262206076</v>
      </c>
      <c r="I680">
        <v>666.01338365124298</v>
      </c>
      <c r="J680">
        <v>3770.2138089314799</v>
      </c>
      <c r="K680">
        <v>5775.0015647754299</v>
      </c>
      <c r="L680" t="s">
        <v>25</v>
      </c>
      <c r="M680" t="s">
        <v>26</v>
      </c>
      <c r="N680" t="s">
        <v>27</v>
      </c>
      <c r="O680">
        <v>187</v>
      </c>
      <c r="P680">
        <v>24</v>
      </c>
      <c r="Q680">
        <v>11740.0329369642</v>
      </c>
      <c r="R680" t="s">
        <v>24</v>
      </c>
    </row>
    <row r="681" spans="1:18" x14ac:dyDescent="0.25">
      <c r="A681">
        <v>680</v>
      </c>
      <c r="B681">
        <v>55</v>
      </c>
      <c r="C681">
        <v>6792.1992567687203</v>
      </c>
      <c r="D681">
        <v>10917.010395409099</v>
      </c>
      <c r="E681">
        <v>34775.7929779935</v>
      </c>
      <c r="F681">
        <v>3480.1493251167499</v>
      </c>
      <c r="G681">
        <v>48018.356502011004</v>
      </c>
      <c r="H681">
        <v>4700.3590716055396</v>
      </c>
      <c r="I681">
        <v>2973.3737851050901</v>
      </c>
      <c r="J681">
        <v>3090.7051017128401</v>
      </c>
      <c r="K681">
        <v>1449.35283201689</v>
      </c>
      <c r="L681" t="s">
        <v>22</v>
      </c>
      <c r="M681" t="s">
        <v>23</v>
      </c>
      <c r="N681" t="s">
        <v>27</v>
      </c>
      <c r="O681">
        <v>192</v>
      </c>
      <c r="P681">
        <v>18</v>
      </c>
      <c r="Q681">
        <v>34248.422966504397</v>
      </c>
      <c r="R681" t="s">
        <v>30</v>
      </c>
    </row>
    <row r="682" spans="1:18" x14ac:dyDescent="0.25">
      <c r="A682">
        <v>681</v>
      </c>
      <c r="B682">
        <v>24</v>
      </c>
      <c r="C682">
        <v>5737.62394842501</v>
      </c>
      <c r="D682">
        <v>17362.918648378301</v>
      </c>
      <c r="E682">
        <v>26779.521568088599</v>
      </c>
      <c r="F682">
        <v>11108.9248988529</v>
      </c>
      <c r="G682">
        <v>31475.9600132099</v>
      </c>
      <c r="H682">
        <v>3755.9055799898902</v>
      </c>
      <c r="I682">
        <v>598.22986287673098</v>
      </c>
      <c r="J682">
        <v>7068.5872998135801</v>
      </c>
      <c r="K682">
        <v>8147.6680857289602</v>
      </c>
      <c r="L682" t="s">
        <v>18</v>
      </c>
      <c r="M682" t="s">
        <v>26</v>
      </c>
      <c r="N682" t="s">
        <v>28</v>
      </c>
      <c r="O682">
        <v>213</v>
      </c>
      <c r="P682">
        <v>45</v>
      </c>
      <c r="Q682">
        <v>29545.033122845402</v>
      </c>
      <c r="R682" t="s">
        <v>21</v>
      </c>
    </row>
    <row r="683" spans="1:18" x14ac:dyDescent="0.25">
      <c r="A683">
        <v>682</v>
      </c>
      <c r="B683">
        <v>63</v>
      </c>
      <c r="C683">
        <v>7584.3056957979798</v>
      </c>
      <c r="D683">
        <v>22755.923401894001</v>
      </c>
      <c r="E683">
        <v>5239.1064050755604</v>
      </c>
      <c r="F683">
        <v>1563.99726289197</v>
      </c>
      <c r="G683">
        <v>96092.827953088898</v>
      </c>
      <c r="H683">
        <v>3097.34004300489</v>
      </c>
      <c r="I683">
        <v>2137.2678078696399</v>
      </c>
      <c r="J683">
        <v>6227.2031545871096</v>
      </c>
      <c r="K683">
        <v>4013.9419436571802</v>
      </c>
      <c r="L683" t="s">
        <v>22</v>
      </c>
      <c r="M683" t="s">
        <v>26</v>
      </c>
      <c r="N683" t="s">
        <v>20</v>
      </c>
      <c r="O683">
        <v>88</v>
      </c>
      <c r="P683">
        <v>40</v>
      </c>
      <c r="Q683">
        <v>28094.096661273299</v>
      </c>
      <c r="R683" t="s">
        <v>24</v>
      </c>
    </row>
    <row r="684" spans="1:18" x14ac:dyDescent="0.25">
      <c r="A684">
        <v>683</v>
      </c>
      <c r="B684">
        <v>30</v>
      </c>
      <c r="C684">
        <v>1734.6698382753</v>
      </c>
      <c r="D684">
        <v>23982.268034247401</v>
      </c>
      <c r="E684">
        <v>41202.258909431999</v>
      </c>
      <c r="F684">
        <v>6675.91955194816</v>
      </c>
      <c r="G684">
        <v>18567.358924922399</v>
      </c>
      <c r="H684">
        <v>3414.7402448927501</v>
      </c>
      <c r="I684">
        <v>1606.83981926614</v>
      </c>
      <c r="J684">
        <v>7004.3588386070896</v>
      </c>
      <c r="K684">
        <v>6661.0745108167503</v>
      </c>
      <c r="L684" t="s">
        <v>25</v>
      </c>
      <c r="M684" t="s">
        <v>26</v>
      </c>
      <c r="N684" t="s">
        <v>27</v>
      </c>
      <c r="O684">
        <v>351</v>
      </c>
      <c r="P684">
        <v>26</v>
      </c>
      <c r="Q684">
        <v>43108.6510128882</v>
      </c>
      <c r="R684" t="s">
        <v>30</v>
      </c>
    </row>
    <row r="685" spans="1:18" x14ac:dyDescent="0.25">
      <c r="A685">
        <v>684</v>
      </c>
      <c r="B685">
        <v>57</v>
      </c>
      <c r="C685">
        <v>1543.1687559150701</v>
      </c>
      <c r="D685">
        <v>23495.948386949502</v>
      </c>
      <c r="E685">
        <v>39776.430798065099</v>
      </c>
      <c r="F685">
        <v>8227.9661887674301</v>
      </c>
      <c r="G685">
        <v>60083.809724533799</v>
      </c>
      <c r="H685">
        <v>631.847493965382</v>
      </c>
      <c r="I685">
        <v>2872.2905454717802</v>
      </c>
      <c r="J685">
        <v>4464.8795629872202</v>
      </c>
      <c r="K685">
        <v>7391.2012157874096</v>
      </c>
      <c r="L685" t="s">
        <v>18</v>
      </c>
      <c r="M685" t="s">
        <v>26</v>
      </c>
      <c r="N685" t="s">
        <v>27</v>
      </c>
      <c r="O685">
        <v>108</v>
      </c>
      <c r="P685">
        <v>32</v>
      </c>
      <c r="Q685">
        <v>5977.0350385884003</v>
      </c>
      <c r="R685" t="s">
        <v>24</v>
      </c>
    </row>
    <row r="686" spans="1:18" x14ac:dyDescent="0.25">
      <c r="A686">
        <v>685</v>
      </c>
      <c r="B686">
        <v>59</v>
      </c>
      <c r="C686">
        <v>3223.9291060913101</v>
      </c>
      <c r="D686">
        <v>45842.495115044898</v>
      </c>
      <c r="E686">
        <v>29678.862334710298</v>
      </c>
      <c r="F686">
        <v>9129.0331627348696</v>
      </c>
      <c r="G686">
        <v>31842.2754142706</v>
      </c>
      <c r="H686">
        <v>3281.4633450276301</v>
      </c>
      <c r="I686">
        <v>1114.9993507669799</v>
      </c>
      <c r="J686">
        <v>1916.5187648874401</v>
      </c>
      <c r="K686">
        <v>2491.77876006115</v>
      </c>
      <c r="L686" t="s">
        <v>25</v>
      </c>
      <c r="M686" t="s">
        <v>26</v>
      </c>
      <c r="N686" t="s">
        <v>27</v>
      </c>
      <c r="O686">
        <v>240</v>
      </c>
      <c r="P686">
        <v>44</v>
      </c>
      <c r="Q686">
        <v>18004.373240956102</v>
      </c>
      <c r="R686" t="s">
        <v>21</v>
      </c>
    </row>
    <row r="687" spans="1:18" x14ac:dyDescent="0.25">
      <c r="A687">
        <v>686</v>
      </c>
      <c r="B687">
        <v>26</v>
      </c>
      <c r="C687">
        <v>2435.9021210186902</v>
      </c>
      <c r="D687">
        <v>37131.469001008503</v>
      </c>
      <c r="E687">
        <v>7990.8496599322398</v>
      </c>
      <c r="F687">
        <v>14103.1214754798</v>
      </c>
      <c r="G687">
        <v>31505.787583040601</v>
      </c>
      <c r="H687">
        <v>2792.7899295089001</v>
      </c>
      <c r="I687">
        <v>1830.21705984502</v>
      </c>
      <c r="J687">
        <v>5873.5500528489001</v>
      </c>
      <c r="K687">
        <v>8904.4123570568208</v>
      </c>
      <c r="L687" t="s">
        <v>22</v>
      </c>
      <c r="M687" t="s">
        <v>23</v>
      </c>
      <c r="N687" t="s">
        <v>27</v>
      </c>
      <c r="O687">
        <v>216</v>
      </c>
      <c r="P687">
        <v>33</v>
      </c>
      <c r="Q687">
        <v>27374.3845708935</v>
      </c>
      <c r="R687" t="s">
        <v>21</v>
      </c>
    </row>
    <row r="688" spans="1:18" x14ac:dyDescent="0.25">
      <c r="A688">
        <v>687</v>
      </c>
      <c r="B688">
        <v>67</v>
      </c>
      <c r="C688">
        <v>8846.0520993298105</v>
      </c>
      <c r="D688">
        <v>32355.7346340816</v>
      </c>
      <c r="E688">
        <v>39493.177228966299</v>
      </c>
      <c r="F688">
        <v>10411.5096221187</v>
      </c>
      <c r="G688">
        <v>43472.0158007379</v>
      </c>
      <c r="H688">
        <v>2955.8735590074598</v>
      </c>
      <c r="I688">
        <v>1705.8905214568799</v>
      </c>
      <c r="J688">
        <v>2442.51645956022</v>
      </c>
      <c r="K688">
        <v>6354.1303902660502</v>
      </c>
      <c r="L688" t="s">
        <v>22</v>
      </c>
      <c r="M688" t="s">
        <v>23</v>
      </c>
      <c r="N688" t="s">
        <v>28</v>
      </c>
      <c r="O688">
        <v>177</v>
      </c>
      <c r="P688">
        <v>31</v>
      </c>
      <c r="Q688">
        <v>40753.153843355904</v>
      </c>
      <c r="R688" t="s">
        <v>21</v>
      </c>
    </row>
    <row r="689" spans="1:18" x14ac:dyDescent="0.25">
      <c r="A689">
        <v>688</v>
      </c>
      <c r="B689">
        <v>44</v>
      </c>
      <c r="C689">
        <v>2972.9258862223901</v>
      </c>
      <c r="D689">
        <v>18921.772303825099</v>
      </c>
      <c r="E689">
        <v>31267.111447911298</v>
      </c>
      <c r="F689">
        <v>7737.8913170693104</v>
      </c>
      <c r="G689">
        <v>99885.328902487105</v>
      </c>
      <c r="H689">
        <v>2117.4072207386698</v>
      </c>
      <c r="I689">
        <v>2257.1661101252498</v>
      </c>
      <c r="J689">
        <v>4088.6076836420102</v>
      </c>
      <c r="K689">
        <v>4572.8888466390699</v>
      </c>
      <c r="L689" t="s">
        <v>22</v>
      </c>
      <c r="M689" t="s">
        <v>26</v>
      </c>
      <c r="N689" t="s">
        <v>28</v>
      </c>
      <c r="O689">
        <v>53</v>
      </c>
      <c r="P689">
        <v>18</v>
      </c>
      <c r="Q689">
        <v>11605.7110871719</v>
      </c>
      <c r="R689" t="s">
        <v>24</v>
      </c>
    </row>
    <row r="690" spans="1:18" x14ac:dyDescent="0.25">
      <c r="A690">
        <v>689</v>
      </c>
      <c r="B690">
        <v>19</v>
      </c>
      <c r="C690">
        <v>9782.7873023721804</v>
      </c>
      <c r="D690">
        <v>42070.567289958199</v>
      </c>
      <c r="E690">
        <v>40188.198972108097</v>
      </c>
      <c r="F690">
        <v>12335.4505077224</v>
      </c>
      <c r="G690">
        <v>10221.799149783001</v>
      </c>
      <c r="H690">
        <v>866.63253970823803</v>
      </c>
      <c r="I690">
        <v>670.02557988105104</v>
      </c>
      <c r="J690">
        <v>1455.0055226422101</v>
      </c>
      <c r="K690">
        <v>2232.1842439930801</v>
      </c>
      <c r="L690" t="s">
        <v>18</v>
      </c>
      <c r="M690" t="s">
        <v>26</v>
      </c>
      <c r="N690" t="s">
        <v>27</v>
      </c>
      <c r="O690">
        <v>330</v>
      </c>
      <c r="P690">
        <v>35</v>
      </c>
      <c r="Q690">
        <v>40343.562227339498</v>
      </c>
      <c r="R690" t="s">
        <v>21</v>
      </c>
    </row>
    <row r="691" spans="1:18" x14ac:dyDescent="0.25">
      <c r="A691">
        <v>690</v>
      </c>
      <c r="B691">
        <v>22</v>
      </c>
      <c r="C691">
        <v>4032.06212593996</v>
      </c>
      <c r="D691">
        <v>47977.723016824501</v>
      </c>
      <c r="E691">
        <v>38828.614657812803</v>
      </c>
      <c r="F691">
        <v>14307.459493361701</v>
      </c>
      <c r="G691">
        <v>59961.472729335401</v>
      </c>
      <c r="H691">
        <v>1370.0265512542301</v>
      </c>
      <c r="I691">
        <v>984.472825058387</v>
      </c>
      <c r="J691">
        <v>6777.1588169608704</v>
      </c>
      <c r="K691">
        <v>9451.8589100614608</v>
      </c>
      <c r="L691" t="s">
        <v>18</v>
      </c>
      <c r="M691" t="s">
        <v>29</v>
      </c>
      <c r="N691" t="s">
        <v>27</v>
      </c>
      <c r="O691">
        <v>49</v>
      </c>
      <c r="P691">
        <v>12</v>
      </c>
      <c r="Q691">
        <v>20582.285642202802</v>
      </c>
      <c r="R691" t="s">
        <v>24</v>
      </c>
    </row>
    <row r="692" spans="1:18" x14ac:dyDescent="0.25">
      <c r="A692">
        <v>691</v>
      </c>
      <c r="B692">
        <v>46</v>
      </c>
      <c r="C692">
        <v>2639.0612411982902</v>
      </c>
      <c r="D692">
        <v>41953.922714760098</v>
      </c>
      <c r="E692">
        <v>41135.0932381026</v>
      </c>
      <c r="F692">
        <v>1308.9260815520699</v>
      </c>
      <c r="G692">
        <v>12844.3550133513</v>
      </c>
      <c r="H692">
        <v>4778.3512094570196</v>
      </c>
      <c r="I692">
        <v>1036.41205023212</v>
      </c>
      <c r="J692">
        <v>1881.5844873325</v>
      </c>
      <c r="K692">
        <v>7673.1479392504298</v>
      </c>
      <c r="L692" t="s">
        <v>25</v>
      </c>
      <c r="M692" t="s">
        <v>23</v>
      </c>
      <c r="N692" t="s">
        <v>27</v>
      </c>
      <c r="O692">
        <v>114</v>
      </c>
      <c r="P692">
        <v>25</v>
      </c>
      <c r="Q692">
        <v>10256.778965251</v>
      </c>
      <c r="R692" t="s">
        <v>30</v>
      </c>
    </row>
    <row r="693" spans="1:18" x14ac:dyDescent="0.25">
      <c r="A693">
        <v>692</v>
      </c>
      <c r="B693">
        <v>54</v>
      </c>
      <c r="C693">
        <v>8107.2865642823099</v>
      </c>
      <c r="D693">
        <v>5070.4297336162799</v>
      </c>
      <c r="E693">
        <v>28310.3629882081</v>
      </c>
      <c r="F693">
        <v>14755.2978115845</v>
      </c>
      <c r="G693">
        <v>19679.478849099301</v>
      </c>
      <c r="H693">
        <v>2339.1480302191999</v>
      </c>
      <c r="I693">
        <v>2345.3768871042198</v>
      </c>
      <c r="J693">
        <v>7321.6825493451597</v>
      </c>
      <c r="K693">
        <v>2476.2333459658598</v>
      </c>
      <c r="L693" t="s">
        <v>18</v>
      </c>
      <c r="M693" t="s">
        <v>19</v>
      </c>
      <c r="N693" t="s">
        <v>27</v>
      </c>
      <c r="O693">
        <v>95</v>
      </c>
      <c r="P693">
        <v>45</v>
      </c>
      <c r="Q693">
        <v>38190.3355817306</v>
      </c>
      <c r="R693" t="s">
        <v>21</v>
      </c>
    </row>
    <row r="694" spans="1:18" x14ac:dyDescent="0.25">
      <c r="A694">
        <v>693</v>
      </c>
      <c r="B694">
        <v>55</v>
      </c>
      <c r="C694">
        <v>6928.3699795078801</v>
      </c>
      <c r="D694">
        <v>33638.061658253297</v>
      </c>
      <c r="E694">
        <v>11314.603318708099</v>
      </c>
      <c r="F694">
        <v>2205.8499468915202</v>
      </c>
      <c r="G694">
        <v>46758.479468425299</v>
      </c>
      <c r="H694">
        <v>2600.0742012388801</v>
      </c>
      <c r="I694">
        <v>972.84674081685</v>
      </c>
      <c r="J694">
        <v>7049.6142158308903</v>
      </c>
      <c r="K694">
        <v>3708.2523598801299</v>
      </c>
      <c r="L694" t="s">
        <v>18</v>
      </c>
      <c r="M694" t="s">
        <v>23</v>
      </c>
      <c r="N694" t="s">
        <v>27</v>
      </c>
      <c r="O694">
        <v>25</v>
      </c>
      <c r="P694">
        <v>31</v>
      </c>
      <c r="Q694">
        <v>5454.0461722528398</v>
      </c>
      <c r="R694" t="s">
        <v>31</v>
      </c>
    </row>
    <row r="695" spans="1:18" x14ac:dyDescent="0.25">
      <c r="A695">
        <v>694</v>
      </c>
      <c r="B695">
        <v>36</v>
      </c>
      <c r="C695">
        <v>5483.7614480782504</v>
      </c>
      <c r="D695">
        <v>7301.0921648945296</v>
      </c>
      <c r="E695">
        <v>35202.086302085903</v>
      </c>
      <c r="F695">
        <v>12401.4149097626</v>
      </c>
      <c r="G695">
        <v>53493.712477911897</v>
      </c>
      <c r="H695">
        <v>737.19405434047496</v>
      </c>
      <c r="I695">
        <v>1933.72940972744</v>
      </c>
      <c r="J695">
        <v>4252.0793510747199</v>
      </c>
      <c r="K695">
        <v>8191.9054518366902</v>
      </c>
      <c r="L695" t="s">
        <v>22</v>
      </c>
      <c r="M695" t="s">
        <v>19</v>
      </c>
      <c r="N695" t="s">
        <v>20</v>
      </c>
      <c r="O695">
        <v>132</v>
      </c>
      <c r="P695">
        <v>10</v>
      </c>
      <c r="Q695">
        <v>26223.601329696699</v>
      </c>
      <c r="R695" t="s">
        <v>24</v>
      </c>
    </row>
    <row r="696" spans="1:18" x14ac:dyDescent="0.25">
      <c r="A696">
        <v>695</v>
      </c>
      <c r="B696">
        <v>25</v>
      </c>
      <c r="C696">
        <v>5998.2719584386796</v>
      </c>
      <c r="D696">
        <v>16592.324915017402</v>
      </c>
      <c r="E696">
        <v>32921.320327338603</v>
      </c>
      <c r="F696">
        <v>4924.6865357197703</v>
      </c>
      <c r="G696">
        <v>29585.278794629699</v>
      </c>
      <c r="H696">
        <v>669.04803294791202</v>
      </c>
      <c r="I696">
        <v>1038.10955125238</v>
      </c>
      <c r="J696">
        <v>6210.5774301279298</v>
      </c>
      <c r="K696">
        <v>7108.9378005457202</v>
      </c>
      <c r="L696" t="s">
        <v>25</v>
      </c>
      <c r="M696" t="s">
        <v>29</v>
      </c>
      <c r="N696" t="s">
        <v>20</v>
      </c>
      <c r="O696">
        <v>179</v>
      </c>
      <c r="P696">
        <v>47</v>
      </c>
      <c r="Q696">
        <v>4129.9134092325303</v>
      </c>
      <c r="R696" t="s">
        <v>32</v>
      </c>
    </row>
    <row r="697" spans="1:18" x14ac:dyDescent="0.25">
      <c r="A697">
        <v>696</v>
      </c>
      <c r="B697">
        <v>65</v>
      </c>
      <c r="C697">
        <v>7472.8160044503702</v>
      </c>
      <c r="D697">
        <v>7678.6115156497199</v>
      </c>
      <c r="E697">
        <v>38401.3934239589</v>
      </c>
      <c r="F697">
        <v>2850.5152085541999</v>
      </c>
      <c r="G697">
        <v>35063.427433069497</v>
      </c>
      <c r="H697">
        <v>3727.3165117103999</v>
      </c>
      <c r="I697">
        <v>2654.06237520994</v>
      </c>
      <c r="J697">
        <v>5336.1155167270699</v>
      </c>
      <c r="K697">
        <v>7774.9507807993796</v>
      </c>
      <c r="L697" t="s">
        <v>22</v>
      </c>
      <c r="M697" t="s">
        <v>26</v>
      </c>
      <c r="N697" t="s">
        <v>20</v>
      </c>
      <c r="O697">
        <v>145</v>
      </c>
      <c r="P697">
        <v>34</v>
      </c>
      <c r="Q697">
        <v>18464.474902731501</v>
      </c>
      <c r="R697" t="s">
        <v>21</v>
      </c>
    </row>
    <row r="698" spans="1:18" x14ac:dyDescent="0.25">
      <c r="A698">
        <v>697</v>
      </c>
      <c r="B698">
        <v>62</v>
      </c>
      <c r="C698">
        <v>3056.0926719816798</v>
      </c>
      <c r="D698">
        <v>32170.795382722401</v>
      </c>
      <c r="E698">
        <v>12644.645272283</v>
      </c>
      <c r="F698">
        <v>7157.9789559936798</v>
      </c>
      <c r="G698">
        <v>13261.866924313599</v>
      </c>
      <c r="H698">
        <v>2921.4259885450001</v>
      </c>
      <c r="I698">
        <v>2855.4636362240899</v>
      </c>
      <c r="J698">
        <v>6621.52949636421</v>
      </c>
      <c r="K698">
        <v>4691.4104710228503</v>
      </c>
      <c r="L698" t="s">
        <v>25</v>
      </c>
      <c r="M698" t="s">
        <v>29</v>
      </c>
      <c r="N698" t="s">
        <v>20</v>
      </c>
      <c r="O698">
        <v>364</v>
      </c>
      <c r="P698">
        <v>3</v>
      </c>
      <c r="Q698">
        <v>30452.7631513132</v>
      </c>
      <c r="R698" t="s">
        <v>30</v>
      </c>
    </row>
    <row r="699" spans="1:18" x14ac:dyDescent="0.25">
      <c r="A699">
        <v>698</v>
      </c>
      <c r="B699">
        <v>18</v>
      </c>
      <c r="C699">
        <v>9967.0052445106703</v>
      </c>
      <c r="D699">
        <v>35896.546107167298</v>
      </c>
      <c r="E699">
        <v>13773.883995513001</v>
      </c>
      <c r="F699">
        <v>10015.3921122665</v>
      </c>
      <c r="G699">
        <v>33805.879465203798</v>
      </c>
      <c r="H699">
        <v>2789.1769289732001</v>
      </c>
      <c r="I699">
        <v>1796.2324373556</v>
      </c>
      <c r="J699">
        <v>4022.63570550138</v>
      </c>
      <c r="K699">
        <v>7306.5244951005798</v>
      </c>
      <c r="L699" t="s">
        <v>25</v>
      </c>
      <c r="M699" t="s">
        <v>26</v>
      </c>
      <c r="N699" t="s">
        <v>27</v>
      </c>
      <c r="O699">
        <v>198</v>
      </c>
      <c r="P699">
        <v>46</v>
      </c>
      <c r="Q699">
        <v>28249.661532873401</v>
      </c>
      <c r="R699" t="s">
        <v>21</v>
      </c>
    </row>
    <row r="700" spans="1:18" x14ac:dyDescent="0.25">
      <c r="A700">
        <v>699</v>
      </c>
      <c r="B700">
        <v>39</v>
      </c>
      <c r="C700">
        <v>9773.1384593210405</v>
      </c>
      <c r="D700">
        <v>10151.9437129657</v>
      </c>
      <c r="E700">
        <v>45068.428274869701</v>
      </c>
      <c r="F700">
        <v>6333.3258303286502</v>
      </c>
      <c r="G700">
        <v>96823.051741151605</v>
      </c>
      <c r="H700">
        <v>1594.0603869019999</v>
      </c>
      <c r="I700">
        <v>1380.77221052294</v>
      </c>
      <c r="J700">
        <v>6500.6593897104503</v>
      </c>
      <c r="K700">
        <v>4171.6903672071803</v>
      </c>
      <c r="L700" t="s">
        <v>18</v>
      </c>
      <c r="M700" t="s">
        <v>23</v>
      </c>
      <c r="N700" t="s">
        <v>20</v>
      </c>
      <c r="O700">
        <v>325</v>
      </c>
      <c r="P700">
        <v>39</v>
      </c>
      <c r="Q700">
        <v>20828.1154773286</v>
      </c>
      <c r="R700" t="s">
        <v>24</v>
      </c>
    </row>
    <row r="701" spans="1:18" x14ac:dyDescent="0.25">
      <c r="A701">
        <v>700</v>
      </c>
      <c r="B701">
        <v>69</v>
      </c>
      <c r="C701">
        <v>6852.9311771224302</v>
      </c>
      <c r="D701">
        <v>22272.749737024002</v>
      </c>
      <c r="E701">
        <v>38749.0009303431</v>
      </c>
      <c r="F701">
        <v>1763.9157159577801</v>
      </c>
      <c r="G701">
        <v>94747.201258885703</v>
      </c>
      <c r="H701">
        <v>3851.3782923346498</v>
      </c>
      <c r="I701">
        <v>1085.14443754374</v>
      </c>
      <c r="J701">
        <v>4237.1977194560304</v>
      </c>
      <c r="K701">
        <v>2506.9977109128599</v>
      </c>
      <c r="L701" t="s">
        <v>22</v>
      </c>
      <c r="M701" t="s">
        <v>26</v>
      </c>
      <c r="N701" t="s">
        <v>20</v>
      </c>
      <c r="O701">
        <v>84</v>
      </c>
      <c r="P701">
        <v>8</v>
      </c>
      <c r="Q701">
        <v>22023.351704633598</v>
      </c>
      <c r="R701" t="s">
        <v>24</v>
      </c>
    </row>
    <row r="702" spans="1:18" x14ac:dyDescent="0.25">
      <c r="A702">
        <v>701</v>
      </c>
      <c r="B702">
        <v>34</v>
      </c>
      <c r="C702">
        <v>2795.8820583623001</v>
      </c>
      <c r="D702">
        <v>25530.642902999301</v>
      </c>
      <c r="E702">
        <v>45870.281991514501</v>
      </c>
      <c r="F702">
        <v>9392.4559552220308</v>
      </c>
      <c r="G702">
        <v>36813.437563013496</v>
      </c>
      <c r="H702">
        <v>1257.0646059882099</v>
      </c>
      <c r="I702">
        <v>624.45250380760899</v>
      </c>
      <c r="J702">
        <v>7586.7605148995499</v>
      </c>
      <c r="K702">
        <v>6510.4318309929104</v>
      </c>
      <c r="L702" t="s">
        <v>18</v>
      </c>
      <c r="M702" t="s">
        <v>19</v>
      </c>
      <c r="N702" t="s">
        <v>28</v>
      </c>
      <c r="O702">
        <v>157</v>
      </c>
      <c r="P702">
        <v>32</v>
      </c>
      <c r="Q702">
        <v>12111.708114187501</v>
      </c>
      <c r="R702" t="s">
        <v>21</v>
      </c>
    </row>
    <row r="703" spans="1:18" x14ac:dyDescent="0.25">
      <c r="A703">
        <v>702</v>
      </c>
      <c r="B703">
        <v>24</v>
      </c>
      <c r="C703">
        <v>7122.05418188162</v>
      </c>
      <c r="D703">
        <v>21607.3859792412</v>
      </c>
      <c r="E703">
        <v>39142.189452376399</v>
      </c>
      <c r="F703">
        <v>13633.645865549401</v>
      </c>
      <c r="G703">
        <v>59231.123946482301</v>
      </c>
      <c r="H703">
        <v>1354.70634647459</v>
      </c>
      <c r="I703">
        <v>1171.2501904937301</v>
      </c>
      <c r="J703">
        <v>4404.6047057760297</v>
      </c>
      <c r="K703">
        <v>9772.1322931885406</v>
      </c>
      <c r="L703" t="s">
        <v>18</v>
      </c>
      <c r="M703" t="s">
        <v>19</v>
      </c>
      <c r="N703" t="s">
        <v>20</v>
      </c>
      <c r="O703">
        <v>85</v>
      </c>
      <c r="P703">
        <v>43</v>
      </c>
      <c r="Q703">
        <v>23338.246832780998</v>
      </c>
      <c r="R703" t="s">
        <v>24</v>
      </c>
    </row>
    <row r="704" spans="1:18" x14ac:dyDescent="0.25">
      <c r="A704">
        <v>703</v>
      </c>
      <c r="B704">
        <v>42</v>
      </c>
      <c r="C704">
        <v>1649.78568081258</v>
      </c>
      <c r="D704">
        <v>10446.125021833601</v>
      </c>
      <c r="E704">
        <v>31871.988769563501</v>
      </c>
      <c r="F704">
        <v>6365.0151232615199</v>
      </c>
      <c r="G704">
        <v>91411.562155539694</v>
      </c>
      <c r="H704">
        <v>2573.20477106723</v>
      </c>
      <c r="I704">
        <v>2135.5894498632902</v>
      </c>
      <c r="J704">
        <v>4238.3349035360998</v>
      </c>
      <c r="K704">
        <v>3450.70922825563</v>
      </c>
      <c r="L704" t="s">
        <v>18</v>
      </c>
      <c r="M704" t="s">
        <v>29</v>
      </c>
      <c r="N704" t="s">
        <v>20</v>
      </c>
      <c r="O704">
        <v>253</v>
      </c>
      <c r="P704">
        <v>29</v>
      </c>
      <c r="Q704">
        <v>47709.4879303208</v>
      </c>
      <c r="R704" t="s">
        <v>24</v>
      </c>
    </row>
    <row r="705" spans="1:18" x14ac:dyDescent="0.25">
      <c r="A705">
        <v>704</v>
      </c>
      <c r="B705">
        <v>62</v>
      </c>
      <c r="C705">
        <v>1275.87251985225</v>
      </c>
      <c r="D705">
        <v>23852.6505584363</v>
      </c>
      <c r="E705">
        <v>34435.973166254298</v>
      </c>
      <c r="F705">
        <v>4028.6588868315698</v>
      </c>
      <c r="G705">
        <v>5587.4631508851799</v>
      </c>
      <c r="H705">
        <v>1788.2593795037301</v>
      </c>
      <c r="I705">
        <v>1834.0423282730201</v>
      </c>
      <c r="J705">
        <v>6495.5030309445801</v>
      </c>
      <c r="K705">
        <v>4879.2111260191195</v>
      </c>
      <c r="L705" t="s">
        <v>25</v>
      </c>
      <c r="M705" t="s">
        <v>23</v>
      </c>
      <c r="N705" t="s">
        <v>27</v>
      </c>
      <c r="O705">
        <v>72</v>
      </c>
      <c r="P705">
        <v>22</v>
      </c>
      <c r="Q705">
        <v>42672.192971405697</v>
      </c>
      <c r="R705" t="s">
        <v>30</v>
      </c>
    </row>
    <row r="706" spans="1:18" x14ac:dyDescent="0.25">
      <c r="A706">
        <v>705</v>
      </c>
      <c r="B706">
        <v>21</v>
      </c>
      <c r="C706">
        <v>3319.1459966009202</v>
      </c>
      <c r="D706">
        <v>38803.012151378804</v>
      </c>
      <c r="E706">
        <v>45010.756577300403</v>
      </c>
      <c r="F706">
        <v>7196.0828430594102</v>
      </c>
      <c r="G706">
        <v>82014.939182071204</v>
      </c>
      <c r="H706">
        <v>1613.58341554915</v>
      </c>
      <c r="I706">
        <v>2860.1031957023101</v>
      </c>
      <c r="J706">
        <v>6751.0438423258602</v>
      </c>
      <c r="K706">
        <v>6903.0130251636001</v>
      </c>
      <c r="L706" t="s">
        <v>22</v>
      </c>
      <c r="M706" t="s">
        <v>19</v>
      </c>
      <c r="N706" t="s">
        <v>20</v>
      </c>
      <c r="O706">
        <v>223</v>
      </c>
      <c r="P706">
        <v>20</v>
      </c>
      <c r="Q706">
        <v>8116.41058474084</v>
      </c>
      <c r="R706" t="s">
        <v>24</v>
      </c>
    </row>
    <row r="707" spans="1:18" x14ac:dyDescent="0.25">
      <c r="A707">
        <v>706</v>
      </c>
      <c r="B707">
        <v>53</v>
      </c>
      <c r="C707">
        <v>5163.6066106538401</v>
      </c>
      <c r="D707">
        <v>8195.3449039964908</v>
      </c>
      <c r="E707">
        <v>31046.303953037299</v>
      </c>
      <c r="F707">
        <v>1677.0779546829301</v>
      </c>
      <c r="G707">
        <v>95095.107514947304</v>
      </c>
      <c r="H707">
        <v>3403.5694004899901</v>
      </c>
      <c r="I707">
        <v>1490.69315622925</v>
      </c>
      <c r="J707">
        <v>4881.4238002481898</v>
      </c>
      <c r="K707">
        <v>5644.3096801636302</v>
      </c>
      <c r="L707" t="s">
        <v>22</v>
      </c>
      <c r="M707" t="s">
        <v>29</v>
      </c>
      <c r="N707" t="s">
        <v>20</v>
      </c>
      <c r="O707">
        <v>276</v>
      </c>
      <c r="P707">
        <v>6</v>
      </c>
      <c r="Q707">
        <v>2459.2585787251201</v>
      </c>
      <c r="R707" t="s">
        <v>24</v>
      </c>
    </row>
    <row r="708" spans="1:18" x14ac:dyDescent="0.25">
      <c r="A708">
        <v>707</v>
      </c>
      <c r="B708">
        <v>23</v>
      </c>
      <c r="C708">
        <v>8814.4525486754192</v>
      </c>
      <c r="D708">
        <v>8608.1006336856499</v>
      </c>
      <c r="E708">
        <v>33457.609594777401</v>
      </c>
      <c r="F708">
        <v>12486.8261827238</v>
      </c>
      <c r="G708">
        <v>13675.944761687901</v>
      </c>
      <c r="H708">
        <v>3429.3728534834499</v>
      </c>
      <c r="I708">
        <v>2234.65835582098</v>
      </c>
      <c r="J708">
        <v>2258.58469446552</v>
      </c>
      <c r="K708">
        <v>8512.5640592359596</v>
      </c>
      <c r="L708" t="s">
        <v>18</v>
      </c>
      <c r="M708" t="s">
        <v>23</v>
      </c>
      <c r="N708" t="s">
        <v>27</v>
      </c>
      <c r="O708">
        <v>283</v>
      </c>
      <c r="P708">
        <v>43</v>
      </c>
      <c r="Q708">
        <v>46742.691323114901</v>
      </c>
      <c r="R708" t="s">
        <v>33</v>
      </c>
    </row>
    <row r="709" spans="1:18" x14ac:dyDescent="0.25">
      <c r="A709">
        <v>708</v>
      </c>
      <c r="B709">
        <v>48</v>
      </c>
      <c r="C709">
        <v>7544.52162789677</v>
      </c>
      <c r="D709">
        <v>20964.708132619198</v>
      </c>
      <c r="E709">
        <v>12041.452220162</v>
      </c>
      <c r="F709">
        <v>12568.7713533026</v>
      </c>
      <c r="G709">
        <v>20337.530173127401</v>
      </c>
      <c r="H709">
        <v>4210.3268140996797</v>
      </c>
      <c r="I709">
        <v>1723.3068686878</v>
      </c>
      <c r="J709">
        <v>4274.3076167030504</v>
      </c>
      <c r="K709">
        <v>7736.5557114603998</v>
      </c>
      <c r="L709" t="s">
        <v>25</v>
      </c>
      <c r="M709" t="s">
        <v>23</v>
      </c>
      <c r="N709" t="s">
        <v>20</v>
      </c>
      <c r="O709">
        <v>264</v>
      </c>
      <c r="P709">
        <v>49</v>
      </c>
      <c r="Q709">
        <v>26810.737744156599</v>
      </c>
      <c r="R709" t="s">
        <v>21</v>
      </c>
    </row>
    <row r="710" spans="1:18" x14ac:dyDescent="0.25">
      <c r="A710">
        <v>709</v>
      </c>
      <c r="B710">
        <v>36</v>
      </c>
      <c r="C710">
        <v>7684.3586907998297</v>
      </c>
      <c r="D710">
        <v>47377.657022851599</v>
      </c>
      <c r="E710">
        <v>26326.4549052246</v>
      </c>
      <c r="F710">
        <v>9232.0064880147893</v>
      </c>
      <c r="G710">
        <v>96270.898763278703</v>
      </c>
      <c r="H710">
        <v>2379.68855137839</v>
      </c>
      <c r="I710">
        <v>1781.44053981052</v>
      </c>
      <c r="J710">
        <v>7776.5075203677397</v>
      </c>
      <c r="K710">
        <v>1053.82343669239</v>
      </c>
      <c r="L710" t="s">
        <v>22</v>
      </c>
      <c r="M710" t="s">
        <v>29</v>
      </c>
      <c r="N710" t="s">
        <v>27</v>
      </c>
      <c r="O710">
        <v>246</v>
      </c>
      <c r="P710">
        <v>29</v>
      </c>
      <c r="Q710">
        <v>27354.053334315999</v>
      </c>
      <c r="R710" t="s">
        <v>24</v>
      </c>
    </row>
    <row r="711" spans="1:18" x14ac:dyDescent="0.25">
      <c r="A711">
        <v>710</v>
      </c>
      <c r="B711">
        <v>61</v>
      </c>
      <c r="C711">
        <v>4829.4400100326702</v>
      </c>
      <c r="D711">
        <v>35085.7691025311</v>
      </c>
      <c r="E711">
        <v>37237.870038114401</v>
      </c>
      <c r="F711">
        <v>5943.4404451374503</v>
      </c>
      <c r="G711">
        <v>56066.313645832801</v>
      </c>
      <c r="H711">
        <v>828.88290961767598</v>
      </c>
      <c r="I711">
        <v>1169.43578651029</v>
      </c>
      <c r="J711">
        <v>6270.9033512742899</v>
      </c>
      <c r="K711">
        <v>9985.0017222758506</v>
      </c>
      <c r="L711" t="s">
        <v>22</v>
      </c>
      <c r="M711" t="s">
        <v>19</v>
      </c>
      <c r="N711" t="s">
        <v>20</v>
      </c>
      <c r="O711">
        <v>341</v>
      </c>
      <c r="P711">
        <v>42</v>
      </c>
      <c r="Q711">
        <v>39255.181789619499</v>
      </c>
      <c r="R711" t="s">
        <v>24</v>
      </c>
    </row>
    <row r="712" spans="1:18" x14ac:dyDescent="0.25">
      <c r="A712">
        <v>711</v>
      </c>
      <c r="B712">
        <v>56</v>
      </c>
      <c r="C712">
        <v>4113.4149329226602</v>
      </c>
      <c r="D712">
        <v>35540.148050265401</v>
      </c>
      <c r="E712">
        <v>17192.4214242364</v>
      </c>
      <c r="F712">
        <v>12196.9671022409</v>
      </c>
      <c r="G712">
        <v>6348.6802748137497</v>
      </c>
      <c r="H712">
        <v>1731.4987321465501</v>
      </c>
      <c r="I712">
        <v>1637.3769421049899</v>
      </c>
      <c r="J712">
        <v>6678.1382271539196</v>
      </c>
      <c r="K712">
        <v>7647.8233103349303</v>
      </c>
      <c r="L712" t="s">
        <v>18</v>
      </c>
      <c r="M712" t="s">
        <v>19</v>
      </c>
      <c r="N712" t="s">
        <v>28</v>
      </c>
      <c r="O712">
        <v>61</v>
      </c>
      <c r="P712">
        <v>17</v>
      </c>
      <c r="Q712">
        <v>16419.759719695001</v>
      </c>
      <c r="R712" t="s">
        <v>30</v>
      </c>
    </row>
    <row r="713" spans="1:18" x14ac:dyDescent="0.25">
      <c r="A713">
        <v>712</v>
      </c>
      <c r="B713">
        <v>44</v>
      </c>
      <c r="C713">
        <v>4339.34886686142</v>
      </c>
      <c r="D713">
        <v>21286.399587703901</v>
      </c>
      <c r="E713">
        <v>14101.438123604001</v>
      </c>
      <c r="F713">
        <v>8765.6183470371398</v>
      </c>
      <c r="G713">
        <v>29475.039882535199</v>
      </c>
      <c r="H713">
        <v>4910.0245843856701</v>
      </c>
      <c r="I713">
        <v>1676.9624925317601</v>
      </c>
      <c r="J713">
        <v>1229.7784917346801</v>
      </c>
      <c r="K713">
        <v>8707.0815047940705</v>
      </c>
      <c r="L713" t="s">
        <v>25</v>
      </c>
      <c r="M713" t="s">
        <v>29</v>
      </c>
      <c r="N713" t="s">
        <v>28</v>
      </c>
      <c r="O713">
        <v>259</v>
      </c>
      <c r="P713">
        <v>31</v>
      </c>
      <c r="Q713">
        <v>24613.470872964099</v>
      </c>
      <c r="R713" t="s">
        <v>21</v>
      </c>
    </row>
    <row r="714" spans="1:18" x14ac:dyDescent="0.25">
      <c r="A714">
        <v>713</v>
      </c>
      <c r="B714">
        <v>27</v>
      </c>
      <c r="C714">
        <v>9888.8460736245197</v>
      </c>
      <c r="D714">
        <v>31714.735604384201</v>
      </c>
      <c r="E714">
        <v>19122.206370098698</v>
      </c>
      <c r="F714">
        <v>12563.0523197002</v>
      </c>
      <c r="G714">
        <v>47744.649055541602</v>
      </c>
      <c r="H714">
        <v>3183.1635885471501</v>
      </c>
      <c r="I714">
        <v>2266.6063043723302</v>
      </c>
      <c r="J714">
        <v>4275.0162384391097</v>
      </c>
      <c r="K714">
        <v>6686.3782649057903</v>
      </c>
      <c r="L714" t="s">
        <v>18</v>
      </c>
      <c r="M714" t="s">
        <v>19</v>
      </c>
      <c r="N714" t="s">
        <v>20</v>
      </c>
      <c r="O714">
        <v>7</v>
      </c>
      <c r="P714">
        <v>34</v>
      </c>
      <c r="Q714">
        <v>48464.4827441901</v>
      </c>
      <c r="R714" t="s">
        <v>21</v>
      </c>
    </row>
    <row r="715" spans="1:18" x14ac:dyDescent="0.25">
      <c r="A715">
        <v>714</v>
      </c>
      <c r="B715">
        <v>43</v>
      </c>
      <c r="C715">
        <v>1360.9827227123401</v>
      </c>
      <c r="D715">
        <v>5455.9032812484502</v>
      </c>
      <c r="E715">
        <v>15867.5282596775</v>
      </c>
      <c r="F715">
        <v>9840.4230961622798</v>
      </c>
      <c r="G715">
        <v>70826.346547352907</v>
      </c>
      <c r="H715">
        <v>3693.81688160459</v>
      </c>
      <c r="I715">
        <v>2851.5999979652802</v>
      </c>
      <c r="J715">
        <v>5526.3479356028802</v>
      </c>
      <c r="K715">
        <v>8634.7087164442401</v>
      </c>
      <c r="L715" t="s">
        <v>22</v>
      </c>
      <c r="M715" t="s">
        <v>29</v>
      </c>
      <c r="N715" t="s">
        <v>28</v>
      </c>
      <c r="O715">
        <v>188</v>
      </c>
      <c r="P715">
        <v>38</v>
      </c>
      <c r="Q715">
        <v>33935.285659687899</v>
      </c>
      <c r="R715" t="s">
        <v>24</v>
      </c>
    </row>
    <row r="716" spans="1:18" x14ac:dyDescent="0.25">
      <c r="A716">
        <v>715</v>
      </c>
      <c r="B716">
        <v>36</v>
      </c>
      <c r="C716">
        <v>8803.2834651020294</v>
      </c>
      <c r="D716">
        <v>33624.322088429399</v>
      </c>
      <c r="E716">
        <v>14671.068666637801</v>
      </c>
      <c r="F716">
        <v>11981.6766249791</v>
      </c>
      <c r="G716">
        <v>74650.235922995897</v>
      </c>
      <c r="H716">
        <v>533.11023331436502</v>
      </c>
      <c r="I716">
        <v>1323.3031937062599</v>
      </c>
      <c r="J716">
        <v>6810.2287853965199</v>
      </c>
      <c r="K716">
        <v>1567.6382618227301</v>
      </c>
      <c r="L716" t="s">
        <v>25</v>
      </c>
      <c r="M716" t="s">
        <v>19</v>
      </c>
      <c r="N716" t="s">
        <v>27</v>
      </c>
      <c r="O716">
        <v>4</v>
      </c>
      <c r="P716">
        <v>37</v>
      </c>
      <c r="Q716">
        <v>8533.5065677935108</v>
      </c>
      <c r="R716" t="s">
        <v>24</v>
      </c>
    </row>
    <row r="717" spans="1:18" x14ac:dyDescent="0.25">
      <c r="A717">
        <v>716</v>
      </c>
      <c r="B717">
        <v>56</v>
      </c>
      <c r="C717">
        <v>6208.0786771515404</v>
      </c>
      <c r="D717">
        <v>46097.912640930597</v>
      </c>
      <c r="E717">
        <v>24118.287929063899</v>
      </c>
      <c r="F717">
        <v>9379.88190504864</v>
      </c>
      <c r="G717">
        <v>99565.043727918295</v>
      </c>
      <c r="H717">
        <v>2831.9257948213399</v>
      </c>
      <c r="I717">
        <v>605.501171453246</v>
      </c>
      <c r="J717">
        <v>1344.9155750794</v>
      </c>
      <c r="K717">
        <v>3803.50943781349</v>
      </c>
      <c r="L717" t="s">
        <v>18</v>
      </c>
      <c r="M717" t="s">
        <v>19</v>
      </c>
      <c r="N717" t="s">
        <v>20</v>
      </c>
      <c r="O717">
        <v>231</v>
      </c>
      <c r="P717">
        <v>4</v>
      </c>
      <c r="Q717">
        <v>7528.1106512333099</v>
      </c>
      <c r="R717" t="s">
        <v>24</v>
      </c>
    </row>
    <row r="718" spans="1:18" x14ac:dyDescent="0.25">
      <c r="A718">
        <v>717</v>
      </c>
      <c r="B718">
        <v>20</v>
      </c>
      <c r="C718">
        <v>4947.5387727063098</v>
      </c>
      <c r="D718">
        <v>32565.806075516801</v>
      </c>
      <c r="E718">
        <v>45852.733124758997</v>
      </c>
      <c r="F718">
        <v>6797.9749550193201</v>
      </c>
      <c r="G718">
        <v>32313.563941457101</v>
      </c>
      <c r="H718">
        <v>668.87895889311403</v>
      </c>
      <c r="I718">
        <v>1740.73781375159</v>
      </c>
      <c r="J718">
        <v>6967.07219949311</v>
      </c>
      <c r="K718">
        <v>8825.9989642426808</v>
      </c>
      <c r="L718" t="s">
        <v>22</v>
      </c>
      <c r="M718" t="s">
        <v>29</v>
      </c>
      <c r="N718" t="s">
        <v>27</v>
      </c>
      <c r="O718">
        <v>133</v>
      </c>
      <c r="P718">
        <v>2</v>
      </c>
      <c r="Q718">
        <v>11008.9731583172</v>
      </c>
      <c r="R718" t="s">
        <v>32</v>
      </c>
    </row>
    <row r="719" spans="1:18" x14ac:dyDescent="0.25">
      <c r="A719">
        <v>718</v>
      </c>
      <c r="B719">
        <v>62</v>
      </c>
      <c r="C719">
        <v>7527.3189437362198</v>
      </c>
      <c r="D719">
        <v>44316.436705985499</v>
      </c>
      <c r="E719">
        <v>27817.6841032423</v>
      </c>
      <c r="F719">
        <v>14411.2420389659</v>
      </c>
      <c r="G719">
        <v>56130.9096775051</v>
      </c>
      <c r="H719">
        <v>3061.5359544115099</v>
      </c>
      <c r="I719">
        <v>1861.15333037292</v>
      </c>
      <c r="J719">
        <v>4838.8065571933803</v>
      </c>
      <c r="K719">
        <v>2415.7245070354702</v>
      </c>
      <c r="L719" t="s">
        <v>18</v>
      </c>
      <c r="M719" t="s">
        <v>29</v>
      </c>
      <c r="N719" t="s">
        <v>28</v>
      </c>
      <c r="O719">
        <v>125</v>
      </c>
      <c r="P719">
        <v>12</v>
      </c>
      <c r="Q719">
        <v>38568.872046615099</v>
      </c>
      <c r="R719" t="s">
        <v>24</v>
      </c>
    </row>
    <row r="720" spans="1:18" x14ac:dyDescent="0.25">
      <c r="A720">
        <v>719</v>
      </c>
      <c r="B720">
        <v>30</v>
      </c>
      <c r="C720">
        <v>5380.0204728223198</v>
      </c>
      <c r="D720">
        <v>37578.787495974197</v>
      </c>
      <c r="E720">
        <v>13456.417136689501</v>
      </c>
      <c r="F720">
        <v>8575.5935483038193</v>
      </c>
      <c r="G720">
        <v>55665.737046662398</v>
      </c>
      <c r="H720">
        <v>4643.4688233623301</v>
      </c>
      <c r="I720">
        <v>921.10137782978802</v>
      </c>
      <c r="J720">
        <v>2381.19779403241</v>
      </c>
      <c r="K720">
        <v>1243.29993651021</v>
      </c>
      <c r="L720" t="s">
        <v>18</v>
      </c>
      <c r="M720" t="s">
        <v>19</v>
      </c>
      <c r="N720" t="s">
        <v>27</v>
      </c>
      <c r="O720">
        <v>15</v>
      </c>
      <c r="P720">
        <v>35</v>
      </c>
      <c r="Q720">
        <v>15473.473188190101</v>
      </c>
      <c r="R720" t="s">
        <v>24</v>
      </c>
    </row>
    <row r="721" spans="1:18" x14ac:dyDescent="0.25">
      <c r="A721">
        <v>720</v>
      </c>
      <c r="B721">
        <v>67</v>
      </c>
      <c r="C721">
        <v>8860.8091427349409</v>
      </c>
      <c r="D721">
        <v>10425.128738166</v>
      </c>
      <c r="E721">
        <v>8463.7251221393308</v>
      </c>
      <c r="F721">
        <v>9471.2532595675293</v>
      </c>
      <c r="G721">
        <v>43536.299647487504</v>
      </c>
      <c r="H721">
        <v>4857.8860872518298</v>
      </c>
      <c r="I721">
        <v>2401.1615156901598</v>
      </c>
      <c r="J721">
        <v>3220.7865151479</v>
      </c>
      <c r="K721">
        <v>7987.1299294795799</v>
      </c>
      <c r="L721" t="s">
        <v>18</v>
      </c>
      <c r="M721" t="s">
        <v>29</v>
      </c>
      <c r="N721" t="s">
        <v>28</v>
      </c>
      <c r="O721">
        <v>13</v>
      </c>
      <c r="P721">
        <v>6</v>
      </c>
      <c r="Q721">
        <v>2048.0534870789002</v>
      </c>
      <c r="R721" t="s">
        <v>31</v>
      </c>
    </row>
    <row r="722" spans="1:18" x14ac:dyDescent="0.25">
      <c r="A722">
        <v>721</v>
      </c>
      <c r="B722">
        <v>45</v>
      </c>
      <c r="C722">
        <v>9106.3167761013192</v>
      </c>
      <c r="D722">
        <v>45610.398827862802</v>
      </c>
      <c r="E722">
        <v>36327.026531206597</v>
      </c>
      <c r="F722">
        <v>4086.8269518064799</v>
      </c>
      <c r="G722">
        <v>21070.379915029898</v>
      </c>
      <c r="H722">
        <v>2932.4870392501498</v>
      </c>
      <c r="I722">
        <v>2962.3227711037198</v>
      </c>
      <c r="J722">
        <v>2973.5068622609201</v>
      </c>
      <c r="K722">
        <v>8437.1184786113099</v>
      </c>
      <c r="L722" t="s">
        <v>25</v>
      </c>
      <c r="M722" t="s">
        <v>19</v>
      </c>
      <c r="N722" t="s">
        <v>28</v>
      </c>
      <c r="O722">
        <v>118</v>
      </c>
      <c r="P722">
        <v>46</v>
      </c>
      <c r="Q722">
        <v>47264.543811777403</v>
      </c>
      <c r="R722" t="s">
        <v>33</v>
      </c>
    </row>
    <row r="723" spans="1:18" x14ac:dyDescent="0.25">
      <c r="A723">
        <v>722</v>
      </c>
      <c r="B723">
        <v>37</v>
      </c>
      <c r="C723">
        <v>4795.4883418610898</v>
      </c>
      <c r="D723">
        <v>7989.9729960098703</v>
      </c>
      <c r="E723">
        <v>22225.944399637399</v>
      </c>
      <c r="F723">
        <v>9759.1110519818703</v>
      </c>
      <c r="G723">
        <v>97858.373502464994</v>
      </c>
      <c r="H723">
        <v>2561.9216236349698</v>
      </c>
      <c r="I723">
        <v>2864.43679252115</v>
      </c>
      <c r="J723">
        <v>4716.0132400193297</v>
      </c>
      <c r="K723">
        <v>2045.1960728040499</v>
      </c>
      <c r="L723" t="s">
        <v>22</v>
      </c>
      <c r="M723" t="s">
        <v>26</v>
      </c>
      <c r="N723" t="s">
        <v>28</v>
      </c>
      <c r="O723">
        <v>240</v>
      </c>
      <c r="P723">
        <v>8</v>
      </c>
      <c r="Q723">
        <v>9315.9574033506196</v>
      </c>
      <c r="R723" t="s">
        <v>24</v>
      </c>
    </row>
    <row r="724" spans="1:18" x14ac:dyDescent="0.25">
      <c r="A724">
        <v>723</v>
      </c>
      <c r="B724">
        <v>45</v>
      </c>
      <c r="C724">
        <v>3491.4501751154598</v>
      </c>
      <c r="D724">
        <v>29028.536264649301</v>
      </c>
      <c r="E724">
        <v>41982.392596341102</v>
      </c>
      <c r="F724">
        <v>9002.5070927612105</v>
      </c>
      <c r="G724">
        <v>86065.132733325605</v>
      </c>
      <c r="H724">
        <v>4752.5769241182197</v>
      </c>
      <c r="I724">
        <v>992.76509705912997</v>
      </c>
      <c r="J724">
        <v>1361.7997593779201</v>
      </c>
      <c r="K724">
        <v>8616.2868364357892</v>
      </c>
      <c r="L724" t="s">
        <v>22</v>
      </c>
      <c r="M724" t="s">
        <v>23</v>
      </c>
      <c r="N724" t="s">
        <v>27</v>
      </c>
      <c r="O724">
        <v>263</v>
      </c>
      <c r="P724">
        <v>21</v>
      </c>
      <c r="Q724">
        <v>1468.3511212553601</v>
      </c>
      <c r="R724" t="s">
        <v>24</v>
      </c>
    </row>
    <row r="725" spans="1:18" x14ac:dyDescent="0.25">
      <c r="A725">
        <v>724</v>
      </c>
      <c r="B725">
        <v>25</v>
      </c>
      <c r="C725">
        <v>6331.1529573402604</v>
      </c>
      <c r="D725">
        <v>11396.170570705501</v>
      </c>
      <c r="E725">
        <v>34677.984588834603</v>
      </c>
      <c r="F725">
        <v>3587.7375712583398</v>
      </c>
      <c r="G725">
        <v>52341.637687952498</v>
      </c>
      <c r="H725">
        <v>3531.2442439851202</v>
      </c>
      <c r="I725">
        <v>2688.4080997519</v>
      </c>
      <c r="J725">
        <v>2109.7531094994602</v>
      </c>
      <c r="K725">
        <v>7024.29405817311</v>
      </c>
      <c r="L725" t="s">
        <v>22</v>
      </c>
      <c r="M725" t="s">
        <v>23</v>
      </c>
      <c r="N725" t="s">
        <v>28</v>
      </c>
      <c r="O725">
        <v>360</v>
      </c>
      <c r="P725">
        <v>46</v>
      </c>
      <c r="Q725">
        <v>12619.448516782801</v>
      </c>
      <c r="R725" t="s">
        <v>24</v>
      </c>
    </row>
    <row r="726" spans="1:18" x14ac:dyDescent="0.25">
      <c r="A726">
        <v>725</v>
      </c>
      <c r="B726">
        <v>58</v>
      </c>
      <c r="C726">
        <v>9211.2701105502092</v>
      </c>
      <c r="D726">
        <v>5526.7974828906799</v>
      </c>
      <c r="E726">
        <v>40830.865274361502</v>
      </c>
      <c r="F726">
        <v>1834.2193629440101</v>
      </c>
      <c r="G726">
        <v>62308.315154982804</v>
      </c>
      <c r="H726">
        <v>792.04675792284195</v>
      </c>
      <c r="I726">
        <v>2261.23409102921</v>
      </c>
      <c r="J726">
        <v>6688.8513036304703</v>
      </c>
      <c r="K726">
        <v>5440.7854905575396</v>
      </c>
      <c r="L726" t="s">
        <v>22</v>
      </c>
      <c r="M726" t="s">
        <v>19</v>
      </c>
      <c r="N726" t="s">
        <v>20</v>
      </c>
      <c r="O726">
        <v>6</v>
      </c>
      <c r="P726">
        <v>35</v>
      </c>
      <c r="Q726">
        <v>12516.4105687885</v>
      </c>
      <c r="R726" t="s">
        <v>24</v>
      </c>
    </row>
    <row r="727" spans="1:18" x14ac:dyDescent="0.25">
      <c r="A727">
        <v>726</v>
      </c>
      <c r="B727">
        <v>56</v>
      </c>
      <c r="C727">
        <v>2895.9597010509901</v>
      </c>
      <c r="D727">
        <v>23991.541705743701</v>
      </c>
      <c r="E727">
        <v>17237.571773830099</v>
      </c>
      <c r="F727">
        <v>9461.0304760067902</v>
      </c>
      <c r="G727">
        <v>26589.8000881679</v>
      </c>
      <c r="H727">
        <v>2595.7650995037302</v>
      </c>
      <c r="I727">
        <v>1634.6164095172701</v>
      </c>
      <c r="J727">
        <v>1928.2279352276701</v>
      </c>
      <c r="K727">
        <v>8387.3768314231493</v>
      </c>
      <c r="L727" t="s">
        <v>25</v>
      </c>
      <c r="M727" t="s">
        <v>23</v>
      </c>
      <c r="N727" t="s">
        <v>28</v>
      </c>
      <c r="O727">
        <v>320</v>
      </c>
      <c r="P727">
        <v>48</v>
      </c>
      <c r="Q727">
        <v>21678.257291440401</v>
      </c>
      <c r="R727" t="s">
        <v>21</v>
      </c>
    </row>
    <row r="728" spans="1:18" x14ac:dyDescent="0.25">
      <c r="A728">
        <v>727</v>
      </c>
      <c r="B728">
        <v>18</v>
      </c>
      <c r="C728">
        <v>6606.6992520713402</v>
      </c>
      <c r="D728">
        <v>18276.831844437002</v>
      </c>
      <c r="E728">
        <v>36156.151510747601</v>
      </c>
      <c r="F728">
        <v>11691.691770904399</v>
      </c>
      <c r="G728">
        <v>56659.7716872159</v>
      </c>
      <c r="H728">
        <v>1581.10258308936</v>
      </c>
      <c r="I728">
        <v>1851.52748581182</v>
      </c>
      <c r="J728">
        <v>2633.77388620688</v>
      </c>
      <c r="K728">
        <v>4482.8678685301702</v>
      </c>
      <c r="L728" t="s">
        <v>18</v>
      </c>
      <c r="M728" t="s">
        <v>19</v>
      </c>
      <c r="N728" t="s">
        <v>20</v>
      </c>
      <c r="O728">
        <v>231</v>
      </c>
      <c r="P728">
        <v>15</v>
      </c>
      <c r="Q728">
        <v>46099.1017435018</v>
      </c>
      <c r="R728" t="s">
        <v>24</v>
      </c>
    </row>
    <row r="729" spans="1:18" x14ac:dyDescent="0.25">
      <c r="A729">
        <v>728</v>
      </c>
      <c r="B729">
        <v>20</v>
      </c>
      <c r="C729">
        <v>6684.0419808326797</v>
      </c>
      <c r="D729">
        <v>26870.0222208921</v>
      </c>
      <c r="E729">
        <v>16882.789311217301</v>
      </c>
      <c r="F729">
        <v>8327.6191929081106</v>
      </c>
      <c r="G729">
        <v>71022.162646540193</v>
      </c>
      <c r="H729">
        <v>2614.1194465190601</v>
      </c>
      <c r="I729">
        <v>2624.0004374561399</v>
      </c>
      <c r="J729">
        <v>4173.5942392290999</v>
      </c>
      <c r="K729">
        <v>2342.9425841222701</v>
      </c>
      <c r="L729" t="s">
        <v>22</v>
      </c>
      <c r="M729" t="s">
        <v>29</v>
      </c>
      <c r="N729" t="s">
        <v>20</v>
      </c>
      <c r="O729">
        <v>30</v>
      </c>
      <c r="P729">
        <v>7</v>
      </c>
      <c r="Q729">
        <v>44080.060971175801</v>
      </c>
      <c r="R729" t="s">
        <v>24</v>
      </c>
    </row>
    <row r="730" spans="1:18" x14ac:dyDescent="0.25">
      <c r="A730">
        <v>729</v>
      </c>
      <c r="B730">
        <v>30</v>
      </c>
      <c r="C730">
        <v>7598.0172017375198</v>
      </c>
      <c r="D730">
        <v>30973.9949030547</v>
      </c>
      <c r="E730">
        <v>47258.081575263102</v>
      </c>
      <c r="F730">
        <v>4174.8167544750304</v>
      </c>
      <c r="G730">
        <v>53940.867696725902</v>
      </c>
      <c r="H730">
        <v>2549.5950740286198</v>
      </c>
      <c r="I730">
        <v>1700.33734909593</v>
      </c>
      <c r="J730">
        <v>4619.8462167933103</v>
      </c>
      <c r="K730">
        <v>3206.1004278008199</v>
      </c>
      <c r="L730" t="s">
        <v>25</v>
      </c>
      <c r="M730" t="s">
        <v>26</v>
      </c>
      <c r="N730" t="s">
        <v>20</v>
      </c>
      <c r="O730">
        <v>22</v>
      </c>
      <c r="P730">
        <v>15</v>
      </c>
      <c r="Q730">
        <v>23387.833194138901</v>
      </c>
      <c r="R730" t="s">
        <v>24</v>
      </c>
    </row>
    <row r="731" spans="1:18" x14ac:dyDescent="0.25">
      <c r="A731">
        <v>730</v>
      </c>
      <c r="B731">
        <v>45</v>
      </c>
      <c r="C731">
        <v>2184.1091661453302</v>
      </c>
      <c r="D731">
        <v>6968.2582539026298</v>
      </c>
      <c r="E731">
        <v>33636.842669001802</v>
      </c>
      <c r="F731">
        <v>10331.3076737024</v>
      </c>
      <c r="G731">
        <v>99077.091205569406</v>
      </c>
      <c r="H731">
        <v>3119.65161266633</v>
      </c>
      <c r="I731">
        <v>1433.0184227628099</v>
      </c>
      <c r="J731">
        <v>6345.2733572991101</v>
      </c>
      <c r="K731">
        <v>5299.0581737864904</v>
      </c>
      <c r="L731" t="s">
        <v>18</v>
      </c>
      <c r="M731" t="s">
        <v>23</v>
      </c>
      <c r="N731" t="s">
        <v>20</v>
      </c>
      <c r="O731">
        <v>156</v>
      </c>
      <c r="P731">
        <v>45</v>
      </c>
      <c r="Q731">
        <v>21134.0953445985</v>
      </c>
      <c r="R731" t="s">
        <v>24</v>
      </c>
    </row>
    <row r="732" spans="1:18" x14ac:dyDescent="0.25">
      <c r="A732">
        <v>731</v>
      </c>
      <c r="B732">
        <v>66</v>
      </c>
      <c r="C732">
        <v>7442.4246821387896</v>
      </c>
      <c r="D732">
        <v>10535.148280568499</v>
      </c>
      <c r="E732">
        <v>19603.031007890298</v>
      </c>
      <c r="F732">
        <v>2121.48017253443</v>
      </c>
      <c r="G732">
        <v>63077.457343533897</v>
      </c>
      <c r="H732">
        <v>2105.46720657163</v>
      </c>
      <c r="I732">
        <v>1733.1187325649601</v>
      </c>
      <c r="J732">
        <v>4131.32698666331</v>
      </c>
      <c r="K732">
        <v>5547.6425303951601</v>
      </c>
      <c r="L732" t="s">
        <v>25</v>
      </c>
      <c r="M732" t="s">
        <v>23</v>
      </c>
      <c r="N732" t="s">
        <v>27</v>
      </c>
      <c r="O732">
        <v>118</v>
      </c>
      <c r="P732">
        <v>6</v>
      </c>
      <c r="Q732">
        <v>28195.445237267701</v>
      </c>
      <c r="R732" t="s">
        <v>24</v>
      </c>
    </row>
    <row r="733" spans="1:18" x14ac:dyDescent="0.25">
      <c r="A733">
        <v>732</v>
      </c>
      <c r="B733">
        <v>42</v>
      </c>
      <c r="C733">
        <v>9181.2926859907693</v>
      </c>
      <c r="D733">
        <v>30138.907840269101</v>
      </c>
      <c r="E733">
        <v>17128.033803152201</v>
      </c>
      <c r="F733">
        <v>7185.6718672273601</v>
      </c>
      <c r="G733">
        <v>40242.502696256</v>
      </c>
      <c r="H733">
        <v>1239.21702255167</v>
      </c>
      <c r="I733">
        <v>1947.82451008762</v>
      </c>
      <c r="J733">
        <v>6529.0523472487703</v>
      </c>
      <c r="K733">
        <v>8153.0178511917102</v>
      </c>
      <c r="L733" t="s">
        <v>25</v>
      </c>
      <c r="M733" t="s">
        <v>29</v>
      </c>
      <c r="N733" t="s">
        <v>20</v>
      </c>
      <c r="O733">
        <v>340</v>
      </c>
      <c r="P733">
        <v>47</v>
      </c>
      <c r="Q733">
        <v>12929.2465866165</v>
      </c>
      <c r="R733" t="s">
        <v>33</v>
      </c>
    </row>
    <row r="734" spans="1:18" x14ac:dyDescent="0.25">
      <c r="A734">
        <v>733</v>
      </c>
      <c r="B734">
        <v>50</v>
      </c>
      <c r="C734">
        <v>2617.1479798321702</v>
      </c>
      <c r="D734">
        <v>20442.530892769599</v>
      </c>
      <c r="E734">
        <v>13591.696328223899</v>
      </c>
      <c r="F734">
        <v>3287.1346175778799</v>
      </c>
      <c r="G734">
        <v>78354.442623504598</v>
      </c>
      <c r="H734">
        <v>2766.7374556548002</v>
      </c>
      <c r="I734">
        <v>972.69413444587201</v>
      </c>
      <c r="J734">
        <v>5328.4241493181999</v>
      </c>
      <c r="K734">
        <v>8017.8508746971702</v>
      </c>
      <c r="L734" t="s">
        <v>22</v>
      </c>
      <c r="M734" t="s">
        <v>26</v>
      </c>
      <c r="N734" t="s">
        <v>28</v>
      </c>
      <c r="O734">
        <v>193</v>
      </c>
      <c r="P734">
        <v>17</v>
      </c>
      <c r="Q734">
        <v>3557.0646063517702</v>
      </c>
      <c r="R734" t="s">
        <v>24</v>
      </c>
    </row>
    <row r="735" spans="1:18" x14ac:dyDescent="0.25">
      <c r="A735">
        <v>734</v>
      </c>
      <c r="B735">
        <v>55</v>
      </c>
      <c r="C735">
        <v>3137.8899243148899</v>
      </c>
      <c r="D735">
        <v>37812.806939725102</v>
      </c>
      <c r="E735">
        <v>36258.843150217697</v>
      </c>
      <c r="F735">
        <v>3582.4267148383601</v>
      </c>
      <c r="G735">
        <v>21193.9386002559</v>
      </c>
      <c r="H735">
        <v>4235.9129795559202</v>
      </c>
      <c r="I735">
        <v>2752.2693256674702</v>
      </c>
      <c r="J735">
        <v>1791.6981759667501</v>
      </c>
      <c r="K735">
        <v>6022.9822934434596</v>
      </c>
      <c r="L735" t="s">
        <v>22</v>
      </c>
      <c r="M735" t="s">
        <v>26</v>
      </c>
      <c r="N735" t="s">
        <v>20</v>
      </c>
      <c r="O735">
        <v>346</v>
      </c>
      <c r="P735">
        <v>4</v>
      </c>
      <c r="Q735">
        <v>47021.982672389102</v>
      </c>
      <c r="R735" t="s">
        <v>30</v>
      </c>
    </row>
    <row r="736" spans="1:18" x14ac:dyDescent="0.25">
      <c r="A736">
        <v>735</v>
      </c>
      <c r="B736">
        <v>23</v>
      </c>
      <c r="C736">
        <v>9742.5558463747493</v>
      </c>
      <c r="D736">
        <v>34353.1241866372</v>
      </c>
      <c r="E736">
        <v>14842.202584906699</v>
      </c>
      <c r="F736">
        <v>3832.1152882148499</v>
      </c>
      <c r="G736">
        <v>41529.002302095301</v>
      </c>
      <c r="H736">
        <v>3488.0550263042101</v>
      </c>
      <c r="I736">
        <v>2185.4673720740302</v>
      </c>
      <c r="J736">
        <v>2094.3200687498702</v>
      </c>
      <c r="K736">
        <v>7917.4620919720201</v>
      </c>
      <c r="L736" t="s">
        <v>18</v>
      </c>
      <c r="M736" t="s">
        <v>26</v>
      </c>
      <c r="N736" t="s">
        <v>28</v>
      </c>
      <c r="O736">
        <v>195</v>
      </c>
      <c r="P736">
        <v>22</v>
      </c>
      <c r="Q736">
        <v>10148.250258981399</v>
      </c>
      <c r="R736" t="s">
        <v>30</v>
      </c>
    </row>
    <row r="737" spans="1:18" x14ac:dyDescent="0.25">
      <c r="A737">
        <v>736</v>
      </c>
      <c r="B737">
        <v>61</v>
      </c>
      <c r="C737">
        <v>2628.7925743853998</v>
      </c>
      <c r="D737">
        <v>43052.196334545799</v>
      </c>
      <c r="E737">
        <v>31788.646966737</v>
      </c>
      <c r="F737">
        <v>6413.8987986156899</v>
      </c>
      <c r="G737">
        <v>37961.100285870598</v>
      </c>
      <c r="H737">
        <v>2022.6553966634699</v>
      </c>
      <c r="I737">
        <v>2083.17229334372</v>
      </c>
      <c r="J737">
        <v>4059.2360781483899</v>
      </c>
      <c r="K737">
        <v>2321.84785378987</v>
      </c>
      <c r="L737" t="s">
        <v>18</v>
      </c>
      <c r="M737" t="s">
        <v>29</v>
      </c>
      <c r="N737" t="s">
        <v>27</v>
      </c>
      <c r="O737">
        <v>168</v>
      </c>
      <c r="P737">
        <v>32</v>
      </c>
      <c r="Q737">
        <v>10721.635733040101</v>
      </c>
      <c r="R737" t="s">
        <v>21</v>
      </c>
    </row>
    <row r="738" spans="1:18" x14ac:dyDescent="0.25">
      <c r="A738">
        <v>737</v>
      </c>
      <c r="B738">
        <v>62</v>
      </c>
      <c r="C738">
        <v>8689.4658403262092</v>
      </c>
      <c r="D738">
        <v>36162.177200115097</v>
      </c>
      <c r="E738">
        <v>16908.576211641001</v>
      </c>
      <c r="F738">
        <v>1716.10287868556</v>
      </c>
      <c r="G738">
        <v>46021.674035238801</v>
      </c>
      <c r="H738">
        <v>4709.8536024148498</v>
      </c>
      <c r="I738">
        <v>748.74056545159499</v>
      </c>
      <c r="J738">
        <v>3778.2257516232698</v>
      </c>
      <c r="K738">
        <v>975.61300738629598</v>
      </c>
      <c r="L738" t="s">
        <v>22</v>
      </c>
      <c r="M738" t="s">
        <v>23</v>
      </c>
      <c r="N738" t="s">
        <v>20</v>
      </c>
      <c r="O738">
        <v>239</v>
      </c>
      <c r="P738">
        <v>22</v>
      </c>
      <c r="Q738">
        <v>24150.556113843399</v>
      </c>
      <c r="R738" t="s">
        <v>30</v>
      </c>
    </row>
    <row r="739" spans="1:18" x14ac:dyDescent="0.25">
      <c r="A739">
        <v>738</v>
      </c>
      <c r="B739">
        <v>49</v>
      </c>
      <c r="C739">
        <v>5430.5007080323103</v>
      </c>
      <c r="D739">
        <v>24346.8984825566</v>
      </c>
      <c r="E739">
        <v>34788.602515724</v>
      </c>
      <c r="F739">
        <v>6569.1081730073702</v>
      </c>
      <c r="G739">
        <v>79269.083463228904</v>
      </c>
      <c r="H739">
        <v>4604.9340706213197</v>
      </c>
      <c r="I739">
        <v>2010.43484543147</v>
      </c>
      <c r="J739">
        <v>6204.8098874610596</v>
      </c>
      <c r="K739">
        <v>8799.5213150296495</v>
      </c>
      <c r="L739" t="s">
        <v>25</v>
      </c>
      <c r="M739" t="s">
        <v>23</v>
      </c>
      <c r="N739" t="s">
        <v>28</v>
      </c>
      <c r="O739">
        <v>362</v>
      </c>
      <c r="P739">
        <v>27</v>
      </c>
      <c r="Q739">
        <v>25089.0538971762</v>
      </c>
      <c r="R739" t="s">
        <v>24</v>
      </c>
    </row>
    <row r="740" spans="1:18" x14ac:dyDescent="0.25">
      <c r="A740">
        <v>739</v>
      </c>
      <c r="B740">
        <v>62</v>
      </c>
      <c r="C740">
        <v>3225.0796696285902</v>
      </c>
      <c r="D740">
        <v>35283.498007749396</v>
      </c>
      <c r="E740">
        <v>41672.287784324202</v>
      </c>
      <c r="F740">
        <v>8163.9042596058098</v>
      </c>
      <c r="G740">
        <v>50996.4380555237</v>
      </c>
      <c r="H740">
        <v>1442.06779722844</v>
      </c>
      <c r="I740">
        <v>802.40165559622994</v>
      </c>
      <c r="J740">
        <v>5065.1599785814597</v>
      </c>
      <c r="K740">
        <v>1217.7676907463101</v>
      </c>
      <c r="L740" t="s">
        <v>22</v>
      </c>
      <c r="M740" t="s">
        <v>26</v>
      </c>
      <c r="N740" t="s">
        <v>27</v>
      </c>
      <c r="O740">
        <v>244</v>
      </c>
      <c r="P740">
        <v>46</v>
      </c>
      <c r="Q740">
        <v>1903.27627533635</v>
      </c>
      <c r="R740" t="s">
        <v>24</v>
      </c>
    </row>
    <row r="741" spans="1:18" x14ac:dyDescent="0.25">
      <c r="A741">
        <v>740</v>
      </c>
      <c r="B741">
        <v>64</v>
      </c>
      <c r="C741">
        <v>8836.7491114526001</v>
      </c>
      <c r="D741">
        <v>17392.1528414938</v>
      </c>
      <c r="E741">
        <v>40011.135941509303</v>
      </c>
      <c r="F741">
        <v>7766.1199895285499</v>
      </c>
      <c r="G741">
        <v>80431.372775266398</v>
      </c>
      <c r="H741">
        <v>677.37913304163305</v>
      </c>
      <c r="I741">
        <v>696.74418798849695</v>
      </c>
      <c r="J741">
        <v>3716.9315670157398</v>
      </c>
      <c r="K741">
        <v>2843.5400825679699</v>
      </c>
      <c r="L741" t="s">
        <v>18</v>
      </c>
      <c r="M741" t="s">
        <v>29</v>
      </c>
      <c r="N741" t="s">
        <v>27</v>
      </c>
      <c r="O741">
        <v>69</v>
      </c>
      <c r="P741">
        <v>15</v>
      </c>
      <c r="Q741">
        <v>8249.7821999245607</v>
      </c>
      <c r="R741" t="s">
        <v>24</v>
      </c>
    </row>
    <row r="742" spans="1:18" x14ac:dyDescent="0.25">
      <c r="A742">
        <v>741</v>
      </c>
      <c r="B742">
        <v>38</v>
      </c>
      <c r="C742">
        <v>5007.7472950239899</v>
      </c>
      <c r="D742">
        <v>18784.107445019501</v>
      </c>
      <c r="E742">
        <v>39238.309891885103</v>
      </c>
      <c r="F742">
        <v>6358.9774056425604</v>
      </c>
      <c r="G742">
        <v>59766.445798287197</v>
      </c>
      <c r="H742">
        <v>3835.8891875784302</v>
      </c>
      <c r="I742">
        <v>1818.27723910598</v>
      </c>
      <c r="J742">
        <v>2195.3219841526902</v>
      </c>
      <c r="K742">
        <v>7105.5300214316503</v>
      </c>
      <c r="L742" t="s">
        <v>25</v>
      </c>
      <c r="M742" t="s">
        <v>29</v>
      </c>
      <c r="N742" t="s">
        <v>28</v>
      </c>
      <c r="O742">
        <v>95</v>
      </c>
      <c r="P742">
        <v>44</v>
      </c>
      <c r="Q742">
        <v>19529.586109476299</v>
      </c>
      <c r="R742" t="s">
        <v>24</v>
      </c>
    </row>
    <row r="743" spans="1:18" x14ac:dyDescent="0.25">
      <c r="A743">
        <v>742</v>
      </c>
      <c r="B743">
        <v>33</v>
      </c>
      <c r="C743">
        <v>5633.3561853672099</v>
      </c>
      <c r="D743">
        <v>40504.332196435702</v>
      </c>
      <c r="E743">
        <v>13447.508256151301</v>
      </c>
      <c r="F743">
        <v>12748.0525129905</v>
      </c>
      <c r="G743">
        <v>37496.596292467701</v>
      </c>
      <c r="H743">
        <v>4224.2461760711903</v>
      </c>
      <c r="I743">
        <v>1506.96383511623</v>
      </c>
      <c r="J743">
        <v>2587.8597162784599</v>
      </c>
      <c r="K743">
        <v>4389.75540745943</v>
      </c>
      <c r="L743" t="s">
        <v>25</v>
      </c>
      <c r="M743" t="s">
        <v>29</v>
      </c>
      <c r="N743" t="s">
        <v>20</v>
      </c>
      <c r="O743">
        <v>77</v>
      </c>
      <c r="P743">
        <v>22</v>
      </c>
      <c r="Q743">
        <v>34502.803982016398</v>
      </c>
      <c r="R743" t="s">
        <v>30</v>
      </c>
    </row>
    <row r="744" spans="1:18" x14ac:dyDescent="0.25">
      <c r="A744">
        <v>743</v>
      </c>
      <c r="B744">
        <v>38</v>
      </c>
      <c r="C744">
        <v>4233.10032459789</v>
      </c>
      <c r="D744">
        <v>25088.878238071102</v>
      </c>
      <c r="E744">
        <v>8977.3226143033407</v>
      </c>
      <c r="F744">
        <v>3034.57369388705</v>
      </c>
      <c r="G744">
        <v>81947.980649929799</v>
      </c>
      <c r="H744">
        <v>4855.3905467810901</v>
      </c>
      <c r="I744">
        <v>1972.0256753905501</v>
      </c>
      <c r="J744">
        <v>5028.50712928341</v>
      </c>
      <c r="K744">
        <v>8824.9827141973292</v>
      </c>
      <c r="L744" t="s">
        <v>25</v>
      </c>
      <c r="M744" t="s">
        <v>26</v>
      </c>
      <c r="N744" t="s">
        <v>27</v>
      </c>
      <c r="O744">
        <v>171</v>
      </c>
      <c r="P744">
        <v>28</v>
      </c>
      <c r="Q744">
        <v>12192.504384764799</v>
      </c>
      <c r="R744" t="s">
        <v>24</v>
      </c>
    </row>
    <row r="745" spans="1:18" x14ac:dyDescent="0.25">
      <c r="A745">
        <v>744</v>
      </c>
      <c r="B745">
        <v>28</v>
      </c>
      <c r="C745">
        <v>6336.5576629143397</v>
      </c>
      <c r="D745">
        <v>40927.115323325801</v>
      </c>
      <c r="E745">
        <v>36452.697281932298</v>
      </c>
      <c r="F745">
        <v>8079.75441293923</v>
      </c>
      <c r="G745">
        <v>27637.518702543701</v>
      </c>
      <c r="H745">
        <v>4504.2637733973897</v>
      </c>
      <c r="I745">
        <v>723.05542014309594</v>
      </c>
      <c r="J745">
        <v>3964.0716342985402</v>
      </c>
      <c r="K745">
        <v>3330.8080492915601</v>
      </c>
      <c r="L745" t="s">
        <v>22</v>
      </c>
      <c r="M745" t="s">
        <v>29</v>
      </c>
      <c r="N745" t="s">
        <v>28</v>
      </c>
      <c r="O745">
        <v>1</v>
      </c>
      <c r="P745">
        <v>42</v>
      </c>
      <c r="Q745">
        <v>21727.7078658463</v>
      </c>
      <c r="R745" t="s">
        <v>21</v>
      </c>
    </row>
    <row r="746" spans="1:18" x14ac:dyDescent="0.25">
      <c r="A746">
        <v>745</v>
      </c>
      <c r="B746">
        <v>54</v>
      </c>
      <c r="C746">
        <v>2471.7148532652</v>
      </c>
      <c r="D746">
        <v>42009.006815072498</v>
      </c>
      <c r="E746">
        <v>21575.624620745799</v>
      </c>
      <c r="F746">
        <v>1868.5798373917601</v>
      </c>
      <c r="G746">
        <v>26316.3830809805</v>
      </c>
      <c r="H746">
        <v>3202.4064569288598</v>
      </c>
      <c r="I746">
        <v>1577.4576571181401</v>
      </c>
      <c r="J746">
        <v>4604.4925620247004</v>
      </c>
      <c r="K746">
        <v>612.77779335891296</v>
      </c>
      <c r="L746" t="s">
        <v>22</v>
      </c>
      <c r="M746" t="s">
        <v>26</v>
      </c>
      <c r="N746" t="s">
        <v>20</v>
      </c>
      <c r="O746">
        <v>62</v>
      </c>
      <c r="P746">
        <v>38</v>
      </c>
      <c r="Q746">
        <v>28309.908171106799</v>
      </c>
      <c r="R746" t="s">
        <v>21</v>
      </c>
    </row>
    <row r="747" spans="1:18" x14ac:dyDescent="0.25">
      <c r="A747">
        <v>746</v>
      </c>
      <c r="B747">
        <v>53</v>
      </c>
      <c r="C747">
        <v>4519.7338298658397</v>
      </c>
      <c r="D747">
        <v>43590.305194757697</v>
      </c>
      <c r="E747">
        <v>24455.580188150601</v>
      </c>
      <c r="F747">
        <v>1996.1795042907299</v>
      </c>
      <c r="G747">
        <v>52927.7777852094</v>
      </c>
      <c r="H747">
        <v>2885.23552645571</v>
      </c>
      <c r="I747">
        <v>936.966787612894</v>
      </c>
      <c r="J747">
        <v>2194.7420471156302</v>
      </c>
      <c r="K747">
        <v>3356.22858532706</v>
      </c>
      <c r="L747" t="s">
        <v>18</v>
      </c>
      <c r="M747" t="s">
        <v>26</v>
      </c>
      <c r="N747" t="s">
        <v>27</v>
      </c>
      <c r="O747">
        <v>207</v>
      </c>
      <c r="P747">
        <v>9</v>
      </c>
      <c r="Q747">
        <v>44541.032236541301</v>
      </c>
      <c r="R747" t="s">
        <v>24</v>
      </c>
    </row>
    <row r="748" spans="1:18" x14ac:dyDescent="0.25">
      <c r="A748">
        <v>747</v>
      </c>
      <c r="B748">
        <v>52</v>
      </c>
      <c r="C748">
        <v>9724.7109010175809</v>
      </c>
      <c r="D748">
        <v>46248.585612854302</v>
      </c>
      <c r="E748">
        <v>6401.7091757025901</v>
      </c>
      <c r="F748">
        <v>9034.1218954793403</v>
      </c>
      <c r="G748">
        <v>29780.678366398399</v>
      </c>
      <c r="H748">
        <v>625.28473068163805</v>
      </c>
      <c r="I748">
        <v>2967.7502148102899</v>
      </c>
      <c r="J748">
        <v>5640.3437664119601</v>
      </c>
      <c r="K748">
        <v>5991.7129672559004</v>
      </c>
      <c r="L748" t="s">
        <v>25</v>
      </c>
      <c r="M748" t="s">
        <v>26</v>
      </c>
      <c r="N748" t="s">
        <v>28</v>
      </c>
      <c r="O748">
        <v>154</v>
      </c>
      <c r="P748">
        <v>34</v>
      </c>
      <c r="Q748">
        <v>16977.454614029</v>
      </c>
      <c r="R748" t="s">
        <v>32</v>
      </c>
    </row>
    <row r="749" spans="1:18" x14ac:dyDescent="0.25">
      <c r="A749">
        <v>748</v>
      </c>
      <c r="B749">
        <v>36</v>
      </c>
      <c r="C749">
        <v>3323.20089431014</v>
      </c>
      <c r="D749">
        <v>24394.3349230983</v>
      </c>
      <c r="E749">
        <v>16680.9402173772</v>
      </c>
      <c r="F749">
        <v>8924.2579484294893</v>
      </c>
      <c r="G749">
        <v>5863.2683203655497</v>
      </c>
      <c r="H749">
        <v>1609.9540108015001</v>
      </c>
      <c r="I749">
        <v>1902.8755310879301</v>
      </c>
      <c r="J749">
        <v>6967.7711859917599</v>
      </c>
      <c r="K749">
        <v>4071.4145663312802</v>
      </c>
      <c r="L749" t="s">
        <v>25</v>
      </c>
      <c r="M749" t="s">
        <v>19</v>
      </c>
      <c r="N749" t="s">
        <v>27</v>
      </c>
      <c r="O749">
        <v>274</v>
      </c>
      <c r="P749">
        <v>36</v>
      </c>
      <c r="Q749">
        <v>7544.3550273106903</v>
      </c>
      <c r="R749" t="s">
        <v>30</v>
      </c>
    </row>
    <row r="750" spans="1:18" x14ac:dyDescent="0.25">
      <c r="A750">
        <v>749</v>
      </c>
      <c r="B750">
        <v>37</v>
      </c>
      <c r="C750">
        <v>6910.6299808716203</v>
      </c>
      <c r="D750">
        <v>19349.0068244512</v>
      </c>
      <c r="E750">
        <v>6515.4381743508802</v>
      </c>
      <c r="F750">
        <v>13292.469179822299</v>
      </c>
      <c r="G750">
        <v>66588.2650933861</v>
      </c>
      <c r="H750">
        <v>2568.2663827981601</v>
      </c>
      <c r="I750">
        <v>2218.5921523521602</v>
      </c>
      <c r="J750">
        <v>2805.5765475082999</v>
      </c>
      <c r="K750">
        <v>5581.2911797081697</v>
      </c>
      <c r="L750" t="s">
        <v>22</v>
      </c>
      <c r="M750" t="s">
        <v>26</v>
      </c>
      <c r="N750" t="s">
        <v>27</v>
      </c>
      <c r="O750">
        <v>48</v>
      </c>
      <c r="P750">
        <v>9</v>
      </c>
      <c r="Q750">
        <v>24974.339068982801</v>
      </c>
      <c r="R750" t="s">
        <v>24</v>
      </c>
    </row>
    <row r="751" spans="1:18" x14ac:dyDescent="0.25">
      <c r="A751">
        <v>750</v>
      </c>
      <c r="B751">
        <v>35</v>
      </c>
      <c r="C751">
        <v>3926.71057802225</v>
      </c>
      <c r="D751">
        <v>31198.943596735098</v>
      </c>
      <c r="E751">
        <v>44563.359767056099</v>
      </c>
      <c r="F751">
        <v>8810.2314592410203</v>
      </c>
      <c r="G751">
        <v>53553.9130398778</v>
      </c>
      <c r="H751">
        <v>3328.2675503760502</v>
      </c>
      <c r="I751">
        <v>1313.54570170651</v>
      </c>
      <c r="J751">
        <v>4440.5995808227799</v>
      </c>
      <c r="K751">
        <v>8827.6821289326708</v>
      </c>
      <c r="L751" t="s">
        <v>18</v>
      </c>
      <c r="M751" t="s">
        <v>29</v>
      </c>
      <c r="N751" t="s">
        <v>28</v>
      </c>
      <c r="O751">
        <v>137</v>
      </c>
      <c r="P751">
        <v>15</v>
      </c>
      <c r="Q751">
        <v>37589.358482518997</v>
      </c>
      <c r="R751" t="s">
        <v>24</v>
      </c>
    </row>
    <row r="752" spans="1:18" x14ac:dyDescent="0.25">
      <c r="A752">
        <v>751</v>
      </c>
      <c r="B752">
        <v>64</v>
      </c>
      <c r="C752">
        <v>7961.2581311794002</v>
      </c>
      <c r="D752">
        <v>21702.759054693201</v>
      </c>
      <c r="E752">
        <v>15952.8507448338</v>
      </c>
      <c r="F752">
        <v>14437.074285667901</v>
      </c>
      <c r="G752">
        <v>47324.192376850297</v>
      </c>
      <c r="H752">
        <v>3007.63324993284</v>
      </c>
      <c r="I752">
        <v>736.84728694835997</v>
      </c>
      <c r="J752">
        <v>7828.69130314631</v>
      </c>
      <c r="K752">
        <v>9168.6080151884998</v>
      </c>
      <c r="L752" t="s">
        <v>18</v>
      </c>
      <c r="M752" t="s">
        <v>19</v>
      </c>
      <c r="N752" t="s">
        <v>27</v>
      </c>
      <c r="O752">
        <v>1</v>
      </c>
      <c r="P752">
        <v>45</v>
      </c>
      <c r="Q752">
        <v>6383.1280955839302</v>
      </c>
      <c r="R752" t="s">
        <v>31</v>
      </c>
    </row>
    <row r="753" spans="1:18" x14ac:dyDescent="0.25">
      <c r="A753">
        <v>752</v>
      </c>
      <c r="B753">
        <v>58</v>
      </c>
      <c r="C753">
        <v>2177.8629464651399</v>
      </c>
      <c r="D753">
        <v>32048.337506010401</v>
      </c>
      <c r="E753">
        <v>30080.172630785299</v>
      </c>
      <c r="F753">
        <v>1681.7278775990101</v>
      </c>
      <c r="G753">
        <v>96862.008888739903</v>
      </c>
      <c r="H753">
        <v>3841.8619535675998</v>
      </c>
      <c r="I753">
        <v>2939.67715695884</v>
      </c>
      <c r="J753">
        <v>3332.6921838550902</v>
      </c>
      <c r="K753">
        <v>3026.7536142140598</v>
      </c>
      <c r="L753" t="s">
        <v>25</v>
      </c>
      <c r="M753" t="s">
        <v>23</v>
      </c>
      <c r="N753" t="s">
        <v>28</v>
      </c>
      <c r="O753">
        <v>235</v>
      </c>
      <c r="P753">
        <v>20</v>
      </c>
      <c r="Q753">
        <v>21809.491093150998</v>
      </c>
      <c r="R753" t="s">
        <v>24</v>
      </c>
    </row>
    <row r="754" spans="1:18" x14ac:dyDescent="0.25">
      <c r="A754">
        <v>753</v>
      </c>
      <c r="B754">
        <v>66</v>
      </c>
      <c r="C754">
        <v>9728.3894057068992</v>
      </c>
      <c r="D754">
        <v>36751.363818972102</v>
      </c>
      <c r="E754">
        <v>6754.0694297508599</v>
      </c>
      <c r="F754">
        <v>2372.10758693037</v>
      </c>
      <c r="G754">
        <v>59263.922476476801</v>
      </c>
      <c r="H754">
        <v>1758.9511889916801</v>
      </c>
      <c r="I754">
        <v>1215.64758845795</v>
      </c>
      <c r="J754">
        <v>5165.3244144663204</v>
      </c>
      <c r="K754">
        <v>4890.3344960640497</v>
      </c>
      <c r="L754" t="s">
        <v>22</v>
      </c>
      <c r="M754" t="s">
        <v>23</v>
      </c>
      <c r="N754" t="s">
        <v>20</v>
      </c>
      <c r="O754">
        <v>256</v>
      </c>
      <c r="P754">
        <v>8</v>
      </c>
      <c r="Q754">
        <v>1871.4719218616799</v>
      </c>
      <c r="R754" t="s">
        <v>24</v>
      </c>
    </row>
    <row r="755" spans="1:18" x14ac:dyDescent="0.25">
      <c r="A755">
        <v>754</v>
      </c>
      <c r="B755">
        <v>31</v>
      </c>
      <c r="C755">
        <v>5084.1058724527502</v>
      </c>
      <c r="D755">
        <v>35978.225832146098</v>
      </c>
      <c r="E755">
        <v>35008.132608754597</v>
      </c>
      <c r="F755">
        <v>1616.9220619853299</v>
      </c>
      <c r="G755">
        <v>87025.999889991494</v>
      </c>
      <c r="H755">
        <v>3042.2867344361298</v>
      </c>
      <c r="I755">
        <v>1559.52046293393</v>
      </c>
      <c r="J755">
        <v>1631.36990140171</v>
      </c>
      <c r="K755">
        <v>5716.8681447937797</v>
      </c>
      <c r="L755" t="s">
        <v>25</v>
      </c>
      <c r="M755" t="s">
        <v>29</v>
      </c>
      <c r="N755" t="s">
        <v>28</v>
      </c>
      <c r="O755">
        <v>107</v>
      </c>
      <c r="P755">
        <v>28</v>
      </c>
      <c r="Q755">
        <v>2644.3999007153002</v>
      </c>
      <c r="R755" t="s">
        <v>24</v>
      </c>
    </row>
    <row r="756" spans="1:18" x14ac:dyDescent="0.25">
      <c r="A756">
        <v>755</v>
      </c>
      <c r="B756">
        <v>32</v>
      </c>
      <c r="C756">
        <v>3124.4541701181702</v>
      </c>
      <c r="D756">
        <v>21854.8799159054</v>
      </c>
      <c r="E756">
        <v>19536.2305589342</v>
      </c>
      <c r="F756">
        <v>3593.87590466956</v>
      </c>
      <c r="G756">
        <v>18247.7724394902</v>
      </c>
      <c r="H756">
        <v>896.64009525856397</v>
      </c>
      <c r="I756">
        <v>2124.6598042564301</v>
      </c>
      <c r="J756">
        <v>5242.1050173560998</v>
      </c>
      <c r="K756">
        <v>9516.5683404383399</v>
      </c>
      <c r="L756" t="s">
        <v>22</v>
      </c>
      <c r="M756" t="s">
        <v>29</v>
      </c>
      <c r="N756" t="s">
        <v>20</v>
      </c>
      <c r="O756">
        <v>173</v>
      </c>
      <c r="P756">
        <v>19</v>
      </c>
      <c r="Q756">
        <v>24664.714797616602</v>
      </c>
      <c r="R756" t="s">
        <v>32</v>
      </c>
    </row>
    <row r="757" spans="1:18" x14ac:dyDescent="0.25">
      <c r="A757">
        <v>756</v>
      </c>
      <c r="B757">
        <v>48</v>
      </c>
      <c r="C757">
        <v>1661.4707259701099</v>
      </c>
      <c r="D757">
        <v>12508.7090764438</v>
      </c>
      <c r="E757">
        <v>45406.363413094899</v>
      </c>
      <c r="F757">
        <v>8577.7815531834895</v>
      </c>
      <c r="G757">
        <v>59074.613997295601</v>
      </c>
      <c r="H757">
        <v>2361.49485612443</v>
      </c>
      <c r="I757">
        <v>561.74324421527797</v>
      </c>
      <c r="J757">
        <v>1627.4224131323199</v>
      </c>
      <c r="K757">
        <v>9986.8645320616506</v>
      </c>
      <c r="L757" t="s">
        <v>18</v>
      </c>
      <c r="M757" t="s">
        <v>29</v>
      </c>
      <c r="N757" t="s">
        <v>27</v>
      </c>
      <c r="O757">
        <v>130</v>
      </c>
      <c r="P757">
        <v>16</v>
      </c>
      <c r="Q757">
        <v>15611.667609395499</v>
      </c>
      <c r="R757" t="s">
        <v>24</v>
      </c>
    </row>
    <row r="758" spans="1:18" x14ac:dyDescent="0.25">
      <c r="A758">
        <v>757</v>
      </c>
      <c r="B758">
        <v>18</v>
      </c>
      <c r="C758">
        <v>2527.8211457878601</v>
      </c>
      <c r="D758">
        <v>24373.820230799301</v>
      </c>
      <c r="E758">
        <v>44965.318502031601</v>
      </c>
      <c r="F758">
        <v>10038.010539983899</v>
      </c>
      <c r="G758">
        <v>87458.064539435698</v>
      </c>
      <c r="H758">
        <v>3875.7237482956998</v>
      </c>
      <c r="I758">
        <v>2525.6478262932101</v>
      </c>
      <c r="J758">
        <v>7714.6480472667499</v>
      </c>
      <c r="K758">
        <v>2736.3688639944999</v>
      </c>
      <c r="L758" t="s">
        <v>25</v>
      </c>
      <c r="M758" t="s">
        <v>29</v>
      </c>
      <c r="N758" t="s">
        <v>28</v>
      </c>
      <c r="O758">
        <v>294</v>
      </c>
      <c r="P758">
        <v>11</v>
      </c>
      <c r="Q758">
        <v>42410.257651265099</v>
      </c>
      <c r="R758" t="s">
        <v>24</v>
      </c>
    </row>
    <row r="759" spans="1:18" x14ac:dyDescent="0.25">
      <c r="A759">
        <v>758</v>
      </c>
      <c r="B759">
        <v>20</v>
      </c>
      <c r="C759">
        <v>5677.9655370041501</v>
      </c>
      <c r="D759">
        <v>11416.7364836858</v>
      </c>
      <c r="E759">
        <v>19638.077826278601</v>
      </c>
      <c r="F759">
        <v>1638.19221128136</v>
      </c>
      <c r="G759">
        <v>60395.046941590299</v>
      </c>
      <c r="H759">
        <v>3620.3038404306899</v>
      </c>
      <c r="I759">
        <v>1841.4454750715499</v>
      </c>
      <c r="J759">
        <v>6009.63856450618</v>
      </c>
      <c r="K759">
        <v>7406.3087777852397</v>
      </c>
      <c r="L759" t="s">
        <v>25</v>
      </c>
      <c r="M759" t="s">
        <v>19</v>
      </c>
      <c r="N759" t="s">
        <v>28</v>
      </c>
      <c r="O759">
        <v>40</v>
      </c>
      <c r="P759">
        <v>42</v>
      </c>
      <c r="Q759">
        <v>30505.561000196201</v>
      </c>
      <c r="R759" t="s">
        <v>24</v>
      </c>
    </row>
    <row r="760" spans="1:18" x14ac:dyDescent="0.25">
      <c r="A760">
        <v>759</v>
      </c>
      <c r="B760">
        <v>33</v>
      </c>
      <c r="C760">
        <v>4033.0285878815698</v>
      </c>
      <c r="D760">
        <v>45054.366583271301</v>
      </c>
      <c r="E760">
        <v>45543.240306070998</v>
      </c>
      <c r="F760">
        <v>14243.5924578383</v>
      </c>
      <c r="G760">
        <v>73211.346922065102</v>
      </c>
      <c r="H760">
        <v>4957.8923172748</v>
      </c>
      <c r="I760">
        <v>1195.5429676720501</v>
      </c>
      <c r="J760">
        <v>6517.1185169499404</v>
      </c>
      <c r="K760">
        <v>4091.2950912153501</v>
      </c>
      <c r="L760" t="s">
        <v>25</v>
      </c>
      <c r="M760" t="s">
        <v>29</v>
      </c>
      <c r="N760" t="s">
        <v>28</v>
      </c>
      <c r="O760">
        <v>338</v>
      </c>
      <c r="P760">
        <v>8</v>
      </c>
      <c r="Q760">
        <v>23242.715125406499</v>
      </c>
      <c r="R760" t="s">
        <v>24</v>
      </c>
    </row>
    <row r="761" spans="1:18" x14ac:dyDescent="0.25">
      <c r="A761">
        <v>760</v>
      </c>
      <c r="B761">
        <v>40</v>
      </c>
      <c r="C761">
        <v>8459.9502929434802</v>
      </c>
      <c r="D761">
        <v>20564.485733203499</v>
      </c>
      <c r="E761">
        <v>49827.095307445001</v>
      </c>
      <c r="F761">
        <v>12790.3152731053</v>
      </c>
      <c r="G761">
        <v>40344.138942159698</v>
      </c>
      <c r="H761">
        <v>1750.5100669449</v>
      </c>
      <c r="I761">
        <v>654.01996323117305</v>
      </c>
      <c r="J761">
        <v>5928.73052540145</v>
      </c>
      <c r="K761">
        <v>577.02787041902502</v>
      </c>
      <c r="L761" t="s">
        <v>18</v>
      </c>
      <c r="M761" t="s">
        <v>26</v>
      </c>
      <c r="N761" t="s">
        <v>28</v>
      </c>
      <c r="O761">
        <v>16</v>
      </c>
      <c r="P761">
        <v>33</v>
      </c>
      <c r="Q761">
        <v>20988.833181660499</v>
      </c>
      <c r="R761" t="s">
        <v>21</v>
      </c>
    </row>
    <row r="762" spans="1:18" x14ac:dyDescent="0.25">
      <c r="A762">
        <v>761</v>
      </c>
      <c r="B762">
        <v>28</v>
      </c>
      <c r="C762">
        <v>4877.9877129562501</v>
      </c>
      <c r="D762">
        <v>11950.688625049501</v>
      </c>
      <c r="E762">
        <v>42143.704885577601</v>
      </c>
      <c r="F762">
        <v>5152.5747501993001</v>
      </c>
      <c r="G762">
        <v>13782.7041185213</v>
      </c>
      <c r="H762">
        <v>2741.8518462829002</v>
      </c>
      <c r="I762">
        <v>906.24603868610302</v>
      </c>
      <c r="J762">
        <v>5128.1032525352603</v>
      </c>
      <c r="K762">
        <v>587.89896314107204</v>
      </c>
      <c r="L762" t="s">
        <v>25</v>
      </c>
      <c r="M762" t="s">
        <v>23</v>
      </c>
      <c r="N762" t="s">
        <v>20</v>
      </c>
      <c r="O762">
        <v>127</v>
      </c>
      <c r="P762">
        <v>10</v>
      </c>
      <c r="Q762">
        <v>25365.0285292886</v>
      </c>
      <c r="R762" t="s">
        <v>30</v>
      </c>
    </row>
    <row r="763" spans="1:18" x14ac:dyDescent="0.25">
      <c r="A763">
        <v>762</v>
      </c>
      <c r="B763">
        <v>29</v>
      </c>
      <c r="C763">
        <v>3238.42845328866</v>
      </c>
      <c r="D763">
        <v>6145.1491957587896</v>
      </c>
      <c r="E763">
        <v>43019.210648985303</v>
      </c>
      <c r="F763">
        <v>2080.6254231705502</v>
      </c>
      <c r="G763">
        <v>48500.528037071701</v>
      </c>
      <c r="H763">
        <v>1982.88686198298</v>
      </c>
      <c r="I763">
        <v>2737.5846471335899</v>
      </c>
      <c r="J763">
        <v>4149.3894675985302</v>
      </c>
      <c r="K763">
        <v>4875.3770718414298</v>
      </c>
      <c r="L763" t="s">
        <v>18</v>
      </c>
      <c r="M763" t="s">
        <v>29</v>
      </c>
      <c r="N763" t="s">
        <v>20</v>
      </c>
      <c r="O763">
        <v>349</v>
      </c>
      <c r="P763">
        <v>18</v>
      </c>
      <c r="Q763">
        <v>2981.5027294204001</v>
      </c>
      <c r="R763" t="s">
        <v>30</v>
      </c>
    </row>
    <row r="764" spans="1:18" x14ac:dyDescent="0.25">
      <c r="A764">
        <v>763</v>
      </c>
      <c r="B764">
        <v>27</v>
      </c>
      <c r="C764">
        <v>6554.3048794362703</v>
      </c>
      <c r="D764">
        <v>34062.007382891701</v>
      </c>
      <c r="E764">
        <v>16205.393124909</v>
      </c>
      <c r="F764">
        <v>3378.4190250667998</v>
      </c>
      <c r="G764">
        <v>42475.542129691399</v>
      </c>
      <c r="H764">
        <v>2482.7140132662798</v>
      </c>
      <c r="I764">
        <v>2215.0605598397201</v>
      </c>
      <c r="J764">
        <v>7008.6136583274301</v>
      </c>
      <c r="K764">
        <v>5139.1816735411703</v>
      </c>
      <c r="L764" t="s">
        <v>22</v>
      </c>
      <c r="M764" t="s">
        <v>26</v>
      </c>
      <c r="N764" t="s">
        <v>27</v>
      </c>
      <c r="O764">
        <v>203</v>
      </c>
      <c r="P764">
        <v>35</v>
      </c>
      <c r="Q764">
        <v>44746.874464612301</v>
      </c>
      <c r="R764" t="s">
        <v>21</v>
      </c>
    </row>
    <row r="765" spans="1:18" x14ac:dyDescent="0.25">
      <c r="A765">
        <v>764</v>
      </c>
      <c r="B765">
        <v>49</v>
      </c>
      <c r="C765">
        <v>7360.9949519690099</v>
      </c>
      <c r="D765">
        <v>33660.6042854634</v>
      </c>
      <c r="E765">
        <v>30951.607948599001</v>
      </c>
      <c r="F765">
        <v>2777.22179256961</v>
      </c>
      <c r="G765">
        <v>87370.717325999998</v>
      </c>
      <c r="H765">
        <v>4356.2755844122403</v>
      </c>
      <c r="I765">
        <v>1124.7543040922201</v>
      </c>
      <c r="J765">
        <v>7697.8496728014397</v>
      </c>
      <c r="K765">
        <v>714.41211744770499</v>
      </c>
      <c r="L765" t="s">
        <v>18</v>
      </c>
      <c r="M765" t="s">
        <v>29</v>
      </c>
      <c r="N765" t="s">
        <v>27</v>
      </c>
      <c r="O765">
        <v>134</v>
      </c>
      <c r="P765">
        <v>43</v>
      </c>
      <c r="Q765">
        <v>49916.854630963899</v>
      </c>
      <c r="R765" t="s">
        <v>24</v>
      </c>
    </row>
    <row r="766" spans="1:18" x14ac:dyDescent="0.25">
      <c r="A766">
        <v>765</v>
      </c>
      <c r="B766">
        <v>33</v>
      </c>
      <c r="C766">
        <v>2503.3771711085401</v>
      </c>
      <c r="D766">
        <v>20327.187496158102</v>
      </c>
      <c r="E766">
        <v>8026.5161285315498</v>
      </c>
      <c r="F766">
        <v>2725.9729101852499</v>
      </c>
      <c r="G766">
        <v>28179.553723484802</v>
      </c>
      <c r="H766">
        <v>3578.94083834818</v>
      </c>
      <c r="I766">
        <v>664.00191236257297</v>
      </c>
      <c r="J766">
        <v>4493.2532103285603</v>
      </c>
      <c r="K766">
        <v>7025.8104593558701</v>
      </c>
      <c r="L766" t="s">
        <v>22</v>
      </c>
      <c r="M766" t="s">
        <v>26</v>
      </c>
      <c r="N766" t="s">
        <v>27</v>
      </c>
      <c r="O766">
        <v>259</v>
      </c>
      <c r="P766">
        <v>3</v>
      </c>
      <c r="Q766">
        <v>9892.8691180762307</v>
      </c>
      <c r="R766" t="s">
        <v>30</v>
      </c>
    </row>
    <row r="767" spans="1:18" x14ac:dyDescent="0.25">
      <c r="A767">
        <v>766</v>
      </c>
      <c r="B767">
        <v>25</v>
      </c>
      <c r="C767">
        <v>2508.5729465948498</v>
      </c>
      <c r="D767">
        <v>8227.0349981442905</v>
      </c>
      <c r="E767">
        <v>9271.3071569751301</v>
      </c>
      <c r="F767">
        <v>8259.8636413202694</v>
      </c>
      <c r="G767">
        <v>96839.751615835194</v>
      </c>
      <c r="H767">
        <v>4470.9853610641103</v>
      </c>
      <c r="I767">
        <v>2226.5382809665898</v>
      </c>
      <c r="J767">
        <v>7520.7453440868303</v>
      </c>
      <c r="K767">
        <v>3293.0321916520502</v>
      </c>
      <c r="L767" t="s">
        <v>18</v>
      </c>
      <c r="M767" t="s">
        <v>19</v>
      </c>
      <c r="N767" t="s">
        <v>27</v>
      </c>
      <c r="O767">
        <v>14</v>
      </c>
      <c r="P767">
        <v>40</v>
      </c>
      <c r="Q767">
        <v>6898.76527395636</v>
      </c>
      <c r="R767" t="s">
        <v>24</v>
      </c>
    </row>
    <row r="768" spans="1:18" x14ac:dyDescent="0.25">
      <c r="A768">
        <v>767</v>
      </c>
      <c r="B768">
        <v>55</v>
      </c>
      <c r="C768">
        <v>1330.0428424018801</v>
      </c>
      <c r="D768">
        <v>23433.300270285399</v>
      </c>
      <c r="E768">
        <v>49950.167541497998</v>
      </c>
      <c r="F768">
        <v>4441.8641949076</v>
      </c>
      <c r="G768">
        <v>96023.121381427103</v>
      </c>
      <c r="H768">
        <v>1415.7999874934801</v>
      </c>
      <c r="I768">
        <v>1931.0193149194099</v>
      </c>
      <c r="J768">
        <v>5083.3303699196204</v>
      </c>
      <c r="K768">
        <v>5818.98446459151</v>
      </c>
      <c r="L768" t="s">
        <v>18</v>
      </c>
      <c r="M768" t="s">
        <v>23</v>
      </c>
      <c r="N768" t="s">
        <v>28</v>
      </c>
      <c r="O768">
        <v>66</v>
      </c>
      <c r="P768">
        <v>27</v>
      </c>
      <c r="Q768">
        <v>8035.2957089811598</v>
      </c>
      <c r="R768" t="s">
        <v>24</v>
      </c>
    </row>
    <row r="769" spans="1:18" x14ac:dyDescent="0.25">
      <c r="A769">
        <v>768</v>
      </c>
      <c r="B769">
        <v>29</v>
      </c>
      <c r="C769">
        <v>7627.6181355907602</v>
      </c>
      <c r="D769">
        <v>19004.787277852702</v>
      </c>
      <c r="E769">
        <v>19698.766224165902</v>
      </c>
      <c r="F769">
        <v>6013.95603140802</v>
      </c>
      <c r="G769">
        <v>28525.006091786599</v>
      </c>
      <c r="H769">
        <v>4430.1250302864701</v>
      </c>
      <c r="I769">
        <v>1511.29881114558</v>
      </c>
      <c r="J769">
        <v>4768.6893082750303</v>
      </c>
      <c r="K769">
        <v>3358.7311950714702</v>
      </c>
      <c r="L769" t="s">
        <v>25</v>
      </c>
      <c r="M769" t="s">
        <v>23</v>
      </c>
      <c r="N769" t="s">
        <v>20</v>
      </c>
      <c r="O769">
        <v>351</v>
      </c>
      <c r="P769">
        <v>28</v>
      </c>
      <c r="Q769">
        <v>33390.325853483897</v>
      </c>
      <c r="R769" t="s">
        <v>30</v>
      </c>
    </row>
    <row r="770" spans="1:18" x14ac:dyDescent="0.25">
      <c r="A770">
        <v>769</v>
      </c>
      <c r="B770">
        <v>41</v>
      </c>
      <c r="C770">
        <v>6974.2407485962403</v>
      </c>
      <c r="D770">
        <v>35470.428788075398</v>
      </c>
      <c r="E770">
        <v>38668.276042197998</v>
      </c>
      <c r="F770">
        <v>14853.074667380501</v>
      </c>
      <c r="G770">
        <v>38064.935770345401</v>
      </c>
      <c r="H770">
        <v>768.93023380272905</v>
      </c>
      <c r="I770">
        <v>1409.02862297515</v>
      </c>
      <c r="J770">
        <v>4181.37913068749</v>
      </c>
      <c r="K770">
        <v>2087.7759912584102</v>
      </c>
      <c r="L770" t="s">
        <v>18</v>
      </c>
      <c r="M770" t="s">
        <v>19</v>
      </c>
      <c r="N770" t="s">
        <v>20</v>
      </c>
      <c r="O770">
        <v>342</v>
      </c>
      <c r="P770">
        <v>46</v>
      </c>
      <c r="Q770">
        <v>33410.601084087903</v>
      </c>
      <c r="R770" t="s">
        <v>21</v>
      </c>
    </row>
    <row r="771" spans="1:18" x14ac:dyDescent="0.25">
      <c r="A771">
        <v>770</v>
      </c>
      <c r="B771">
        <v>45</v>
      </c>
      <c r="C771">
        <v>5271.67788174832</v>
      </c>
      <c r="D771">
        <v>32260.066225371</v>
      </c>
      <c r="E771">
        <v>41299.927386206698</v>
      </c>
      <c r="F771">
        <v>10580.3994849548</v>
      </c>
      <c r="G771">
        <v>90077.795383018994</v>
      </c>
      <c r="H771">
        <v>4498.6967619671796</v>
      </c>
      <c r="I771">
        <v>1042.0356898227701</v>
      </c>
      <c r="J771">
        <v>2465.0143307108301</v>
      </c>
      <c r="K771">
        <v>4368.1505166893103</v>
      </c>
      <c r="L771" t="s">
        <v>25</v>
      </c>
      <c r="M771" t="s">
        <v>26</v>
      </c>
      <c r="N771" t="s">
        <v>20</v>
      </c>
      <c r="O771">
        <v>195</v>
      </c>
      <c r="P771">
        <v>6</v>
      </c>
      <c r="Q771">
        <v>42548.283951642101</v>
      </c>
      <c r="R771" t="s">
        <v>24</v>
      </c>
    </row>
    <row r="772" spans="1:18" x14ac:dyDescent="0.25">
      <c r="A772">
        <v>771</v>
      </c>
      <c r="B772">
        <v>25</v>
      </c>
      <c r="C772">
        <v>8597.5340407227704</v>
      </c>
      <c r="D772">
        <v>21406.717768889299</v>
      </c>
      <c r="E772">
        <v>43611.0471953253</v>
      </c>
      <c r="F772">
        <v>14285.729338658</v>
      </c>
      <c r="G772">
        <v>96829.110985130203</v>
      </c>
      <c r="H772">
        <v>1980.8320075732699</v>
      </c>
      <c r="I772">
        <v>2174.0281413437901</v>
      </c>
      <c r="J772">
        <v>1026.0376257264099</v>
      </c>
      <c r="K772">
        <v>2706.5969655097501</v>
      </c>
      <c r="L772" t="s">
        <v>22</v>
      </c>
      <c r="M772" t="s">
        <v>29</v>
      </c>
      <c r="N772" t="s">
        <v>20</v>
      </c>
      <c r="O772">
        <v>114</v>
      </c>
      <c r="P772">
        <v>47</v>
      </c>
      <c r="Q772">
        <v>37839.493032886399</v>
      </c>
      <c r="R772" t="s">
        <v>24</v>
      </c>
    </row>
    <row r="773" spans="1:18" x14ac:dyDescent="0.25">
      <c r="A773">
        <v>772</v>
      </c>
      <c r="B773">
        <v>45</v>
      </c>
      <c r="C773">
        <v>8251.0313765504798</v>
      </c>
      <c r="D773">
        <v>14805.164941474501</v>
      </c>
      <c r="E773">
        <v>49893.273383097003</v>
      </c>
      <c r="F773">
        <v>2995.7917704636102</v>
      </c>
      <c r="G773">
        <v>47126.714769424099</v>
      </c>
      <c r="H773">
        <v>1915.64435036329</v>
      </c>
      <c r="I773">
        <v>2926.67006948467</v>
      </c>
      <c r="J773">
        <v>2690.5435879924198</v>
      </c>
      <c r="K773">
        <v>5580.6092807320902</v>
      </c>
      <c r="L773" t="s">
        <v>22</v>
      </c>
      <c r="M773" t="s">
        <v>26</v>
      </c>
      <c r="N773" t="s">
        <v>27</v>
      </c>
      <c r="O773">
        <v>159</v>
      </c>
      <c r="P773">
        <v>14</v>
      </c>
      <c r="Q773">
        <v>23034.7939950976</v>
      </c>
      <c r="R773" t="s">
        <v>30</v>
      </c>
    </row>
    <row r="774" spans="1:18" x14ac:dyDescent="0.25">
      <c r="A774">
        <v>773</v>
      </c>
      <c r="B774">
        <v>53</v>
      </c>
      <c r="C774">
        <v>6268.1892795707599</v>
      </c>
      <c r="D774">
        <v>49461.618477001597</v>
      </c>
      <c r="E774">
        <v>15867.341836559001</v>
      </c>
      <c r="F774">
        <v>6349.9526476559604</v>
      </c>
      <c r="G774">
        <v>35494.719335885296</v>
      </c>
      <c r="H774">
        <v>2804.3985951439799</v>
      </c>
      <c r="I774">
        <v>939.28811459206395</v>
      </c>
      <c r="J774">
        <v>4568.0622012249496</v>
      </c>
      <c r="K774">
        <v>2388.8710377215498</v>
      </c>
      <c r="L774" t="s">
        <v>25</v>
      </c>
      <c r="M774" t="s">
        <v>23</v>
      </c>
      <c r="N774" t="s">
        <v>28</v>
      </c>
      <c r="O774">
        <v>161</v>
      </c>
      <c r="P774">
        <v>7</v>
      </c>
      <c r="Q774">
        <v>31029.912716700601</v>
      </c>
      <c r="R774" t="s">
        <v>30</v>
      </c>
    </row>
    <row r="775" spans="1:18" x14ac:dyDescent="0.25">
      <c r="A775">
        <v>774</v>
      </c>
      <c r="B775">
        <v>43</v>
      </c>
      <c r="C775">
        <v>8814.4415246193203</v>
      </c>
      <c r="D775">
        <v>25430.0729538251</v>
      </c>
      <c r="E775">
        <v>6815.78720868648</v>
      </c>
      <c r="F775">
        <v>8766.2452459529595</v>
      </c>
      <c r="G775">
        <v>54978.931258896497</v>
      </c>
      <c r="H775">
        <v>4733.1058447545402</v>
      </c>
      <c r="I775">
        <v>1992.7915500387501</v>
      </c>
      <c r="J775">
        <v>3659.7196658182602</v>
      </c>
      <c r="K775">
        <v>5329.8567781239499</v>
      </c>
      <c r="L775" t="s">
        <v>22</v>
      </c>
      <c r="M775" t="s">
        <v>19</v>
      </c>
      <c r="N775" t="s">
        <v>20</v>
      </c>
      <c r="O775">
        <v>254</v>
      </c>
      <c r="P775">
        <v>10</v>
      </c>
      <c r="Q775">
        <v>34725.948848032298</v>
      </c>
      <c r="R775" t="s">
        <v>24</v>
      </c>
    </row>
    <row r="776" spans="1:18" x14ac:dyDescent="0.25">
      <c r="A776">
        <v>775</v>
      </c>
      <c r="B776">
        <v>25</v>
      </c>
      <c r="C776">
        <v>2852.5708903309101</v>
      </c>
      <c r="D776">
        <v>35972.340610110601</v>
      </c>
      <c r="E776">
        <v>23503.618309756301</v>
      </c>
      <c r="F776">
        <v>2074.61286644233</v>
      </c>
      <c r="G776">
        <v>70338.074604744805</v>
      </c>
      <c r="H776">
        <v>715.01614106632405</v>
      </c>
      <c r="I776">
        <v>1560.4626393649401</v>
      </c>
      <c r="J776">
        <v>4139.3965960184296</v>
      </c>
      <c r="K776">
        <v>1995.0958912542401</v>
      </c>
      <c r="L776" t="s">
        <v>18</v>
      </c>
      <c r="M776" t="s">
        <v>19</v>
      </c>
      <c r="N776" t="s">
        <v>28</v>
      </c>
      <c r="O776">
        <v>15</v>
      </c>
      <c r="P776">
        <v>15</v>
      </c>
      <c r="Q776">
        <v>26124.087043976</v>
      </c>
      <c r="R776" t="s">
        <v>24</v>
      </c>
    </row>
    <row r="777" spans="1:18" x14ac:dyDescent="0.25">
      <c r="A777">
        <v>776</v>
      </c>
      <c r="B777">
        <v>67</v>
      </c>
      <c r="C777">
        <v>2007.27657457955</v>
      </c>
      <c r="D777">
        <v>11324.8835410262</v>
      </c>
      <c r="E777">
        <v>10853.6301423026</v>
      </c>
      <c r="F777">
        <v>1058.62421079141</v>
      </c>
      <c r="G777">
        <v>30980.078960622999</v>
      </c>
      <c r="H777">
        <v>2085.03938781835</v>
      </c>
      <c r="I777">
        <v>1616.7218043616599</v>
      </c>
      <c r="J777">
        <v>7864.5375369483399</v>
      </c>
      <c r="K777">
        <v>6874.2597401149496</v>
      </c>
      <c r="L777" t="s">
        <v>25</v>
      </c>
      <c r="M777" t="s">
        <v>26</v>
      </c>
      <c r="N777" t="s">
        <v>28</v>
      </c>
      <c r="O777">
        <v>37</v>
      </c>
      <c r="P777">
        <v>31</v>
      </c>
      <c r="Q777">
        <v>24306.898238130099</v>
      </c>
      <c r="R777" t="s">
        <v>21</v>
      </c>
    </row>
    <row r="778" spans="1:18" x14ac:dyDescent="0.25">
      <c r="A778">
        <v>777</v>
      </c>
      <c r="B778">
        <v>45</v>
      </c>
      <c r="C778">
        <v>3427.7465036529002</v>
      </c>
      <c r="D778">
        <v>26851.536484672899</v>
      </c>
      <c r="E778">
        <v>6009.1650122924802</v>
      </c>
      <c r="F778">
        <v>10386.080673156799</v>
      </c>
      <c r="G778">
        <v>74964.951588811906</v>
      </c>
      <c r="H778">
        <v>4354.5739490750102</v>
      </c>
      <c r="I778">
        <v>1135.3682003195299</v>
      </c>
      <c r="J778">
        <v>3451.9065946852902</v>
      </c>
      <c r="K778">
        <v>7662.4080021935197</v>
      </c>
      <c r="L778" t="s">
        <v>25</v>
      </c>
      <c r="M778" t="s">
        <v>26</v>
      </c>
      <c r="N778" t="s">
        <v>28</v>
      </c>
      <c r="O778">
        <v>155</v>
      </c>
      <c r="P778">
        <v>29</v>
      </c>
      <c r="Q778">
        <v>32609.77483649</v>
      </c>
      <c r="R778" t="s">
        <v>24</v>
      </c>
    </row>
    <row r="779" spans="1:18" x14ac:dyDescent="0.25">
      <c r="A779">
        <v>778</v>
      </c>
      <c r="B779">
        <v>45</v>
      </c>
      <c r="C779">
        <v>1513.7817048038301</v>
      </c>
      <c r="D779">
        <v>6239.1523941259402</v>
      </c>
      <c r="E779">
        <v>21219.2072213668</v>
      </c>
      <c r="F779">
        <v>9985.4732352200899</v>
      </c>
      <c r="G779">
        <v>9907.4489258908907</v>
      </c>
      <c r="H779">
        <v>2282.2451484595999</v>
      </c>
      <c r="I779">
        <v>2562.8371891535398</v>
      </c>
      <c r="J779">
        <v>4165.2805755207501</v>
      </c>
      <c r="K779">
        <v>1548.74522537437</v>
      </c>
      <c r="L779" t="s">
        <v>25</v>
      </c>
      <c r="M779" t="s">
        <v>19</v>
      </c>
      <c r="N779" t="s">
        <v>28</v>
      </c>
      <c r="O779">
        <v>27</v>
      </c>
      <c r="P779">
        <v>42</v>
      </c>
      <c r="Q779">
        <v>28316.252899807001</v>
      </c>
      <c r="R779" t="s">
        <v>21</v>
      </c>
    </row>
    <row r="780" spans="1:18" x14ac:dyDescent="0.25">
      <c r="A780">
        <v>779</v>
      </c>
      <c r="B780">
        <v>54</v>
      </c>
      <c r="C780">
        <v>5780.52575200928</v>
      </c>
      <c r="D780">
        <v>27745.480305970199</v>
      </c>
      <c r="E780">
        <v>40268.221298385601</v>
      </c>
      <c r="F780">
        <v>6751.0433399945596</v>
      </c>
      <c r="G780">
        <v>9682.9768126195595</v>
      </c>
      <c r="H780">
        <v>1396.2060391867999</v>
      </c>
      <c r="I780">
        <v>1713.1390103680999</v>
      </c>
      <c r="J780">
        <v>1934.6088594697301</v>
      </c>
      <c r="K780">
        <v>4944.1229143547198</v>
      </c>
      <c r="L780" t="s">
        <v>22</v>
      </c>
      <c r="M780" t="s">
        <v>23</v>
      </c>
      <c r="N780" t="s">
        <v>20</v>
      </c>
      <c r="O780">
        <v>12</v>
      </c>
      <c r="P780">
        <v>17</v>
      </c>
      <c r="Q780">
        <v>32553.172961459601</v>
      </c>
      <c r="R780" t="s">
        <v>31</v>
      </c>
    </row>
    <row r="781" spans="1:18" x14ac:dyDescent="0.25">
      <c r="A781">
        <v>780</v>
      </c>
      <c r="B781">
        <v>58</v>
      </c>
      <c r="C781">
        <v>9429.4512306546494</v>
      </c>
      <c r="D781">
        <v>48380.783320296599</v>
      </c>
      <c r="E781">
        <v>30478.131105128101</v>
      </c>
      <c r="F781">
        <v>7855.0170644484497</v>
      </c>
      <c r="G781">
        <v>41697.3319888267</v>
      </c>
      <c r="H781">
        <v>2411.5738159913499</v>
      </c>
      <c r="I781">
        <v>1858.51463049566</v>
      </c>
      <c r="J781">
        <v>1335.70412705891</v>
      </c>
      <c r="K781">
        <v>1173.2811562212901</v>
      </c>
      <c r="L781" t="s">
        <v>22</v>
      </c>
      <c r="M781" t="s">
        <v>29</v>
      </c>
      <c r="N781" t="s">
        <v>20</v>
      </c>
      <c r="O781">
        <v>67</v>
      </c>
      <c r="P781">
        <v>29</v>
      </c>
      <c r="Q781">
        <v>31029.883924204802</v>
      </c>
      <c r="R781" t="s">
        <v>30</v>
      </c>
    </row>
    <row r="782" spans="1:18" x14ac:dyDescent="0.25">
      <c r="A782">
        <v>781</v>
      </c>
      <c r="B782">
        <v>53</v>
      </c>
      <c r="C782">
        <v>1354.0918660165801</v>
      </c>
      <c r="D782">
        <v>22289.302084360999</v>
      </c>
      <c r="E782">
        <v>19075.009514465899</v>
      </c>
      <c r="F782">
        <v>6816.2020082892504</v>
      </c>
      <c r="G782">
        <v>38579.953245768404</v>
      </c>
      <c r="H782">
        <v>2234.9862567125101</v>
      </c>
      <c r="I782">
        <v>1261.90228199331</v>
      </c>
      <c r="J782">
        <v>6427.8666021474601</v>
      </c>
      <c r="K782">
        <v>6182.7332326490196</v>
      </c>
      <c r="L782" t="s">
        <v>18</v>
      </c>
      <c r="M782" t="s">
        <v>29</v>
      </c>
      <c r="N782" t="s">
        <v>20</v>
      </c>
      <c r="O782">
        <v>30</v>
      </c>
      <c r="P782">
        <v>49</v>
      </c>
      <c r="Q782">
        <v>36240.631465168997</v>
      </c>
      <c r="R782" t="s">
        <v>21</v>
      </c>
    </row>
    <row r="783" spans="1:18" x14ac:dyDescent="0.25">
      <c r="A783">
        <v>782</v>
      </c>
      <c r="B783">
        <v>44</v>
      </c>
      <c r="C783">
        <v>2098.9892260902402</v>
      </c>
      <c r="D783">
        <v>6754.8205658710203</v>
      </c>
      <c r="E783">
        <v>34445.390247172298</v>
      </c>
      <c r="F783">
        <v>1336.0706278284399</v>
      </c>
      <c r="G783">
        <v>34985.155459879403</v>
      </c>
      <c r="H783">
        <v>4619.3729066001597</v>
      </c>
      <c r="I783">
        <v>954.52116416737397</v>
      </c>
      <c r="J783">
        <v>4994.78222550385</v>
      </c>
      <c r="K783">
        <v>3011.8408303316301</v>
      </c>
      <c r="L783" t="s">
        <v>18</v>
      </c>
      <c r="M783" t="s">
        <v>26</v>
      </c>
      <c r="N783" t="s">
        <v>27</v>
      </c>
      <c r="O783">
        <v>96</v>
      </c>
      <c r="P783">
        <v>44</v>
      </c>
      <c r="Q783">
        <v>32497.3719303609</v>
      </c>
      <c r="R783" t="s">
        <v>21</v>
      </c>
    </row>
    <row r="784" spans="1:18" x14ac:dyDescent="0.25">
      <c r="A784">
        <v>783</v>
      </c>
      <c r="B784">
        <v>34</v>
      </c>
      <c r="C784">
        <v>5069.7912545509098</v>
      </c>
      <c r="D784">
        <v>6393.0105913704501</v>
      </c>
      <c r="E784">
        <v>15440.818113896399</v>
      </c>
      <c r="F784">
        <v>5695.2024870444702</v>
      </c>
      <c r="G784">
        <v>51646.877453546404</v>
      </c>
      <c r="H784">
        <v>3928.7046908439302</v>
      </c>
      <c r="I784">
        <v>714.77597050705106</v>
      </c>
      <c r="J784">
        <v>6324.93364230726</v>
      </c>
      <c r="K784">
        <v>5512.4323399677196</v>
      </c>
      <c r="L784" t="s">
        <v>25</v>
      </c>
      <c r="M784" t="s">
        <v>19</v>
      </c>
      <c r="N784" t="s">
        <v>20</v>
      </c>
      <c r="O784">
        <v>215</v>
      </c>
      <c r="P784">
        <v>15</v>
      </c>
      <c r="Q784">
        <v>26467.381835426098</v>
      </c>
      <c r="R784" t="s">
        <v>24</v>
      </c>
    </row>
    <row r="785" spans="1:18" x14ac:dyDescent="0.25">
      <c r="A785">
        <v>784</v>
      </c>
      <c r="B785">
        <v>26</v>
      </c>
      <c r="C785">
        <v>9404.8751577511393</v>
      </c>
      <c r="D785">
        <v>22459.404197609099</v>
      </c>
      <c r="E785">
        <v>5647.1650732438202</v>
      </c>
      <c r="F785">
        <v>3479.1515755620499</v>
      </c>
      <c r="G785">
        <v>35469.690319599198</v>
      </c>
      <c r="H785">
        <v>2773.0200008480201</v>
      </c>
      <c r="I785">
        <v>2285.2978523122802</v>
      </c>
      <c r="J785">
        <v>2049.0395922058601</v>
      </c>
      <c r="K785">
        <v>5415.8795891507598</v>
      </c>
      <c r="L785" t="s">
        <v>18</v>
      </c>
      <c r="M785" t="s">
        <v>19</v>
      </c>
      <c r="N785" t="s">
        <v>27</v>
      </c>
      <c r="O785">
        <v>194</v>
      </c>
      <c r="P785">
        <v>26</v>
      </c>
      <c r="Q785">
        <v>34408.0437529349</v>
      </c>
      <c r="R785" t="s">
        <v>30</v>
      </c>
    </row>
    <row r="786" spans="1:18" x14ac:dyDescent="0.25">
      <c r="A786">
        <v>785</v>
      </c>
      <c r="B786">
        <v>50</v>
      </c>
      <c r="C786">
        <v>3845.4049447907501</v>
      </c>
      <c r="D786">
        <v>12201.1221408437</v>
      </c>
      <c r="E786">
        <v>39395.902389639203</v>
      </c>
      <c r="F786">
        <v>2377.9386474191601</v>
      </c>
      <c r="G786">
        <v>23264.502254468702</v>
      </c>
      <c r="H786">
        <v>4947.6675502470698</v>
      </c>
      <c r="I786">
        <v>990.58570421963896</v>
      </c>
      <c r="J786">
        <v>5002.8013982788298</v>
      </c>
      <c r="K786">
        <v>9281.3662888411</v>
      </c>
      <c r="L786" t="s">
        <v>22</v>
      </c>
      <c r="M786" t="s">
        <v>19</v>
      </c>
      <c r="N786" t="s">
        <v>27</v>
      </c>
      <c r="O786">
        <v>135</v>
      </c>
      <c r="P786">
        <v>12</v>
      </c>
      <c r="Q786">
        <v>23024.616294085899</v>
      </c>
      <c r="R786" t="s">
        <v>30</v>
      </c>
    </row>
    <row r="787" spans="1:18" x14ac:dyDescent="0.25">
      <c r="A787">
        <v>786</v>
      </c>
      <c r="B787">
        <v>37</v>
      </c>
      <c r="C787">
        <v>5565.1132781955303</v>
      </c>
      <c r="D787">
        <v>6050.8443347683597</v>
      </c>
      <c r="E787">
        <v>33068.438818880401</v>
      </c>
      <c r="F787">
        <v>14394.086074450801</v>
      </c>
      <c r="G787">
        <v>34399.607163417</v>
      </c>
      <c r="H787">
        <v>2593.74889074165</v>
      </c>
      <c r="I787">
        <v>2225.1883854719899</v>
      </c>
      <c r="J787">
        <v>2775.4973203896202</v>
      </c>
      <c r="K787">
        <v>5716.2906144028602</v>
      </c>
      <c r="L787" t="s">
        <v>18</v>
      </c>
      <c r="M787" t="s">
        <v>23</v>
      </c>
      <c r="N787" t="s">
        <v>27</v>
      </c>
      <c r="O787">
        <v>290</v>
      </c>
      <c r="P787">
        <v>25</v>
      </c>
      <c r="Q787">
        <v>12841.890072657399</v>
      </c>
      <c r="R787" t="s">
        <v>30</v>
      </c>
    </row>
    <row r="788" spans="1:18" x14ac:dyDescent="0.25">
      <c r="A788">
        <v>787</v>
      </c>
      <c r="B788">
        <v>30</v>
      </c>
      <c r="C788">
        <v>1374.15573145352</v>
      </c>
      <c r="D788">
        <v>39029.612627757902</v>
      </c>
      <c r="E788">
        <v>39303.618102543202</v>
      </c>
      <c r="F788">
        <v>9391.0361505903093</v>
      </c>
      <c r="G788">
        <v>97615.905916972304</v>
      </c>
      <c r="H788">
        <v>762.07023869123805</v>
      </c>
      <c r="I788">
        <v>1475.9411151173799</v>
      </c>
      <c r="J788">
        <v>2596.4327183001301</v>
      </c>
      <c r="K788">
        <v>6038.4855573239902</v>
      </c>
      <c r="L788" t="s">
        <v>22</v>
      </c>
      <c r="M788" t="s">
        <v>26</v>
      </c>
      <c r="N788" t="s">
        <v>20</v>
      </c>
      <c r="O788">
        <v>32</v>
      </c>
      <c r="P788">
        <v>41</v>
      </c>
      <c r="Q788">
        <v>1069.4927865618499</v>
      </c>
      <c r="R788" t="s">
        <v>24</v>
      </c>
    </row>
    <row r="789" spans="1:18" x14ac:dyDescent="0.25">
      <c r="A789">
        <v>788</v>
      </c>
      <c r="B789">
        <v>45</v>
      </c>
      <c r="C789">
        <v>2335.0888086587902</v>
      </c>
      <c r="D789">
        <v>25633.535399684999</v>
      </c>
      <c r="E789">
        <v>6752.2107509449497</v>
      </c>
      <c r="F789">
        <v>11201.187979312401</v>
      </c>
      <c r="G789">
        <v>44055.774614510599</v>
      </c>
      <c r="H789">
        <v>1680.2344481674299</v>
      </c>
      <c r="I789">
        <v>1539.4370024741199</v>
      </c>
      <c r="J789">
        <v>1080.6820983708899</v>
      </c>
      <c r="K789">
        <v>4315.70469476161</v>
      </c>
      <c r="L789" t="s">
        <v>18</v>
      </c>
      <c r="M789" t="s">
        <v>26</v>
      </c>
      <c r="N789" t="s">
        <v>20</v>
      </c>
      <c r="O789">
        <v>39</v>
      </c>
      <c r="P789">
        <v>5</v>
      </c>
      <c r="Q789">
        <v>28438.243210146298</v>
      </c>
      <c r="R789" t="s">
        <v>30</v>
      </c>
    </row>
    <row r="790" spans="1:18" x14ac:dyDescent="0.25">
      <c r="A790">
        <v>789</v>
      </c>
      <c r="B790">
        <v>65</v>
      </c>
      <c r="C790">
        <v>9879.6711066296193</v>
      </c>
      <c r="D790">
        <v>18016.014738769401</v>
      </c>
      <c r="E790">
        <v>42670.383252379303</v>
      </c>
      <c r="F790">
        <v>5415.0924057256398</v>
      </c>
      <c r="G790">
        <v>47247.713801541897</v>
      </c>
      <c r="H790">
        <v>2462.3171609869</v>
      </c>
      <c r="I790">
        <v>1672.9437402319199</v>
      </c>
      <c r="J790">
        <v>1912.3850649834999</v>
      </c>
      <c r="K790">
        <v>9516.2562302367605</v>
      </c>
      <c r="L790" t="s">
        <v>22</v>
      </c>
      <c r="M790" t="s">
        <v>26</v>
      </c>
      <c r="N790" t="s">
        <v>20</v>
      </c>
      <c r="O790">
        <v>352</v>
      </c>
      <c r="P790">
        <v>4</v>
      </c>
      <c r="Q790">
        <v>29942.1061038234</v>
      </c>
      <c r="R790" t="s">
        <v>33</v>
      </c>
    </row>
    <row r="791" spans="1:18" x14ac:dyDescent="0.25">
      <c r="A791">
        <v>790</v>
      </c>
      <c r="B791">
        <v>46</v>
      </c>
      <c r="C791">
        <v>9686.0682679244092</v>
      </c>
      <c r="D791">
        <v>45503.743235741596</v>
      </c>
      <c r="E791">
        <v>32878.679001633602</v>
      </c>
      <c r="F791">
        <v>6504.0598129162099</v>
      </c>
      <c r="G791">
        <v>59771.774045358303</v>
      </c>
      <c r="H791">
        <v>1206.06180865754</v>
      </c>
      <c r="I791">
        <v>1419.2712703188499</v>
      </c>
      <c r="J791">
        <v>3164.8767804978602</v>
      </c>
      <c r="K791">
        <v>7883.2661396762896</v>
      </c>
      <c r="L791" t="s">
        <v>22</v>
      </c>
      <c r="M791" t="s">
        <v>23</v>
      </c>
      <c r="N791" t="s">
        <v>27</v>
      </c>
      <c r="O791">
        <v>206</v>
      </c>
      <c r="P791">
        <v>44</v>
      </c>
      <c r="Q791">
        <v>48630.39927401</v>
      </c>
      <c r="R791" t="s">
        <v>24</v>
      </c>
    </row>
    <row r="792" spans="1:18" x14ac:dyDescent="0.25">
      <c r="A792">
        <v>791</v>
      </c>
      <c r="B792">
        <v>30</v>
      </c>
      <c r="C792">
        <v>1044.4598284096801</v>
      </c>
      <c r="D792">
        <v>10226.2532090236</v>
      </c>
      <c r="E792">
        <v>30352.790782068801</v>
      </c>
      <c r="F792">
        <v>4316.9359145541202</v>
      </c>
      <c r="G792">
        <v>98417.372999351501</v>
      </c>
      <c r="H792">
        <v>4764.0430684581897</v>
      </c>
      <c r="I792">
        <v>751.54994305647494</v>
      </c>
      <c r="J792">
        <v>1818.1513241365701</v>
      </c>
      <c r="K792">
        <v>3211.3502578769899</v>
      </c>
      <c r="L792" t="s">
        <v>18</v>
      </c>
      <c r="M792" t="s">
        <v>26</v>
      </c>
      <c r="N792" t="s">
        <v>27</v>
      </c>
      <c r="O792">
        <v>43</v>
      </c>
      <c r="P792">
        <v>48</v>
      </c>
      <c r="Q792">
        <v>18712.4383706195</v>
      </c>
      <c r="R792" t="s">
        <v>24</v>
      </c>
    </row>
    <row r="793" spans="1:18" x14ac:dyDescent="0.25">
      <c r="A793">
        <v>792</v>
      </c>
      <c r="B793">
        <v>63</v>
      </c>
      <c r="C793">
        <v>9566.30606880915</v>
      </c>
      <c r="D793">
        <v>48016.347302989299</v>
      </c>
      <c r="E793">
        <v>33107.632165153896</v>
      </c>
      <c r="F793">
        <v>2357.51939351594</v>
      </c>
      <c r="G793">
        <v>27952.121261397398</v>
      </c>
      <c r="H793">
        <v>3950.82004017997</v>
      </c>
      <c r="I793">
        <v>1274.0795250071101</v>
      </c>
      <c r="J793">
        <v>7901.0090828765597</v>
      </c>
      <c r="K793">
        <v>8519.9910648742007</v>
      </c>
      <c r="L793" t="s">
        <v>18</v>
      </c>
      <c r="M793" t="s">
        <v>29</v>
      </c>
      <c r="N793" t="s">
        <v>28</v>
      </c>
      <c r="O793">
        <v>337</v>
      </c>
      <c r="P793">
        <v>41</v>
      </c>
      <c r="Q793">
        <v>20312.528898587199</v>
      </c>
      <c r="R793" t="s">
        <v>33</v>
      </c>
    </row>
    <row r="794" spans="1:18" x14ac:dyDescent="0.25">
      <c r="A794">
        <v>793</v>
      </c>
      <c r="B794">
        <v>52</v>
      </c>
      <c r="C794">
        <v>6752.0794403395003</v>
      </c>
      <c r="D794">
        <v>19128.5022819808</v>
      </c>
      <c r="E794">
        <v>43899.496109076303</v>
      </c>
      <c r="F794">
        <v>3506.4429241821699</v>
      </c>
      <c r="G794">
        <v>69721.800500581201</v>
      </c>
      <c r="H794">
        <v>1707.2924019249699</v>
      </c>
      <c r="I794">
        <v>2159.3359017348398</v>
      </c>
      <c r="J794">
        <v>3160.4285396676501</v>
      </c>
      <c r="K794">
        <v>4607.7654217583504</v>
      </c>
      <c r="L794" t="s">
        <v>22</v>
      </c>
      <c r="M794" t="s">
        <v>26</v>
      </c>
      <c r="N794" t="s">
        <v>27</v>
      </c>
      <c r="O794">
        <v>259</v>
      </c>
      <c r="P794">
        <v>31</v>
      </c>
      <c r="Q794">
        <v>10888.179485767299</v>
      </c>
      <c r="R794" t="s">
        <v>24</v>
      </c>
    </row>
    <row r="795" spans="1:18" x14ac:dyDescent="0.25">
      <c r="A795">
        <v>794</v>
      </c>
      <c r="B795">
        <v>23</v>
      </c>
      <c r="C795">
        <v>8811.2646506801993</v>
      </c>
      <c r="D795">
        <v>44978.165253890598</v>
      </c>
      <c r="E795">
        <v>31412.142795150801</v>
      </c>
      <c r="F795">
        <v>12165.1966341508</v>
      </c>
      <c r="G795">
        <v>73018.545886463704</v>
      </c>
      <c r="H795">
        <v>3158.6204008306199</v>
      </c>
      <c r="I795">
        <v>2164.4610036721701</v>
      </c>
      <c r="J795">
        <v>1912.2676269162901</v>
      </c>
      <c r="K795">
        <v>8372.3378635691406</v>
      </c>
      <c r="L795" t="s">
        <v>25</v>
      </c>
      <c r="M795" t="s">
        <v>26</v>
      </c>
      <c r="N795" t="s">
        <v>27</v>
      </c>
      <c r="O795">
        <v>249</v>
      </c>
      <c r="P795">
        <v>3</v>
      </c>
      <c r="Q795">
        <v>4456.1804666287699</v>
      </c>
      <c r="R795" t="s">
        <v>33</v>
      </c>
    </row>
    <row r="796" spans="1:18" x14ac:dyDescent="0.25">
      <c r="A796">
        <v>795</v>
      </c>
      <c r="B796">
        <v>35</v>
      </c>
      <c r="C796">
        <v>5092.6587007047301</v>
      </c>
      <c r="D796">
        <v>32132.429441575699</v>
      </c>
      <c r="E796">
        <v>31142.767094968</v>
      </c>
      <c r="F796">
        <v>10485.641272572801</v>
      </c>
      <c r="G796">
        <v>62695.8195953412</v>
      </c>
      <c r="H796">
        <v>3746.5212069930699</v>
      </c>
      <c r="I796">
        <v>1215.5607680999799</v>
      </c>
      <c r="J796">
        <v>2393.5761897957</v>
      </c>
      <c r="K796">
        <v>8317.4366487882598</v>
      </c>
      <c r="L796" t="s">
        <v>18</v>
      </c>
      <c r="M796" t="s">
        <v>26</v>
      </c>
      <c r="N796" t="s">
        <v>20</v>
      </c>
      <c r="O796">
        <v>74</v>
      </c>
      <c r="P796">
        <v>3</v>
      </c>
      <c r="Q796">
        <v>38867.420150225204</v>
      </c>
      <c r="R796" t="s">
        <v>24</v>
      </c>
    </row>
    <row r="797" spans="1:18" x14ac:dyDescent="0.25">
      <c r="A797">
        <v>796</v>
      </c>
      <c r="B797">
        <v>68</v>
      </c>
      <c r="C797">
        <v>5640.3642572132503</v>
      </c>
      <c r="D797">
        <v>42201.831188366901</v>
      </c>
      <c r="E797">
        <v>49580.562067959399</v>
      </c>
      <c r="F797">
        <v>8657.0042637966708</v>
      </c>
      <c r="G797">
        <v>13414.942265481101</v>
      </c>
      <c r="H797">
        <v>4735.7551800805904</v>
      </c>
      <c r="I797">
        <v>1650.25656639421</v>
      </c>
      <c r="J797">
        <v>5113.9225983903298</v>
      </c>
      <c r="K797">
        <v>2294.2667742471099</v>
      </c>
      <c r="L797" t="s">
        <v>22</v>
      </c>
      <c r="M797" t="s">
        <v>23</v>
      </c>
      <c r="N797" t="s">
        <v>28</v>
      </c>
      <c r="O797">
        <v>319</v>
      </c>
      <c r="P797">
        <v>26</v>
      </c>
      <c r="Q797">
        <v>13234.3721526269</v>
      </c>
      <c r="R797" t="s">
        <v>30</v>
      </c>
    </row>
    <row r="798" spans="1:18" x14ac:dyDescent="0.25">
      <c r="A798">
        <v>797</v>
      </c>
      <c r="B798">
        <v>22</v>
      </c>
      <c r="C798">
        <v>5399.6192223122798</v>
      </c>
      <c r="D798">
        <v>49280.592344470802</v>
      </c>
      <c r="E798">
        <v>39052.857518085497</v>
      </c>
      <c r="F798">
        <v>7651.2582201347504</v>
      </c>
      <c r="G798">
        <v>69302.866203619706</v>
      </c>
      <c r="H798">
        <v>4467.3590712893401</v>
      </c>
      <c r="I798">
        <v>983.61807002984301</v>
      </c>
      <c r="J798">
        <v>1448.30466705351</v>
      </c>
      <c r="K798">
        <v>7160.8407481439799</v>
      </c>
      <c r="L798" t="s">
        <v>18</v>
      </c>
      <c r="M798" t="s">
        <v>29</v>
      </c>
      <c r="N798" t="s">
        <v>28</v>
      </c>
      <c r="O798">
        <v>296</v>
      </c>
      <c r="P798">
        <v>17</v>
      </c>
      <c r="Q798">
        <v>30836.338190471801</v>
      </c>
      <c r="R798" t="s">
        <v>24</v>
      </c>
    </row>
    <row r="799" spans="1:18" x14ac:dyDescent="0.25">
      <c r="A799">
        <v>798</v>
      </c>
      <c r="B799">
        <v>64</v>
      </c>
      <c r="C799">
        <v>7001.7783179149301</v>
      </c>
      <c r="D799">
        <v>17978.244701843501</v>
      </c>
      <c r="E799">
        <v>24903.221245301</v>
      </c>
      <c r="F799">
        <v>13914.0799711857</v>
      </c>
      <c r="G799">
        <v>11088.9975484366</v>
      </c>
      <c r="H799">
        <v>2818.3650176219599</v>
      </c>
      <c r="I799">
        <v>1025.9302038245801</v>
      </c>
      <c r="J799">
        <v>7037.0389109880898</v>
      </c>
      <c r="K799">
        <v>3261.1082084120399</v>
      </c>
      <c r="L799" t="s">
        <v>18</v>
      </c>
      <c r="M799" t="s">
        <v>29</v>
      </c>
      <c r="N799" t="s">
        <v>28</v>
      </c>
      <c r="O799">
        <v>274</v>
      </c>
      <c r="P799">
        <v>10</v>
      </c>
      <c r="Q799">
        <v>34700.878741728498</v>
      </c>
      <c r="R799" t="s">
        <v>30</v>
      </c>
    </row>
    <row r="800" spans="1:18" x14ac:dyDescent="0.25">
      <c r="A800">
        <v>799</v>
      </c>
      <c r="B800">
        <v>42</v>
      </c>
      <c r="C800">
        <v>2256.8612928068101</v>
      </c>
      <c r="D800">
        <v>48251.096843341598</v>
      </c>
      <c r="E800">
        <v>36832.865001481703</v>
      </c>
      <c r="F800">
        <v>2018.2892689013499</v>
      </c>
      <c r="G800">
        <v>61633.5517072402</v>
      </c>
      <c r="H800">
        <v>3985.9367890685699</v>
      </c>
      <c r="I800">
        <v>557.61772101651798</v>
      </c>
      <c r="J800">
        <v>7730.4977546600303</v>
      </c>
      <c r="K800">
        <v>3326.1803649303401</v>
      </c>
      <c r="L800" t="s">
        <v>18</v>
      </c>
      <c r="M800" t="s">
        <v>19</v>
      </c>
      <c r="N800" t="s">
        <v>20</v>
      </c>
      <c r="O800">
        <v>323</v>
      </c>
      <c r="P800">
        <v>2</v>
      </c>
      <c r="Q800">
        <v>24090.597677290702</v>
      </c>
      <c r="R800" t="s">
        <v>24</v>
      </c>
    </row>
    <row r="801" spans="1:18" x14ac:dyDescent="0.25">
      <c r="A801">
        <v>800</v>
      </c>
      <c r="B801">
        <v>19</v>
      </c>
      <c r="C801">
        <v>1269.7623088541</v>
      </c>
      <c r="D801">
        <v>22526.685270608901</v>
      </c>
      <c r="E801">
        <v>22515.371226130399</v>
      </c>
      <c r="F801">
        <v>4928.4113853308199</v>
      </c>
      <c r="G801">
        <v>75260.2118360655</v>
      </c>
      <c r="H801">
        <v>3029.6513922241302</v>
      </c>
      <c r="I801">
        <v>2741.8663747693599</v>
      </c>
      <c r="J801">
        <v>2727.2319446716601</v>
      </c>
      <c r="K801">
        <v>3315.3067303655098</v>
      </c>
      <c r="L801" t="s">
        <v>18</v>
      </c>
      <c r="M801" t="s">
        <v>19</v>
      </c>
      <c r="N801" t="s">
        <v>28</v>
      </c>
      <c r="O801">
        <v>359</v>
      </c>
      <c r="P801">
        <v>24</v>
      </c>
      <c r="Q801">
        <v>43941.253538332297</v>
      </c>
      <c r="R801" t="s">
        <v>24</v>
      </c>
    </row>
    <row r="802" spans="1:18" x14ac:dyDescent="0.25">
      <c r="A802">
        <v>801</v>
      </c>
      <c r="B802">
        <v>27</v>
      </c>
      <c r="C802">
        <v>3771.3694743207102</v>
      </c>
      <c r="D802">
        <v>22348.035713161498</v>
      </c>
      <c r="E802">
        <v>15299.3958117574</v>
      </c>
      <c r="F802">
        <v>5899.1299499899897</v>
      </c>
      <c r="G802">
        <v>25042.139608895199</v>
      </c>
      <c r="H802">
        <v>2987.16750520493</v>
      </c>
      <c r="I802">
        <v>1026.7666626872599</v>
      </c>
      <c r="J802">
        <v>4150.6668801360101</v>
      </c>
      <c r="K802">
        <v>7392.8983518195</v>
      </c>
      <c r="L802" t="s">
        <v>18</v>
      </c>
      <c r="M802" t="s">
        <v>29</v>
      </c>
      <c r="N802" t="s">
        <v>28</v>
      </c>
      <c r="O802">
        <v>190</v>
      </c>
      <c r="P802">
        <v>11</v>
      </c>
      <c r="Q802">
        <v>22745.947208006699</v>
      </c>
      <c r="R802" t="s">
        <v>30</v>
      </c>
    </row>
    <row r="803" spans="1:18" x14ac:dyDescent="0.25">
      <c r="A803">
        <v>802</v>
      </c>
      <c r="B803">
        <v>47</v>
      </c>
      <c r="C803">
        <v>7342.1268646298204</v>
      </c>
      <c r="D803">
        <v>20317.419691452698</v>
      </c>
      <c r="E803">
        <v>31858.334459949099</v>
      </c>
      <c r="F803">
        <v>11953.961370978999</v>
      </c>
      <c r="G803">
        <v>84954.0907165635</v>
      </c>
      <c r="H803">
        <v>1016.3388125218599</v>
      </c>
      <c r="I803">
        <v>1068.83469234115</v>
      </c>
      <c r="J803">
        <v>1154.9411572064701</v>
      </c>
      <c r="K803">
        <v>2683.3473970290902</v>
      </c>
      <c r="L803" t="s">
        <v>25</v>
      </c>
      <c r="M803" t="s">
        <v>26</v>
      </c>
      <c r="N803" t="s">
        <v>20</v>
      </c>
      <c r="O803">
        <v>138</v>
      </c>
      <c r="P803">
        <v>24</v>
      </c>
      <c r="Q803">
        <v>14960.5225290464</v>
      </c>
      <c r="R803" t="s">
        <v>24</v>
      </c>
    </row>
    <row r="804" spans="1:18" x14ac:dyDescent="0.25">
      <c r="A804">
        <v>803</v>
      </c>
      <c r="B804">
        <v>67</v>
      </c>
      <c r="C804">
        <v>2816.6810691065298</v>
      </c>
      <c r="D804">
        <v>29363.342330641299</v>
      </c>
      <c r="E804">
        <v>46768.1944151278</v>
      </c>
      <c r="F804">
        <v>14895.2046822675</v>
      </c>
      <c r="G804">
        <v>7883.6115256353996</v>
      </c>
      <c r="H804">
        <v>1067.61946107268</v>
      </c>
      <c r="I804">
        <v>1199.00358161282</v>
      </c>
      <c r="J804">
        <v>5484.97157309055</v>
      </c>
      <c r="K804">
        <v>508.60543483785699</v>
      </c>
      <c r="L804" t="s">
        <v>25</v>
      </c>
      <c r="M804" t="s">
        <v>26</v>
      </c>
      <c r="N804" t="s">
        <v>28</v>
      </c>
      <c r="O804">
        <v>302</v>
      </c>
      <c r="P804">
        <v>35</v>
      </c>
      <c r="Q804">
        <v>44904.760625119401</v>
      </c>
      <c r="R804" t="s">
        <v>21</v>
      </c>
    </row>
    <row r="805" spans="1:18" x14ac:dyDescent="0.25">
      <c r="A805">
        <v>804</v>
      </c>
      <c r="B805">
        <v>62</v>
      </c>
      <c r="C805">
        <v>7060.8918999242496</v>
      </c>
      <c r="D805">
        <v>11936.5269430319</v>
      </c>
      <c r="E805">
        <v>46811.278400695803</v>
      </c>
      <c r="F805">
        <v>4369.3872066001404</v>
      </c>
      <c r="G805">
        <v>85162.222047539006</v>
      </c>
      <c r="H805">
        <v>2882.9012676010502</v>
      </c>
      <c r="I805">
        <v>818.52017923857204</v>
      </c>
      <c r="J805">
        <v>3897.4824063681199</v>
      </c>
      <c r="K805">
        <v>7294.7501080850097</v>
      </c>
      <c r="L805" t="s">
        <v>25</v>
      </c>
      <c r="M805" t="s">
        <v>26</v>
      </c>
      <c r="N805" t="s">
        <v>27</v>
      </c>
      <c r="O805">
        <v>311</v>
      </c>
      <c r="P805">
        <v>23</v>
      </c>
      <c r="Q805">
        <v>43216.649928247803</v>
      </c>
      <c r="R805" t="s">
        <v>24</v>
      </c>
    </row>
    <row r="806" spans="1:18" x14ac:dyDescent="0.25">
      <c r="A806">
        <v>805</v>
      </c>
      <c r="B806">
        <v>22</v>
      </c>
      <c r="C806">
        <v>9729.2084149654293</v>
      </c>
      <c r="D806">
        <v>29917.016841110501</v>
      </c>
      <c r="E806">
        <v>20385.737514747001</v>
      </c>
      <c r="F806">
        <v>13240.3026779191</v>
      </c>
      <c r="G806">
        <v>48731.259811062599</v>
      </c>
      <c r="H806">
        <v>1709.8769524055199</v>
      </c>
      <c r="I806">
        <v>2098.1572079533998</v>
      </c>
      <c r="J806">
        <v>2890.4092627108898</v>
      </c>
      <c r="K806">
        <v>2126.25506643369</v>
      </c>
      <c r="L806" t="s">
        <v>22</v>
      </c>
      <c r="M806" t="s">
        <v>23</v>
      </c>
      <c r="N806" t="s">
        <v>27</v>
      </c>
      <c r="O806">
        <v>331</v>
      </c>
      <c r="P806">
        <v>32</v>
      </c>
      <c r="Q806">
        <v>9037.95740674423</v>
      </c>
      <c r="R806" t="s">
        <v>30</v>
      </c>
    </row>
    <row r="807" spans="1:18" x14ac:dyDescent="0.25">
      <c r="A807">
        <v>806</v>
      </c>
      <c r="B807">
        <v>50</v>
      </c>
      <c r="C807">
        <v>1845.1064421047599</v>
      </c>
      <c r="D807">
        <v>29376.716558450102</v>
      </c>
      <c r="E807">
        <v>28745.485979976202</v>
      </c>
      <c r="F807">
        <v>12628.718646044999</v>
      </c>
      <c r="G807">
        <v>25670.8542935062</v>
      </c>
      <c r="H807">
        <v>594.66606107210805</v>
      </c>
      <c r="I807">
        <v>687.85738294396594</v>
      </c>
      <c r="J807">
        <v>2447.85977431625</v>
      </c>
      <c r="K807">
        <v>1492.5827554244199</v>
      </c>
      <c r="L807" t="s">
        <v>25</v>
      </c>
      <c r="M807" t="s">
        <v>26</v>
      </c>
      <c r="N807" t="s">
        <v>27</v>
      </c>
      <c r="O807">
        <v>353</v>
      </c>
      <c r="P807">
        <v>23</v>
      </c>
      <c r="Q807">
        <v>2272.0898993421201</v>
      </c>
      <c r="R807" t="s">
        <v>30</v>
      </c>
    </row>
    <row r="808" spans="1:18" x14ac:dyDescent="0.25">
      <c r="A808">
        <v>807</v>
      </c>
      <c r="B808">
        <v>18</v>
      </c>
      <c r="C808">
        <v>7053.4190640261304</v>
      </c>
      <c r="D808">
        <v>39285.581567219102</v>
      </c>
      <c r="E808">
        <v>14523.6154356437</v>
      </c>
      <c r="F808">
        <v>4145.2035669847301</v>
      </c>
      <c r="G808">
        <v>17708.923774426901</v>
      </c>
      <c r="H808">
        <v>3752.7764175509501</v>
      </c>
      <c r="I808">
        <v>835.50606581587499</v>
      </c>
      <c r="J808">
        <v>5578.1615436113198</v>
      </c>
      <c r="K808">
        <v>2756.40314564357</v>
      </c>
      <c r="L808" t="s">
        <v>25</v>
      </c>
      <c r="M808" t="s">
        <v>23</v>
      </c>
      <c r="N808" t="s">
        <v>27</v>
      </c>
      <c r="O808">
        <v>282</v>
      </c>
      <c r="P808">
        <v>34</v>
      </c>
      <c r="Q808">
        <v>5409.2922611314098</v>
      </c>
      <c r="R808" t="s">
        <v>30</v>
      </c>
    </row>
    <row r="809" spans="1:18" x14ac:dyDescent="0.25">
      <c r="A809">
        <v>808</v>
      </c>
      <c r="B809">
        <v>35</v>
      </c>
      <c r="C809">
        <v>4993.7519737411403</v>
      </c>
      <c r="D809">
        <v>42514.248287191302</v>
      </c>
      <c r="E809">
        <v>49803.399927449696</v>
      </c>
      <c r="F809">
        <v>6590.6561227891098</v>
      </c>
      <c r="G809">
        <v>95564.180920325394</v>
      </c>
      <c r="H809">
        <v>646.189685105742</v>
      </c>
      <c r="I809">
        <v>2111.8918164752299</v>
      </c>
      <c r="J809">
        <v>3913.5192172262</v>
      </c>
      <c r="K809">
        <v>4109.0549620656802</v>
      </c>
      <c r="L809" t="s">
        <v>22</v>
      </c>
      <c r="M809" t="s">
        <v>29</v>
      </c>
      <c r="N809" t="s">
        <v>27</v>
      </c>
      <c r="O809">
        <v>166</v>
      </c>
      <c r="P809">
        <v>41</v>
      </c>
      <c r="Q809">
        <v>15040.822529137</v>
      </c>
      <c r="R809" t="s">
        <v>24</v>
      </c>
    </row>
    <row r="810" spans="1:18" x14ac:dyDescent="0.25">
      <c r="A810">
        <v>809</v>
      </c>
      <c r="B810">
        <v>49</v>
      </c>
      <c r="C810">
        <v>8813.2802893975495</v>
      </c>
      <c r="D810">
        <v>24819.860764059002</v>
      </c>
      <c r="E810">
        <v>49150.3058540571</v>
      </c>
      <c r="F810">
        <v>6735.4201700952599</v>
      </c>
      <c r="G810">
        <v>11903.230820209799</v>
      </c>
      <c r="H810">
        <v>3178.7457849682401</v>
      </c>
      <c r="I810">
        <v>1349.1515512036001</v>
      </c>
      <c r="J810">
        <v>2257.6150232093801</v>
      </c>
      <c r="K810">
        <v>5021.1101109953997</v>
      </c>
      <c r="L810" t="s">
        <v>25</v>
      </c>
      <c r="M810" t="s">
        <v>26</v>
      </c>
      <c r="N810" t="s">
        <v>27</v>
      </c>
      <c r="O810">
        <v>278</v>
      </c>
      <c r="P810">
        <v>19</v>
      </c>
      <c r="Q810">
        <v>48640.730285343801</v>
      </c>
      <c r="R810" t="s">
        <v>30</v>
      </c>
    </row>
    <row r="811" spans="1:18" x14ac:dyDescent="0.25">
      <c r="A811">
        <v>810</v>
      </c>
      <c r="B811">
        <v>64</v>
      </c>
      <c r="C811">
        <v>2594.34810502647</v>
      </c>
      <c r="D811">
        <v>18604.9962208172</v>
      </c>
      <c r="E811">
        <v>34227.901836835103</v>
      </c>
      <c r="F811">
        <v>14695.089359371799</v>
      </c>
      <c r="G811">
        <v>23913.8748939129</v>
      </c>
      <c r="H811">
        <v>2926.3720735729098</v>
      </c>
      <c r="I811">
        <v>2269.8695667529701</v>
      </c>
      <c r="J811">
        <v>5823.7635704077602</v>
      </c>
      <c r="K811">
        <v>923.41538676999198</v>
      </c>
      <c r="L811" t="s">
        <v>18</v>
      </c>
      <c r="M811" t="s">
        <v>26</v>
      </c>
      <c r="N811" t="s">
        <v>27</v>
      </c>
      <c r="O811">
        <v>26</v>
      </c>
      <c r="P811">
        <v>2</v>
      </c>
      <c r="Q811">
        <v>28367.291504880399</v>
      </c>
      <c r="R811" t="s">
        <v>31</v>
      </c>
    </row>
    <row r="812" spans="1:18" x14ac:dyDescent="0.25">
      <c r="A812">
        <v>811</v>
      </c>
      <c r="B812">
        <v>66</v>
      </c>
      <c r="C812">
        <v>7233.6335700354803</v>
      </c>
      <c r="D812">
        <v>16670.0703792692</v>
      </c>
      <c r="E812">
        <v>41198.6326854863</v>
      </c>
      <c r="F812">
        <v>3532.48661930457</v>
      </c>
      <c r="G812">
        <v>38043.1230061393</v>
      </c>
      <c r="H812">
        <v>4859.6661076001201</v>
      </c>
      <c r="I812">
        <v>1893.56186167535</v>
      </c>
      <c r="J812">
        <v>4955.5059812568497</v>
      </c>
      <c r="K812">
        <v>9720.44665995992</v>
      </c>
      <c r="L812" t="s">
        <v>25</v>
      </c>
      <c r="M812" t="s">
        <v>19</v>
      </c>
      <c r="N812" t="s">
        <v>27</v>
      </c>
      <c r="O812">
        <v>73</v>
      </c>
      <c r="P812">
        <v>2</v>
      </c>
      <c r="Q812">
        <v>19289.824869434098</v>
      </c>
      <c r="R812" t="s">
        <v>30</v>
      </c>
    </row>
    <row r="813" spans="1:18" x14ac:dyDescent="0.25">
      <c r="A813">
        <v>812</v>
      </c>
      <c r="B813">
        <v>28</v>
      </c>
      <c r="C813">
        <v>8543.0376068329897</v>
      </c>
      <c r="D813">
        <v>13758.0726517192</v>
      </c>
      <c r="E813">
        <v>37179.507257766498</v>
      </c>
      <c r="F813">
        <v>12188.211595466901</v>
      </c>
      <c r="G813">
        <v>63922.310651306398</v>
      </c>
      <c r="H813">
        <v>2678.95912706438</v>
      </c>
      <c r="I813">
        <v>1140.0529326537801</v>
      </c>
      <c r="J813">
        <v>7010.70438450647</v>
      </c>
      <c r="K813">
        <v>7302.5990074858</v>
      </c>
      <c r="L813" t="s">
        <v>25</v>
      </c>
      <c r="M813" t="s">
        <v>29</v>
      </c>
      <c r="N813" t="s">
        <v>27</v>
      </c>
      <c r="O813">
        <v>115</v>
      </c>
      <c r="P813">
        <v>15</v>
      </c>
      <c r="Q813">
        <v>44547.088636024499</v>
      </c>
      <c r="R813" t="s">
        <v>24</v>
      </c>
    </row>
    <row r="814" spans="1:18" x14ac:dyDescent="0.25">
      <c r="A814">
        <v>813</v>
      </c>
      <c r="B814">
        <v>38</v>
      </c>
      <c r="C814">
        <v>9501.52797526621</v>
      </c>
      <c r="D814">
        <v>7594.1411989561202</v>
      </c>
      <c r="E814">
        <v>31692.119856776</v>
      </c>
      <c r="F814">
        <v>5678.6979984235304</v>
      </c>
      <c r="G814">
        <v>56756.103101229302</v>
      </c>
      <c r="H814">
        <v>786.20646370008797</v>
      </c>
      <c r="I814">
        <v>2127.0698762233201</v>
      </c>
      <c r="J814">
        <v>1822.33129213545</v>
      </c>
      <c r="K814">
        <v>3570.34362058119</v>
      </c>
      <c r="L814" t="s">
        <v>25</v>
      </c>
      <c r="M814" t="s">
        <v>26</v>
      </c>
      <c r="N814" t="s">
        <v>20</v>
      </c>
      <c r="O814">
        <v>51</v>
      </c>
      <c r="P814">
        <v>21</v>
      </c>
      <c r="Q814">
        <v>23203.6802424464</v>
      </c>
      <c r="R814" t="s">
        <v>24</v>
      </c>
    </row>
    <row r="815" spans="1:18" x14ac:dyDescent="0.25">
      <c r="A815">
        <v>814</v>
      </c>
      <c r="B815">
        <v>43</v>
      </c>
      <c r="C815">
        <v>7149.2322546068099</v>
      </c>
      <c r="D815">
        <v>20410.159047562</v>
      </c>
      <c r="E815">
        <v>7400.6598645003896</v>
      </c>
      <c r="F815">
        <v>11232.184840866201</v>
      </c>
      <c r="G815">
        <v>16936.131779169798</v>
      </c>
      <c r="H815">
        <v>2982.5958551290701</v>
      </c>
      <c r="I815">
        <v>790.68420073220102</v>
      </c>
      <c r="J815">
        <v>6499.66621361119</v>
      </c>
      <c r="K815">
        <v>3527.6239442112701</v>
      </c>
      <c r="L815" t="s">
        <v>18</v>
      </c>
      <c r="M815" t="s">
        <v>23</v>
      </c>
      <c r="N815" t="s">
        <v>20</v>
      </c>
      <c r="O815">
        <v>171</v>
      </c>
      <c r="P815">
        <v>35</v>
      </c>
      <c r="Q815">
        <v>16446.692791649999</v>
      </c>
      <c r="R815" t="s">
        <v>21</v>
      </c>
    </row>
    <row r="816" spans="1:18" x14ac:dyDescent="0.25">
      <c r="A816">
        <v>815</v>
      </c>
      <c r="B816">
        <v>42</v>
      </c>
      <c r="C816">
        <v>5474.5728760758402</v>
      </c>
      <c r="D816">
        <v>17161.146145885199</v>
      </c>
      <c r="E816">
        <v>25464.395414869701</v>
      </c>
      <c r="F816">
        <v>6880.1540601392799</v>
      </c>
      <c r="G816">
        <v>32524.158455130299</v>
      </c>
      <c r="H816">
        <v>4284.9327677724496</v>
      </c>
      <c r="I816">
        <v>1841.02595770007</v>
      </c>
      <c r="J816">
        <v>5714.61750772081</v>
      </c>
      <c r="K816">
        <v>4761.1542190003602</v>
      </c>
      <c r="L816" t="s">
        <v>18</v>
      </c>
      <c r="M816" t="s">
        <v>29</v>
      </c>
      <c r="N816" t="s">
        <v>27</v>
      </c>
      <c r="O816">
        <v>268</v>
      </c>
      <c r="P816">
        <v>5</v>
      </c>
      <c r="Q816">
        <v>47119.756908537202</v>
      </c>
      <c r="R816" t="s">
        <v>30</v>
      </c>
    </row>
    <row r="817" spans="1:18" x14ac:dyDescent="0.25">
      <c r="A817">
        <v>816</v>
      </c>
      <c r="B817">
        <v>39</v>
      </c>
      <c r="C817">
        <v>6560.62516181092</v>
      </c>
      <c r="D817">
        <v>48488.782363988299</v>
      </c>
      <c r="E817">
        <v>35365.3835975334</v>
      </c>
      <c r="F817">
        <v>9097.0366836315607</v>
      </c>
      <c r="G817">
        <v>27681.4182531722</v>
      </c>
      <c r="H817">
        <v>4985.82177926648</v>
      </c>
      <c r="I817">
        <v>1592.8702626125801</v>
      </c>
      <c r="J817">
        <v>1805.0765577966799</v>
      </c>
      <c r="K817">
        <v>6449.32581624881</v>
      </c>
      <c r="L817" t="s">
        <v>18</v>
      </c>
      <c r="M817" t="s">
        <v>19</v>
      </c>
      <c r="N817" t="s">
        <v>20</v>
      </c>
      <c r="O817">
        <v>3</v>
      </c>
      <c r="P817">
        <v>43</v>
      </c>
      <c r="Q817">
        <v>42626.365643441197</v>
      </c>
      <c r="R817" t="s">
        <v>21</v>
      </c>
    </row>
    <row r="818" spans="1:18" x14ac:dyDescent="0.25">
      <c r="A818">
        <v>817</v>
      </c>
      <c r="B818">
        <v>44</v>
      </c>
      <c r="C818">
        <v>8820.1448603084591</v>
      </c>
      <c r="D818">
        <v>30096.897181251901</v>
      </c>
      <c r="E818">
        <v>35488.922624765801</v>
      </c>
      <c r="F818">
        <v>12656.5648265658</v>
      </c>
      <c r="G818">
        <v>25286.571176582402</v>
      </c>
      <c r="H818">
        <v>2436.5442816008199</v>
      </c>
      <c r="I818">
        <v>1169.6839570436</v>
      </c>
      <c r="J818">
        <v>5863.7451091020403</v>
      </c>
      <c r="K818">
        <v>1890.5441325951899</v>
      </c>
      <c r="L818" t="s">
        <v>18</v>
      </c>
      <c r="M818" t="s">
        <v>29</v>
      </c>
      <c r="N818" t="s">
        <v>20</v>
      </c>
      <c r="O818">
        <v>210</v>
      </c>
      <c r="P818">
        <v>27</v>
      </c>
      <c r="Q818">
        <v>42339.750395552597</v>
      </c>
      <c r="R818" t="s">
        <v>30</v>
      </c>
    </row>
    <row r="819" spans="1:18" x14ac:dyDescent="0.25">
      <c r="A819">
        <v>818</v>
      </c>
      <c r="B819">
        <v>66</v>
      </c>
      <c r="C819">
        <v>6135.4877197494598</v>
      </c>
      <c r="D819">
        <v>20627.4667563728</v>
      </c>
      <c r="E819">
        <v>21790.5178290072</v>
      </c>
      <c r="F819">
        <v>12258.3179097743</v>
      </c>
      <c r="G819">
        <v>44058.711965598697</v>
      </c>
      <c r="H819">
        <v>1941.3443412353399</v>
      </c>
      <c r="I819">
        <v>2010.0124943487499</v>
      </c>
      <c r="J819">
        <v>4090.8310221588099</v>
      </c>
      <c r="K819">
        <v>2294.8332307670398</v>
      </c>
      <c r="L819" t="s">
        <v>22</v>
      </c>
      <c r="M819" t="s">
        <v>23</v>
      </c>
      <c r="N819" t="s">
        <v>27</v>
      </c>
      <c r="O819">
        <v>338</v>
      </c>
      <c r="P819">
        <v>24</v>
      </c>
      <c r="Q819">
        <v>26101.952409460398</v>
      </c>
      <c r="R819" t="s">
        <v>30</v>
      </c>
    </row>
    <row r="820" spans="1:18" x14ac:dyDescent="0.25">
      <c r="A820">
        <v>819</v>
      </c>
      <c r="B820">
        <v>30</v>
      </c>
      <c r="C820">
        <v>1273.4835372715299</v>
      </c>
      <c r="D820">
        <v>31121.042044716301</v>
      </c>
      <c r="E820">
        <v>47376.139399611297</v>
      </c>
      <c r="F820">
        <v>13129.9245695558</v>
      </c>
      <c r="G820">
        <v>71882.987996207405</v>
      </c>
      <c r="H820">
        <v>4579.9398362839902</v>
      </c>
      <c r="I820">
        <v>2678.3339808506998</v>
      </c>
      <c r="J820">
        <v>7614.8934988909004</v>
      </c>
      <c r="K820">
        <v>8664.6285369187299</v>
      </c>
      <c r="L820" t="s">
        <v>18</v>
      </c>
      <c r="M820" t="s">
        <v>19</v>
      </c>
      <c r="N820" t="s">
        <v>27</v>
      </c>
      <c r="O820">
        <v>301</v>
      </c>
      <c r="P820">
        <v>7</v>
      </c>
      <c r="Q820">
        <v>39682.481541957197</v>
      </c>
      <c r="R820" t="s">
        <v>24</v>
      </c>
    </row>
    <row r="821" spans="1:18" x14ac:dyDescent="0.25">
      <c r="A821">
        <v>820</v>
      </c>
      <c r="B821">
        <v>50</v>
      </c>
      <c r="C821">
        <v>9378.5382595627998</v>
      </c>
      <c r="D821">
        <v>11263.851560556201</v>
      </c>
      <c r="E821">
        <v>12531.0664506551</v>
      </c>
      <c r="F821">
        <v>1834.64255482522</v>
      </c>
      <c r="G821">
        <v>25658.028560637398</v>
      </c>
      <c r="H821">
        <v>1360.58958084254</v>
      </c>
      <c r="I821">
        <v>2997.2617494076899</v>
      </c>
      <c r="J821">
        <v>1991.2794543252901</v>
      </c>
      <c r="K821">
        <v>2934.4217769461802</v>
      </c>
      <c r="L821" t="s">
        <v>18</v>
      </c>
      <c r="M821" t="s">
        <v>23</v>
      </c>
      <c r="N821" t="s">
        <v>20</v>
      </c>
      <c r="O821">
        <v>342</v>
      </c>
      <c r="P821">
        <v>6</v>
      </c>
      <c r="Q821">
        <v>9788.3146039630392</v>
      </c>
      <c r="R821" t="s">
        <v>30</v>
      </c>
    </row>
    <row r="822" spans="1:18" x14ac:dyDescent="0.25">
      <c r="A822">
        <v>821</v>
      </c>
      <c r="B822">
        <v>51</v>
      </c>
      <c r="C822">
        <v>7205.74075928405</v>
      </c>
      <c r="D822">
        <v>24981.968714099101</v>
      </c>
      <c r="E822">
        <v>27516.175079700199</v>
      </c>
      <c r="F822">
        <v>10688.7077425564</v>
      </c>
      <c r="G822">
        <v>39834.493571783198</v>
      </c>
      <c r="H822">
        <v>3269.4301176481699</v>
      </c>
      <c r="I822">
        <v>2019.4069218585601</v>
      </c>
      <c r="J822">
        <v>5499.83373571016</v>
      </c>
      <c r="K822">
        <v>4111.8524807641797</v>
      </c>
      <c r="L822" t="s">
        <v>18</v>
      </c>
      <c r="M822" t="s">
        <v>29</v>
      </c>
      <c r="N822" t="s">
        <v>27</v>
      </c>
      <c r="O822">
        <v>115</v>
      </c>
      <c r="P822">
        <v>46</v>
      </c>
      <c r="Q822">
        <v>29087.9249202559</v>
      </c>
      <c r="R822" t="s">
        <v>21</v>
      </c>
    </row>
    <row r="823" spans="1:18" x14ac:dyDescent="0.25">
      <c r="A823">
        <v>822</v>
      </c>
      <c r="B823">
        <v>58</v>
      </c>
      <c r="C823">
        <v>7088.6204719952102</v>
      </c>
      <c r="D823">
        <v>33180.544463947801</v>
      </c>
      <c r="E823">
        <v>36089.778944787002</v>
      </c>
      <c r="F823">
        <v>2959.82327410468</v>
      </c>
      <c r="G823">
        <v>42137.1555499104</v>
      </c>
      <c r="H823">
        <v>2325.7149088142601</v>
      </c>
      <c r="I823">
        <v>1511.76468582292</v>
      </c>
      <c r="J823">
        <v>3673.86031824062</v>
      </c>
      <c r="K823">
        <v>8777.0825840261095</v>
      </c>
      <c r="L823" t="s">
        <v>18</v>
      </c>
      <c r="M823" t="s">
        <v>19</v>
      </c>
      <c r="N823" t="s">
        <v>27</v>
      </c>
      <c r="O823">
        <v>167</v>
      </c>
      <c r="P823">
        <v>33</v>
      </c>
      <c r="Q823">
        <v>49208.450219529703</v>
      </c>
      <c r="R823" t="s">
        <v>21</v>
      </c>
    </row>
    <row r="824" spans="1:18" x14ac:dyDescent="0.25">
      <c r="A824">
        <v>823</v>
      </c>
      <c r="B824">
        <v>52</v>
      </c>
      <c r="C824">
        <v>2941.0763715794501</v>
      </c>
      <c r="D824">
        <v>27000.402430660299</v>
      </c>
      <c r="E824">
        <v>36371.111265131403</v>
      </c>
      <c r="F824">
        <v>6821.45995225775</v>
      </c>
      <c r="G824">
        <v>97763.370296363893</v>
      </c>
      <c r="H824">
        <v>684.87064229999805</v>
      </c>
      <c r="I824">
        <v>1063.0177505404999</v>
      </c>
      <c r="J824">
        <v>7697.7026941361401</v>
      </c>
      <c r="K824">
        <v>6799.9043792983102</v>
      </c>
      <c r="L824" t="s">
        <v>22</v>
      </c>
      <c r="M824" t="s">
        <v>23</v>
      </c>
      <c r="N824" t="s">
        <v>27</v>
      </c>
      <c r="O824">
        <v>265</v>
      </c>
      <c r="P824">
        <v>49</v>
      </c>
      <c r="Q824">
        <v>15256.963095380101</v>
      </c>
      <c r="R824" t="s">
        <v>24</v>
      </c>
    </row>
    <row r="825" spans="1:18" x14ac:dyDescent="0.25">
      <c r="A825">
        <v>824</v>
      </c>
      <c r="B825">
        <v>18</v>
      </c>
      <c r="C825">
        <v>6929.9692320939103</v>
      </c>
      <c r="D825">
        <v>23080.0460294445</v>
      </c>
      <c r="E825">
        <v>34188.753054596702</v>
      </c>
      <c r="F825">
        <v>8680.2378107656295</v>
      </c>
      <c r="G825">
        <v>95693.303903511507</v>
      </c>
      <c r="H825">
        <v>2062.7981343756401</v>
      </c>
      <c r="I825">
        <v>1142.74022348777</v>
      </c>
      <c r="J825">
        <v>3309.82426703193</v>
      </c>
      <c r="K825">
        <v>3746.26285374603</v>
      </c>
      <c r="L825" t="s">
        <v>25</v>
      </c>
      <c r="M825" t="s">
        <v>29</v>
      </c>
      <c r="N825" t="s">
        <v>27</v>
      </c>
      <c r="O825">
        <v>227</v>
      </c>
      <c r="P825">
        <v>17</v>
      </c>
      <c r="Q825">
        <v>39923.264133135999</v>
      </c>
      <c r="R825" t="s">
        <v>24</v>
      </c>
    </row>
    <row r="826" spans="1:18" x14ac:dyDescent="0.25">
      <c r="A826">
        <v>825</v>
      </c>
      <c r="B826">
        <v>38</v>
      </c>
      <c r="C826">
        <v>4544.7796508874198</v>
      </c>
      <c r="D826">
        <v>49723.177500486403</v>
      </c>
      <c r="E826">
        <v>17387.969605333699</v>
      </c>
      <c r="F826">
        <v>6638.3527864556299</v>
      </c>
      <c r="G826">
        <v>81013.0703614472</v>
      </c>
      <c r="H826">
        <v>1693.5283512620299</v>
      </c>
      <c r="I826">
        <v>1698.6374453744099</v>
      </c>
      <c r="J826">
        <v>7735.3013664425998</v>
      </c>
      <c r="K826">
        <v>6995.1456843838896</v>
      </c>
      <c r="L826" t="s">
        <v>25</v>
      </c>
      <c r="M826" t="s">
        <v>23</v>
      </c>
      <c r="N826" t="s">
        <v>20</v>
      </c>
      <c r="O826">
        <v>151</v>
      </c>
      <c r="P826">
        <v>46</v>
      </c>
      <c r="Q826">
        <v>25033.441953195201</v>
      </c>
      <c r="R826" t="s">
        <v>24</v>
      </c>
    </row>
    <row r="827" spans="1:18" x14ac:dyDescent="0.25">
      <c r="A827">
        <v>826</v>
      </c>
      <c r="B827">
        <v>65</v>
      </c>
      <c r="C827">
        <v>6861.09679337342</v>
      </c>
      <c r="D827">
        <v>44614.164296701703</v>
      </c>
      <c r="E827">
        <v>12029.2955908979</v>
      </c>
      <c r="F827">
        <v>8274.5634612420999</v>
      </c>
      <c r="G827">
        <v>27957.597477822499</v>
      </c>
      <c r="H827">
        <v>3587.41019274569</v>
      </c>
      <c r="I827">
        <v>1418.1942532017699</v>
      </c>
      <c r="J827">
        <v>7310.4009577052402</v>
      </c>
      <c r="K827">
        <v>686.99054612343002</v>
      </c>
      <c r="L827" t="s">
        <v>18</v>
      </c>
      <c r="M827" t="s">
        <v>26</v>
      </c>
      <c r="N827" t="s">
        <v>28</v>
      </c>
      <c r="O827">
        <v>268</v>
      </c>
      <c r="P827">
        <v>42</v>
      </c>
      <c r="Q827">
        <v>2950.47847788227</v>
      </c>
      <c r="R827" t="s">
        <v>30</v>
      </c>
    </row>
    <row r="828" spans="1:18" x14ac:dyDescent="0.25">
      <c r="A828">
        <v>827</v>
      </c>
      <c r="B828">
        <v>23</v>
      </c>
      <c r="C828">
        <v>1959.33727277191</v>
      </c>
      <c r="D828">
        <v>33053.268117174797</v>
      </c>
      <c r="E828">
        <v>33617.314707201898</v>
      </c>
      <c r="F828">
        <v>14951.368323180601</v>
      </c>
      <c r="G828">
        <v>11463.5448387086</v>
      </c>
      <c r="H828">
        <v>4769.5572396136304</v>
      </c>
      <c r="I828">
        <v>2784.5363065623601</v>
      </c>
      <c r="J828">
        <v>2892.6826471745899</v>
      </c>
      <c r="K828">
        <v>7488.6052701079698</v>
      </c>
      <c r="L828" t="s">
        <v>18</v>
      </c>
      <c r="M828" t="s">
        <v>29</v>
      </c>
      <c r="N828" t="s">
        <v>20</v>
      </c>
      <c r="O828">
        <v>116</v>
      </c>
      <c r="P828">
        <v>30</v>
      </c>
      <c r="Q828">
        <v>38387.950492967699</v>
      </c>
      <c r="R828" t="s">
        <v>30</v>
      </c>
    </row>
    <row r="829" spans="1:18" x14ac:dyDescent="0.25">
      <c r="A829">
        <v>828</v>
      </c>
      <c r="B829">
        <v>45</v>
      </c>
      <c r="C829">
        <v>6920.6077414273204</v>
      </c>
      <c r="D829">
        <v>30621.981253202699</v>
      </c>
      <c r="E829">
        <v>31968.5952262746</v>
      </c>
      <c r="F829">
        <v>2893.04239197996</v>
      </c>
      <c r="G829">
        <v>35105.893083459297</v>
      </c>
      <c r="H829">
        <v>1706.21234320387</v>
      </c>
      <c r="I829">
        <v>1420.7386691392701</v>
      </c>
      <c r="J829">
        <v>6624.7924377849904</v>
      </c>
      <c r="K829">
        <v>5126.6523849042696</v>
      </c>
      <c r="L829" t="s">
        <v>18</v>
      </c>
      <c r="M829" t="s">
        <v>19</v>
      </c>
      <c r="N829" t="s">
        <v>28</v>
      </c>
      <c r="O829">
        <v>88</v>
      </c>
      <c r="P829">
        <v>8</v>
      </c>
      <c r="Q829">
        <v>9259.8880752135192</v>
      </c>
      <c r="R829" t="s">
        <v>30</v>
      </c>
    </row>
    <row r="830" spans="1:18" x14ac:dyDescent="0.25">
      <c r="A830">
        <v>829</v>
      </c>
      <c r="B830">
        <v>34</v>
      </c>
      <c r="C830">
        <v>9994.7235319359897</v>
      </c>
      <c r="D830">
        <v>32929.721592106202</v>
      </c>
      <c r="E830">
        <v>13071.0204630158</v>
      </c>
      <c r="F830">
        <v>10456.384634709901</v>
      </c>
      <c r="G830">
        <v>30345.482196213899</v>
      </c>
      <c r="H830">
        <v>4151.5967261825599</v>
      </c>
      <c r="I830">
        <v>1433.6114778635799</v>
      </c>
      <c r="J830">
        <v>7969.2294126245397</v>
      </c>
      <c r="K830">
        <v>8225.2303992023808</v>
      </c>
      <c r="L830" t="s">
        <v>25</v>
      </c>
      <c r="M830" t="s">
        <v>19</v>
      </c>
      <c r="N830" t="s">
        <v>28</v>
      </c>
      <c r="O830">
        <v>318</v>
      </c>
      <c r="P830">
        <v>40</v>
      </c>
      <c r="Q830">
        <v>31942.2047895047</v>
      </c>
      <c r="R830" t="s">
        <v>33</v>
      </c>
    </row>
    <row r="831" spans="1:18" x14ac:dyDescent="0.25">
      <c r="A831">
        <v>830</v>
      </c>
      <c r="B831">
        <v>22</v>
      </c>
      <c r="C831">
        <v>1433.9083497449999</v>
      </c>
      <c r="D831">
        <v>14059.0448520094</v>
      </c>
      <c r="E831">
        <v>36731.261550675299</v>
      </c>
      <c r="F831">
        <v>6544.0135293986104</v>
      </c>
      <c r="G831">
        <v>53062.951013907397</v>
      </c>
      <c r="H831">
        <v>749.11917622284204</v>
      </c>
      <c r="I831">
        <v>1458.8362810849401</v>
      </c>
      <c r="J831">
        <v>2768.6410151989699</v>
      </c>
      <c r="K831">
        <v>9569.0576940614392</v>
      </c>
      <c r="L831" t="s">
        <v>25</v>
      </c>
      <c r="M831" t="s">
        <v>26</v>
      </c>
      <c r="N831" t="s">
        <v>28</v>
      </c>
      <c r="O831">
        <v>242</v>
      </c>
      <c r="P831">
        <v>46</v>
      </c>
      <c r="Q831">
        <v>5197.5455083016705</v>
      </c>
      <c r="R831" t="s">
        <v>24</v>
      </c>
    </row>
    <row r="832" spans="1:18" x14ac:dyDescent="0.25">
      <c r="A832">
        <v>831</v>
      </c>
      <c r="B832">
        <v>48</v>
      </c>
      <c r="C832">
        <v>9794.5676579918509</v>
      </c>
      <c r="D832">
        <v>22781.198446894301</v>
      </c>
      <c r="E832">
        <v>25482.7396280145</v>
      </c>
      <c r="F832">
        <v>2862.1371847025998</v>
      </c>
      <c r="G832">
        <v>78884.151456440304</v>
      </c>
      <c r="H832">
        <v>2921.5445451791502</v>
      </c>
      <c r="I832">
        <v>2591.55052591914</v>
      </c>
      <c r="J832">
        <v>4057.44018526323</v>
      </c>
      <c r="K832">
        <v>9294.9912201983898</v>
      </c>
      <c r="L832" t="s">
        <v>18</v>
      </c>
      <c r="M832" t="s">
        <v>23</v>
      </c>
      <c r="N832" t="s">
        <v>20</v>
      </c>
      <c r="O832">
        <v>360</v>
      </c>
      <c r="P832">
        <v>7</v>
      </c>
      <c r="Q832">
        <v>47396.502477302201</v>
      </c>
      <c r="R832" t="s">
        <v>33</v>
      </c>
    </row>
    <row r="833" spans="1:18" x14ac:dyDescent="0.25">
      <c r="A833">
        <v>832</v>
      </c>
      <c r="B833">
        <v>22</v>
      </c>
      <c r="C833">
        <v>4662.1716465058298</v>
      </c>
      <c r="D833">
        <v>6775.6789800904698</v>
      </c>
      <c r="E833">
        <v>35049.226622141803</v>
      </c>
      <c r="F833">
        <v>3222.3146872403299</v>
      </c>
      <c r="G833">
        <v>86540.679193491495</v>
      </c>
      <c r="H833">
        <v>817.47528669452504</v>
      </c>
      <c r="I833">
        <v>2126.9708021172501</v>
      </c>
      <c r="J833">
        <v>4641.2651559673104</v>
      </c>
      <c r="K833">
        <v>9138.0179128257296</v>
      </c>
      <c r="L833" t="s">
        <v>25</v>
      </c>
      <c r="M833" t="s">
        <v>23</v>
      </c>
      <c r="N833" t="s">
        <v>20</v>
      </c>
      <c r="O833">
        <v>329</v>
      </c>
      <c r="P833">
        <v>6</v>
      </c>
      <c r="Q833">
        <v>15294.4704718376</v>
      </c>
      <c r="R833" t="s">
        <v>24</v>
      </c>
    </row>
    <row r="834" spans="1:18" x14ac:dyDescent="0.25">
      <c r="A834">
        <v>833</v>
      </c>
      <c r="B834">
        <v>55</v>
      </c>
      <c r="C834">
        <v>8836.7810530353308</v>
      </c>
      <c r="D834">
        <v>26399.571686907198</v>
      </c>
      <c r="E834">
        <v>42681.518589656698</v>
      </c>
      <c r="F834">
        <v>14289.8234874386</v>
      </c>
      <c r="G834">
        <v>85262.088113998296</v>
      </c>
      <c r="H834">
        <v>4703.1484600878703</v>
      </c>
      <c r="I834">
        <v>2035.4221257972299</v>
      </c>
      <c r="J834">
        <v>3064.5179506270501</v>
      </c>
      <c r="K834">
        <v>5365.6145813719204</v>
      </c>
      <c r="L834" t="s">
        <v>22</v>
      </c>
      <c r="M834" t="s">
        <v>19</v>
      </c>
      <c r="N834" t="s">
        <v>20</v>
      </c>
      <c r="O834">
        <v>333</v>
      </c>
      <c r="P834">
        <v>4</v>
      </c>
      <c r="Q834">
        <v>12096.7698921923</v>
      </c>
      <c r="R834" t="s">
        <v>24</v>
      </c>
    </row>
    <row r="835" spans="1:18" x14ac:dyDescent="0.25">
      <c r="A835">
        <v>834</v>
      </c>
      <c r="B835">
        <v>20</v>
      </c>
      <c r="C835">
        <v>8041.4693565244597</v>
      </c>
      <c r="D835">
        <v>29436.106278094801</v>
      </c>
      <c r="E835">
        <v>12637.7792859615</v>
      </c>
      <c r="F835">
        <v>13314.4209539646</v>
      </c>
      <c r="G835">
        <v>39169.178316191399</v>
      </c>
      <c r="H835">
        <v>3948.5807625082498</v>
      </c>
      <c r="I835">
        <v>1335.35755595965</v>
      </c>
      <c r="J835">
        <v>1106.8538775222</v>
      </c>
      <c r="K835">
        <v>3921.3500843199099</v>
      </c>
      <c r="L835" t="s">
        <v>18</v>
      </c>
      <c r="M835" t="s">
        <v>23</v>
      </c>
      <c r="N835" t="s">
        <v>20</v>
      </c>
      <c r="O835">
        <v>40</v>
      </c>
      <c r="P835">
        <v>1</v>
      </c>
      <c r="Q835">
        <v>7327.6837992503797</v>
      </c>
      <c r="R835" t="s">
        <v>30</v>
      </c>
    </row>
    <row r="836" spans="1:18" x14ac:dyDescent="0.25">
      <c r="A836">
        <v>835</v>
      </c>
      <c r="B836">
        <v>40</v>
      </c>
      <c r="C836">
        <v>6103.14634888001</v>
      </c>
      <c r="D836">
        <v>15248.7381246444</v>
      </c>
      <c r="E836">
        <v>5861.5190598576501</v>
      </c>
      <c r="F836">
        <v>13698.587445810301</v>
      </c>
      <c r="G836">
        <v>70287.262628764802</v>
      </c>
      <c r="H836">
        <v>3460.7746004206601</v>
      </c>
      <c r="I836">
        <v>2544.7604420810899</v>
      </c>
      <c r="J836">
        <v>2540.9047093826798</v>
      </c>
      <c r="K836">
        <v>4917.8355849413902</v>
      </c>
      <c r="L836" t="s">
        <v>18</v>
      </c>
      <c r="M836" t="s">
        <v>29</v>
      </c>
      <c r="N836" t="s">
        <v>20</v>
      </c>
      <c r="O836">
        <v>182</v>
      </c>
      <c r="P836">
        <v>15</v>
      </c>
      <c r="Q836">
        <v>47354.107473613301</v>
      </c>
      <c r="R836" t="s">
        <v>24</v>
      </c>
    </row>
    <row r="837" spans="1:18" x14ac:dyDescent="0.25">
      <c r="A837">
        <v>836</v>
      </c>
      <c r="B837">
        <v>54</v>
      </c>
      <c r="C837">
        <v>7646.04288326193</v>
      </c>
      <c r="D837">
        <v>48381.298122448097</v>
      </c>
      <c r="E837">
        <v>40059.616387810398</v>
      </c>
      <c r="F837">
        <v>14881.4588615834</v>
      </c>
      <c r="G837">
        <v>34719.248764800897</v>
      </c>
      <c r="H837">
        <v>4207.5337173109801</v>
      </c>
      <c r="I837">
        <v>595.90965338925196</v>
      </c>
      <c r="J837">
        <v>2973.5581903922998</v>
      </c>
      <c r="K837">
        <v>7054.0120314769201</v>
      </c>
      <c r="L837" t="s">
        <v>22</v>
      </c>
      <c r="M837" t="s">
        <v>29</v>
      </c>
      <c r="N837" t="s">
        <v>28</v>
      </c>
      <c r="O837">
        <v>209</v>
      </c>
      <c r="P837">
        <v>31</v>
      </c>
      <c r="Q837">
        <v>35883.283379623899</v>
      </c>
      <c r="R837" t="s">
        <v>21</v>
      </c>
    </row>
    <row r="838" spans="1:18" x14ac:dyDescent="0.25">
      <c r="A838">
        <v>837</v>
      </c>
      <c r="B838">
        <v>54</v>
      </c>
      <c r="C838">
        <v>8906.6400517121292</v>
      </c>
      <c r="D838">
        <v>45925.457492175803</v>
      </c>
      <c r="E838">
        <v>32436.3841318677</v>
      </c>
      <c r="F838">
        <v>3916.4154601192499</v>
      </c>
      <c r="G838">
        <v>10786.026607342301</v>
      </c>
      <c r="H838">
        <v>3413.8390800657298</v>
      </c>
      <c r="I838">
        <v>2676.9929308452802</v>
      </c>
      <c r="J838">
        <v>4105.1979092273104</v>
      </c>
      <c r="K838">
        <v>8897.9788802762705</v>
      </c>
      <c r="L838" t="s">
        <v>22</v>
      </c>
      <c r="M838" t="s">
        <v>19</v>
      </c>
      <c r="N838" t="s">
        <v>20</v>
      </c>
      <c r="O838">
        <v>273</v>
      </c>
      <c r="P838">
        <v>25</v>
      </c>
      <c r="Q838">
        <v>37341.383547186299</v>
      </c>
      <c r="R838" t="s">
        <v>33</v>
      </c>
    </row>
    <row r="839" spans="1:18" x14ac:dyDescent="0.25">
      <c r="A839">
        <v>838</v>
      </c>
      <c r="B839">
        <v>27</v>
      </c>
      <c r="C839">
        <v>4637.2628948592901</v>
      </c>
      <c r="D839">
        <v>37496.445595515703</v>
      </c>
      <c r="E839">
        <v>36483.780632995396</v>
      </c>
      <c r="F839">
        <v>5976.15072309686</v>
      </c>
      <c r="G839">
        <v>71648.700232279502</v>
      </c>
      <c r="H839">
        <v>4860.2497872843096</v>
      </c>
      <c r="I839">
        <v>1781.8747494848201</v>
      </c>
      <c r="J839">
        <v>2197.7173488938101</v>
      </c>
      <c r="K839">
        <v>2466.3698785011302</v>
      </c>
      <c r="L839" t="s">
        <v>25</v>
      </c>
      <c r="M839" t="s">
        <v>29</v>
      </c>
      <c r="N839" t="s">
        <v>28</v>
      </c>
      <c r="O839">
        <v>119</v>
      </c>
      <c r="P839">
        <v>47</v>
      </c>
      <c r="Q839">
        <v>25470.8235076319</v>
      </c>
      <c r="R839" t="s">
        <v>24</v>
      </c>
    </row>
    <row r="840" spans="1:18" x14ac:dyDescent="0.25">
      <c r="A840">
        <v>839</v>
      </c>
      <c r="B840">
        <v>27</v>
      </c>
      <c r="C840">
        <v>3943.29845406914</v>
      </c>
      <c r="D840">
        <v>29002.3982944413</v>
      </c>
      <c r="E840">
        <v>42716.973874488896</v>
      </c>
      <c r="F840">
        <v>10369.066418948099</v>
      </c>
      <c r="G840">
        <v>5933.6174941298405</v>
      </c>
      <c r="H840">
        <v>3712.8107653914699</v>
      </c>
      <c r="I840">
        <v>1495.6255871585299</v>
      </c>
      <c r="J840">
        <v>7112.7804968417004</v>
      </c>
      <c r="K840">
        <v>9222.8350053861795</v>
      </c>
      <c r="L840" t="s">
        <v>22</v>
      </c>
      <c r="M840" t="s">
        <v>19</v>
      </c>
      <c r="N840" t="s">
        <v>20</v>
      </c>
      <c r="O840">
        <v>24</v>
      </c>
      <c r="P840">
        <v>33</v>
      </c>
      <c r="Q840">
        <v>24261.661478253602</v>
      </c>
      <c r="R840" t="s">
        <v>21</v>
      </c>
    </row>
    <row r="841" spans="1:18" x14ac:dyDescent="0.25">
      <c r="A841">
        <v>840</v>
      </c>
      <c r="B841">
        <v>36</v>
      </c>
      <c r="C841">
        <v>7008.3404700722604</v>
      </c>
      <c r="D841">
        <v>44148.612184145801</v>
      </c>
      <c r="E841">
        <v>41126.492067102503</v>
      </c>
      <c r="F841">
        <v>7773.2355580490603</v>
      </c>
      <c r="G841">
        <v>43872.345808556398</v>
      </c>
      <c r="H841">
        <v>4660.9637431201099</v>
      </c>
      <c r="I841">
        <v>1742.9182017942101</v>
      </c>
      <c r="J841">
        <v>5934.3779291193496</v>
      </c>
      <c r="K841">
        <v>8244.2122037139397</v>
      </c>
      <c r="L841" t="s">
        <v>18</v>
      </c>
      <c r="M841" t="s">
        <v>23</v>
      </c>
      <c r="N841" t="s">
        <v>20</v>
      </c>
      <c r="O841">
        <v>258</v>
      </c>
      <c r="P841">
        <v>35</v>
      </c>
      <c r="Q841">
        <v>6391.0409065823496</v>
      </c>
      <c r="R841" t="s">
        <v>30</v>
      </c>
    </row>
    <row r="842" spans="1:18" x14ac:dyDescent="0.25">
      <c r="A842">
        <v>841</v>
      </c>
      <c r="B842">
        <v>34</v>
      </c>
      <c r="C842">
        <v>8270.6134774713191</v>
      </c>
      <c r="D842">
        <v>10879.3554720558</v>
      </c>
      <c r="E842">
        <v>48241.406611797102</v>
      </c>
      <c r="F842">
        <v>6857.4534672966602</v>
      </c>
      <c r="G842">
        <v>36291.030583697197</v>
      </c>
      <c r="H842">
        <v>2827.09351404787</v>
      </c>
      <c r="I842">
        <v>2168.5388263345699</v>
      </c>
      <c r="J842">
        <v>1596.40334291763</v>
      </c>
      <c r="K842">
        <v>9799.1321441932196</v>
      </c>
      <c r="L842" t="s">
        <v>25</v>
      </c>
      <c r="M842" t="s">
        <v>23</v>
      </c>
      <c r="N842" t="s">
        <v>27</v>
      </c>
      <c r="O842">
        <v>92</v>
      </c>
      <c r="P842">
        <v>5</v>
      </c>
      <c r="Q842">
        <v>28432.2136836155</v>
      </c>
      <c r="R842" t="s">
        <v>33</v>
      </c>
    </row>
    <row r="843" spans="1:18" x14ac:dyDescent="0.25">
      <c r="A843">
        <v>842</v>
      </c>
      <c r="B843">
        <v>38</v>
      </c>
      <c r="C843">
        <v>7860.56621298954</v>
      </c>
      <c r="D843">
        <v>40572.940742369799</v>
      </c>
      <c r="E843">
        <v>29117.0785483453</v>
      </c>
      <c r="F843">
        <v>6009.3574906983004</v>
      </c>
      <c r="G843">
        <v>70870.866159290905</v>
      </c>
      <c r="H843">
        <v>1026.7898584183799</v>
      </c>
      <c r="I843">
        <v>531.91356629474296</v>
      </c>
      <c r="J843">
        <v>5550.6471579795198</v>
      </c>
      <c r="K843">
        <v>8862.3918461760204</v>
      </c>
      <c r="L843" t="s">
        <v>22</v>
      </c>
      <c r="M843" t="s">
        <v>23</v>
      </c>
      <c r="N843" t="s">
        <v>28</v>
      </c>
      <c r="O843">
        <v>161</v>
      </c>
      <c r="P843">
        <v>5</v>
      </c>
      <c r="Q843">
        <v>13098.9082603307</v>
      </c>
      <c r="R843" t="s">
        <v>24</v>
      </c>
    </row>
    <row r="844" spans="1:18" x14ac:dyDescent="0.25">
      <c r="A844">
        <v>843</v>
      </c>
      <c r="B844">
        <v>31</v>
      </c>
      <c r="C844">
        <v>8180.3228397277098</v>
      </c>
      <c r="D844">
        <v>10616.9366285081</v>
      </c>
      <c r="E844">
        <v>26982.3034696957</v>
      </c>
      <c r="F844">
        <v>9312.9288472083299</v>
      </c>
      <c r="G844">
        <v>77793.319912235995</v>
      </c>
      <c r="H844">
        <v>2876.7997464035702</v>
      </c>
      <c r="I844">
        <v>2678.8796411456101</v>
      </c>
      <c r="J844">
        <v>5575.5953348393396</v>
      </c>
      <c r="K844">
        <v>3159.40463207311</v>
      </c>
      <c r="L844" t="s">
        <v>25</v>
      </c>
      <c r="M844" t="s">
        <v>26</v>
      </c>
      <c r="N844" t="s">
        <v>20</v>
      </c>
      <c r="O844">
        <v>149</v>
      </c>
      <c r="P844">
        <v>36</v>
      </c>
      <c r="Q844">
        <v>48880.121307219801</v>
      </c>
      <c r="R844" t="s">
        <v>24</v>
      </c>
    </row>
    <row r="845" spans="1:18" x14ac:dyDescent="0.25">
      <c r="A845">
        <v>844</v>
      </c>
      <c r="B845">
        <v>26</v>
      </c>
      <c r="C845">
        <v>4920.2498333163903</v>
      </c>
      <c r="D845">
        <v>40739.4798147232</v>
      </c>
      <c r="E845">
        <v>23084.923995082801</v>
      </c>
      <c r="F845">
        <v>9058.3080009611404</v>
      </c>
      <c r="G845">
        <v>33888.990417271903</v>
      </c>
      <c r="H845">
        <v>1070.92772628391</v>
      </c>
      <c r="I845">
        <v>1616.8488132784801</v>
      </c>
      <c r="J845">
        <v>7693.5482155053896</v>
      </c>
      <c r="K845">
        <v>1506.5811577684501</v>
      </c>
      <c r="L845" t="s">
        <v>25</v>
      </c>
      <c r="M845" t="s">
        <v>19</v>
      </c>
      <c r="N845" t="s">
        <v>20</v>
      </c>
      <c r="O845">
        <v>117</v>
      </c>
      <c r="P845">
        <v>17</v>
      </c>
      <c r="Q845">
        <v>40032.466060742197</v>
      </c>
      <c r="R845" t="s">
        <v>30</v>
      </c>
    </row>
    <row r="846" spans="1:18" x14ac:dyDescent="0.25">
      <c r="A846">
        <v>845</v>
      </c>
      <c r="B846">
        <v>63</v>
      </c>
      <c r="C846">
        <v>8360.5079455751893</v>
      </c>
      <c r="D846">
        <v>17409.540571311001</v>
      </c>
      <c r="E846">
        <v>11916.0969279892</v>
      </c>
      <c r="F846">
        <v>3260.40967689936</v>
      </c>
      <c r="G846">
        <v>82104.566372261004</v>
      </c>
      <c r="H846">
        <v>3166.22065629382</v>
      </c>
      <c r="I846">
        <v>1357.4162992501899</v>
      </c>
      <c r="J846">
        <v>1021.14609949312</v>
      </c>
      <c r="K846">
        <v>1566.2901839200899</v>
      </c>
      <c r="L846" t="s">
        <v>25</v>
      </c>
      <c r="M846" t="s">
        <v>29</v>
      </c>
      <c r="N846" t="s">
        <v>20</v>
      </c>
      <c r="O846">
        <v>53</v>
      </c>
      <c r="P846">
        <v>14</v>
      </c>
      <c r="Q846">
        <v>21236.610949451398</v>
      </c>
      <c r="R846" t="s">
        <v>24</v>
      </c>
    </row>
    <row r="847" spans="1:18" x14ac:dyDescent="0.25">
      <c r="A847">
        <v>846</v>
      </c>
      <c r="B847">
        <v>18</v>
      </c>
      <c r="C847">
        <v>2081.88149833547</v>
      </c>
      <c r="D847">
        <v>44469.076145818501</v>
      </c>
      <c r="E847">
        <v>30767.325479691001</v>
      </c>
      <c r="F847">
        <v>7604.3577252581399</v>
      </c>
      <c r="G847">
        <v>32922.0922479687</v>
      </c>
      <c r="H847">
        <v>2671.2187723744801</v>
      </c>
      <c r="I847">
        <v>845.61391408514203</v>
      </c>
      <c r="J847">
        <v>2735.52714864065</v>
      </c>
      <c r="K847">
        <v>3266.62152649362</v>
      </c>
      <c r="L847" t="s">
        <v>25</v>
      </c>
      <c r="M847" t="s">
        <v>23</v>
      </c>
      <c r="N847" t="s">
        <v>27</v>
      </c>
      <c r="O847">
        <v>302</v>
      </c>
      <c r="P847">
        <v>29</v>
      </c>
      <c r="Q847">
        <v>8415.72167588511</v>
      </c>
      <c r="R847" t="s">
        <v>30</v>
      </c>
    </row>
    <row r="848" spans="1:18" x14ac:dyDescent="0.25">
      <c r="A848">
        <v>847</v>
      </c>
      <c r="B848">
        <v>68</v>
      </c>
      <c r="C848">
        <v>5900.40188164764</v>
      </c>
      <c r="D848">
        <v>47481.894222142902</v>
      </c>
      <c r="E848">
        <v>17465.563594669002</v>
      </c>
      <c r="F848">
        <v>8748.6048669378906</v>
      </c>
      <c r="G848">
        <v>47401.004198723298</v>
      </c>
      <c r="H848">
        <v>3301.5892902475098</v>
      </c>
      <c r="I848">
        <v>1598.6634358961001</v>
      </c>
      <c r="J848">
        <v>7494.5403556272004</v>
      </c>
      <c r="K848">
        <v>6334.7453778531199</v>
      </c>
      <c r="L848" t="s">
        <v>22</v>
      </c>
      <c r="M848" t="s">
        <v>26</v>
      </c>
      <c r="N848" t="s">
        <v>28</v>
      </c>
      <c r="O848">
        <v>45</v>
      </c>
      <c r="P848">
        <v>8</v>
      </c>
      <c r="Q848">
        <v>39481.252865800401</v>
      </c>
      <c r="R848" t="s">
        <v>30</v>
      </c>
    </row>
    <row r="849" spans="1:18" x14ac:dyDescent="0.25">
      <c r="A849">
        <v>848</v>
      </c>
      <c r="B849">
        <v>62</v>
      </c>
      <c r="C849">
        <v>1051.8279444830901</v>
      </c>
      <c r="D849">
        <v>11695.8186232302</v>
      </c>
      <c r="E849">
        <v>46458.838049583799</v>
      </c>
      <c r="F849">
        <v>8984.0171422394596</v>
      </c>
      <c r="G849">
        <v>74066.7600663427</v>
      </c>
      <c r="H849">
        <v>545.21141474674198</v>
      </c>
      <c r="I849">
        <v>1740.80692821094</v>
      </c>
      <c r="J849">
        <v>7524.9374077879802</v>
      </c>
      <c r="K849">
        <v>8141.0430979231296</v>
      </c>
      <c r="L849" t="s">
        <v>18</v>
      </c>
      <c r="M849" t="s">
        <v>29</v>
      </c>
      <c r="N849" t="s">
        <v>20</v>
      </c>
      <c r="O849">
        <v>265</v>
      </c>
      <c r="P849">
        <v>34</v>
      </c>
      <c r="Q849">
        <v>6980.6345869844799</v>
      </c>
      <c r="R849" t="s">
        <v>24</v>
      </c>
    </row>
    <row r="850" spans="1:18" x14ac:dyDescent="0.25">
      <c r="A850">
        <v>849</v>
      </c>
      <c r="B850">
        <v>30</v>
      </c>
      <c r="C850">
        <v>3921.27246910243</v>
      </c>
      <c r="D850">
        <v>25820.402227942701</v>
      </c>
      <c r="E850">
        <v>31243.586192469302</v>
      </c>
      <c r="F850">
        <v>3941.50070077292</v>
      </c>
      <c r="G850">
        <v>70827.421776354895</v>
      </c>
      <c r="H850">
        <v>1376.7822124491299</v>
      </c>
      <c r="I850">
        <v>1509.1167362336901</v>
      </c>
      <c r="J850">
        <v>6044.1049355944597</v>
      </c>
      <c r="K850">
        <v>9042.8779163248601</v>
      </c>
      <c r="L850" t="s">
        <v>18</v>
      </c>
      <c r="M850" t="s">
        <v>29</v>
      </c>
      <c r="N850" t="s">
        <v>20</v>
      </c>
      <c r="O850">
        <v>262</v>
      </c>
      <c r="P850">
        <v>40</v>
      </c>
      <c r="Q850">
        <v>10277.3539213564</v>
      </c>
      <c r="R850" t="s">
        <v>24</v>
      </c>
    </row>
    <row r="851" spans="1:18" x14ac:dyDescent="0.25">
      <c r="A851">
        <v>850</v>
      </c>
      <c r="B851">
        <v>21</v>
      </c>
      <c r="C851">
        <v>4298.1538138425803</v>
      </c>
      <c r="D851">
        <v>49144.432017320803</v>
      </c>
      <c r="E851">
        <v>31677.808122864899</v>
      </c>
      <c r="F851">
        <v>11391.799491532</v>
      </c>
      <c r="G851">
        <v>98800.004869658995</v>
      </c>
      <c r="H851">
        <v>2710.9869436045801</v>
      </c>
      <c r="I851">
        <v>2196.6502345672402</v>
      </c>
      <c r="J851">
        <v>6360.3432473327703</v>
      </c>
      <c r="K851">
        <v>6425.6571515077103</v>
      </c>
      <c r="L851" t="s">
        <v>22</v>
      </c>
      <c r="M851" t="s">
        <v>29</v>
      </c>
      <c r="N851" t="s">
        <v>20</v>
      </c>
      <c r="O851">
        <v>307</v>
      </c>
      <c r="P851">
        <v>1</v>
      </c>
      <c r="Q851">
        <v>11364.505369467101</v>
      </c>
      <c r="R851" t="s">
        <v>24</v>
      </c>
    </row>
    <row r="852" spans="1:18" x14ac:dyDescent="0.25">
      <c r="A852">
        <v>851</v>
      </c>
      <c r="B852">
        <v>18</v>
      </c>
      <c r="C852">
        <v>4565.5542244832905</v>
      </c>
      <c r="D852">
        <v>26753.334618791599</v>
      </c>
      <c r="E852">
        <v>20971.609739465399</v>
      </c>
      <c r="F852">
        <v>1352.78732749497</v>
      </c>
      <c r="G852">
        <v>26390.297300513499</v>
      </c>
      <c r="H852">
        <v>4777.2660271511004</v>
      </c>
      <c r="I852">
        <v>1552.2413218980601</v>
      </c>
      <c r="J852">
        <v>1640.3807055075299</v>
      </c>
      <c r="K852">
        <v>553.49747110651003</v>
      </c>
      <c r="L852" t="s">
        <v>18</v>
      </c>
      <c r="M852" t="s">
        <v>23</v>
      </c>
      <c r="N852" t="s">
        <v>27</v>
      </c>
      <c r="O852">
        <v>234</v>
      </c>
      <c r="P852">
        <v>29</v>
      </c>
      <c r="Q852">
        <v>28287.6412753816</v>
      </c>
      <c r="R852" t="s">
        <v>30</v>
      </c>
    </row>
    <row r="853" spans="1:18" x14ac:dyDescent="0.25">
      <c r="A853">
        <v>852</v>
      </c>
      <c r="B853">
        <v>66</v>
      </c>
      <c r="C853">
        <v>7259.2048602087598</v>
      </c>
      <c r="D853">
        <v>43859.638513154503</v>
      </c>
      <c r="E853">
        <v>7339.5208389968302</v>
      </c>
      <c r="F853">
        <v>5967.6459776042702</v>
      </c>
      <c r="G853">
        <v>67920.201786260295</v>
      </c>
      <c r="H853">
        <v>2226.2406815982099</v>
      </c>
      <c r="I853">
        <v>2903.5439446164301</v>
      </c>
      <c r="J853">
        <v>4597.1308434476296</v>
      </c>
      <c r="K853">
        <v>2270.0093769260602</v>
      </c>
      <c r="L853" t="s">
        <v>25</v>
      </c>
      <c r="M853" t="s">
        <v>29</v>
      </c>
      <c r="N853" t="s">
        <v>20</v>
      </c>
      <c r="O853">
        <v>35</v>
      </c>
      <c r="P853">
        <v>36</v>
      </c>
      <c r="Q853">
        <v>39565.776045527899</v>
      </c>
      <c r="R853" t="s">
        <v>24</v>
      </c>
    </row>
    <row r="854" spans="1:18" x14ac:dyDescent="0.25">
      <c r="A854">
        <v>853</v>
      </c>
      <c r="B854">
        <v>57</v>
      </c>
      <c r="C854">
        <v>4497.0229114331096</v>
      </c>
      <c r="D854">
        <v>31492.9184959093</v>
      </c>
      <c r="E854">
        <v>6428.4694417844803</v>
      </c>
      <c r="F854">
        <v>11922.9770794988</v>
      </c>
      <c r="G854">
        <v>62919.781286198799</v>
      </c>
      <c r="H854">
        <v>2409.6741172413499</v>
      </c>
      <c r="I854">
        <v>1998.19379455897</v>
      </c>
      <c r="J854">
        <v>2621.0809390229902</v>
      </c>
      <c r="K854">
        <v>1447.39893660699</v>
      </c>
      <c r="L854" t="s">
        <v>25</v>
      </c>
      <c r="M854" t="s">
        <v>19</v>
      </c>
      <c r="N854" t="s">
        <v>28</v>
      </c>
      <c r="O854">
        <v>338</v>
      </c>
      <c r="P854">
        <v>37</v>
      </c>
      <c r="Q854">
        <v>16401.4290575099</v>
      </c>
      <c r="R854" t="s">
        <v>24</v>
      </c>
    </row>
    <row r="855" spans="1:18" x14ac:dyDescent="0.25">
      <c r="A855">
        <v>854</v>
      </c>
      <c r="B855">
        <v>49</v>
      </c>
      <c r="C855">
        <v>5038.24260360277</v>
      </c>
      <c r="D855">
        <v>21889.845856381999</v>
      </c>
      <c r="E855">
        <v>24050.0814868938</v>
      </c>
      <c r="F855">
        <v>8894.5008947756305</v>
      </c>
      <c r="G855">
        <v>91934.353176552802</v>
      </c>
      <c r="H855">
        <v>3716.1324005297902</v>
      </c>
      <c r="I855">
        <v>2518.6948391297701</v>
      </c>
      <c r="J855">
        <v>2268.5263052953201</v>
      </c>
      <c r="K855">
        <v>3951.5825179055901</v>
      </c>
      <c r="L855" t="s">
        <v>25</v>
      </c>
      <c r="M855" t="s">
        <v>26</v>
      </c>
      <c r="N855" t="s">
        <v>28</v>
      </c>
      <c r="O855">
        <v>197</v>
      </c>
      <c r="P855">
        <v>29</v>
      </c>
      <c r="Q855">
        <v>5148.8208994891802</v>
      </c>
      <c r="R855" t="s">
        <v>24</v>
      </c>
    </row>
    <row r="856" spans="1:18" x14ac:dyDescent="0.25">
      <c r="A856">
        <v>855</v>
      </c>
      <c r="B856">
        <v>51</v>
      </c>
      <c r="C856">
        <v>3137.8971778689402</v>
      </c>
      <c r="D856">
        <v>17860.2599986641</v>
      </c>
      <c r="E856">
        <v>8805.4420143756997</v>
      </c>
      <c r="F856">
        <v>4656.2740551520401</v>
      </c>
      <c r="G856">
        <v>19854.403456263099</v>
      </c>
      <c r="H856">
        <v>3217.0674077875301</v>
      </c>
      <c r="I856">
        <v>773.38975777369706</v>
      </c>
      <c r="J856">
        <v>6672.1230938633198</v>
      </c>
      <c r="K856">
        <v>5262.8344395205804</v>
      </c>
      <c r="L856" t="s">
        <v>22</v>
      </c>
      <c r="M856" t="s">
        <v>29</v>
      </c>
      <c r="N856" t="s">
        <v>28</v>
      </c>
      <c r="O856">
        <v>25</v>
      </c>
      <c r="P856">
        <v>5</v>
      </c>
      <c r="Q856">
        <v>23762.384712696501</v>
      </c>
      <c r="R856" t="s">
        <v>31</v>
      </c>
    </row>
    <row r="857" spans="1:18" x14ac:dyDescent="0.25">
      <c r="A857">
        <v>856</v>
      </c>
      <c r="B857">
        <v>45</v>
      </c>
      <c r="C857">
        <v>4359.26612466406</v>
      </c>
      <c r="D857">
        <v>14145.0390988739</v>
      </c>
      <c r="E857">
        <v>32308.112999306199</v>
      </c>
      <c r="F857">
        <v>10729.3436708026</v>
      </c>
      <c r="G857">
        <v>76420.825540758597</v>
      </c>
      <c r="H857">
        <v>1845.16767544249</v>
      </c>
      <c r="I857">
        <v>1493.2282323647601</v>
      </c>
      <c r="J857">
        <v>1945.26695676383</v>
      </c>
      <c r="K857">
        <v>912.27319649632796</v>
      </c>
      <c r="L857" t="s">
        <v>25</v>
      </c>
      <c r="M857" t="s">
        <v>29</v>
      </c>
      <c r="N857" t="s">
        <v>28</v>
      </c>
      <c r="O857">
        <v>202</v>
      </c>
      <c r="P857">
        <v>32</v>
      </c>
      <c r="Q857">
        <v>37657.401816836798</v>
      </c>
      <c r="R857" t="s">
        <v>24</v>
      </c>
    </row>
    <row r="858" spans="1:18" x14ac:dyDescent="0.25">
      <c r="A858">
        <v>857</v>
      </c>
      <c r="B858">
        <v>48</v>
      </c>
      <c r="C858">
        <v>3045.4266453683599</v>
      </c>
      <c r="D858">
        <v>39280.918611996298</v>
      </c>
      <c r="E858">
        <v>44643.785253784503</v>
      </c>
      <c r="F858">
        <v>8943.4732181850195</v>
      </c>
      <c r="G858">
        <v>58985.518545532897</v>
      </c>
      <c r="H858">
        <v>2348.6737800534202</v>
      </c>
      <c r="I858">
        <v>1342.1192536178801</v>
      </c>
      <c r="J858">
        <v>4280.5614589746901</v>
      </c>
      <c r="K858">
        <v>3810.5407700587202</v>
      </c>
      <c r="L858" t="s">
        <v>25</v>
      </c>
      <c r="M858" t="s">
        <v>19</v>
      </c>
      <c r="N858" t="s">
        <v>20</v>
      </c>
      <c r="O858">
        <v>273</v>
      </c>
      <c r="P858">
        <v>24</v>
      </c>
      <c r="Q858">
        <v>11861.528311282</v>
      </c>
      <c r="R858" t="s">
        <v>24</v>
      </c>
    </row>
    <row r="859" spans="1:18" x14ac:dyDescent="0.25">
      <c r="A859">
        <v>858</v>
      </c>
      <c r="B859">
        <v>25</v>
      </c>
      <c r="C859">
        <v>1658.76331391599</v>
      </c>
      <c r="D859">
        <v>22394.322807036198</v>
      </c>
      <c r="E859">
        <v>44731.166743342401</v>
      </c>
      <c r="F859">
        <v>12147.4105323894</v>
      </c>
      <c r="G859">
        <v>31093.257629850999</v>
      </c>
      <c r="H859">
        <v>1479.6490948575399</v>
      </c>
      <c r="I859">
        <v>1923.70597034147</v>
      </c>
      <c r="J859">
        <v>7570.0476771022304</v>
      </c>
      <c r="K859">
        <v>2202.20690894056</v>
      </c>
      <c r="L859" t="s">
        <v>22</v>
      </c>
      <c r="M859" t="s">
        <v>29</v>
      </c>
      <c r="N859" t="s">
        <v>27</v>
      </c>
      <c r="O859">
        <v>36</v>
      </c>
      <c r="P859">
        <v>19</v>
      </c>
      <c r="Q859">
        <v>11776.302853929301</v>
      </c>
      <c r="R859" t="s">
        <v>30</v>
      </c>
    </row>
    <row r="860" spans="1:18" x14ac:dyDescent="0.25">
      <c r="A860">
        <v>859</v>
      </c>
      <c r="B860">
        <v>56</v>
      </c>
      <c r="C860">
        <v>6431.0373404324</v>
      </c>
      <c r="D860">
        <v>28007.395799033799</v>
      </c>
      <c r="E860">
        <v>34657.043455950399</v>
      </c>
      <c r="F860">
        <v>11290.3526066575</v>
      </c>
      <c r="G860">
        <v>50071.316843981498</v>
      </c>
      <c r="H860">
        <v>4847.0965660859301</v>
      </c>
      <c r="I860">
        <v>2652.7838001535602</v>
      </c>
      <c r="J860">
        <v>2300.8243889573901</v>
      </c>
      <c r="K860">
        <v>6647.1665794593</v>
      </c>
      <c r="L860" t="s">
        <v>25</v>
      </c>
      <c r="M860" t="s">
        <v>23</v>
      </c>
      <c r="N860" t="s">
        <v>27</v>
      </c>
      <c r="O860">
        <v>223</v>
      </c>
      <c r="P860">
        <v>12</v>
      </c>
      <c r="Q860">
        <v>47414.124339988797</v>
      </c>
      <c r="R860" t="s">
        <v>24</v>
      </c>
    </row>
    <row r="861" spans="1:18" x14ac:dyDescent="0.25">
      <c r="A861">
        <v>860</v>
      </c>
      <c r="B861">
        <v>43</v>
      </c>
      <c r="C861">
        <v>7013.9151869951402</v>
      </c>
      <c r="D861">
        <v>27154.6466000531</v>
      </c>
      <c r="E861">
        <v>14505.432416281799</v>
      </c>
      <c r="F861">
        <v>9541.51090850728</v>
      </c>
      <c r="G861">
        <v>36708.776721630697</v>
      </c>
      <c r="H861">
        <v>1087.8547170081099</v>
      </c>
      <c r="I861">
        <v>695.84554440501597</v>
      </c>
      <c r="J861">
        <v>7845.9539661676399</v>
      </c>
      <c r="K861">
        <v>4910.5875085812304</v>
      </c>
      <c r="L861" t="s">
        <v>25</v>
      </c>
      <c r="M861" t="s">
        <v>23</v>
      </c>
      <c r="N861" t="s">
        <v>27</v>
      </c>
      <c r="O861">
        <v>352</v>
      </c>
      <c r="P861">
        <v>1</v>
      </c>
      <c r="Q861">
        <v>47753.532628839697</v>
      </c>
      <c r="R861" t="s">
        <v>30</v>
      </c>
    </row>
    <row r="862" spans="1:18" x14ac:dyDescent="0.25">
      <c r="A862">
        <v>861</v>
      </c>
      <c r="B862">
        <v>51</v>
      </c>
      <c r="C862">
        <v>6575.4131140865302</v>
      </c>
      <c r="D862">
        <v>30977.5563154909</v>
      </c>
      <c r="E862">
        <v>43834.857411149198</v>
      </c>
      <c r="F862">
        <v>7834.4874543513897</v>
      </c>
      <c r="G862">
        <v>60034.773264903699</v>
      </c>
      <c r="H862">
        <v>2173.2655305488802</v>
      </c>
      <c r="I862">
        <v>681.43699511177601</v>
      </c>
      <c r="J862">
        <v>7960.0159003274102</v>
      </c>
      <c r="K862">
        <v>5205.5176458721298</v>
      </c>
      <c r="L862" t="s">
        <v>18</v>
      </c>
      <c r="M862" t="s">
        <v>23</v>
      </c>
      <c r="N862" t="s">
        <v>20</v>
      </c>
      <c r="O862">
        <v>277</v>
      </c>
      <c r="P862">
        <v>7</v>
      </c>
      <c r="Q862">
        <v>49532.820871017197</v>
      </c>
      <c r="R862" t="s">
        <v>24</v>
      </c>
    </row>
    <row r="863" spans="1:18" x14ac:dyDescent="0.25">
      <c r="A863">
        <v>862</v>
      </c>
      <c r="B863">
        <v>20</v>
      </c>
      <c r="C863">
        <v>5171.4463942051498</v>
      </c>
      <c r="D863">
        <v>43950.971553104799</v>
      </c>
      <c r="E863">
        <v>44874.204589094297</v>
      </c>
      <c r="F863">
        <v>2864.5497593453201</v>
      </c>
      <c r="G863">
        <v>89455.058027393199</v>
      </c>
      <c r="H863">
        <v>616.27537499004995</v>
      </c>
      <c r="I863">
        <v>2625.7942703939898</v>
      </c>
      <c r="J863">
        <v>4889.3200827768196</v>
      </c>
      <c r="K863">
        <v>4563.0719863178801</v>
      </c>
      <c r="L863" t="s">
        <v>22</v>
      </c>
      <c r="M863" t="s">
        <v>29</v>
      </c>
      <c r="N863" t="s">
        <v>27</v>
      </c>
      <c r="O863">
        <v>18</v>
      </c>
      <c r="P863">
        <v>17</v>
      </c>
      <c r="Q863">
        <v>40575.320477164198</v>
      </c>
      <c r="R863" t="s">
        <v>24</v>
      </c>
    </row>
    <row r="864" spans="1:18" x14ac:dyDescent="0.25">
      <c r="A864">
        <v>863</v>
      </c>
      <c r="B864">
        <v>67</v>
      </c>
      <c r="C864">
        <v>4418.0720216130603</v>
      </c>
      <c r="D864">
        <v>49133.270461254302</v>
      </c>
      <c r="E864">
        <v>13849.411322883099</v>
      </c>
      <c r="F864">
        <v>4658.6622503953704</v>
      </c>
      <c r="G864">
        <v>59083.973519159103</v>
      </c>
      <c r="H864">
        <v>1498.00771370095</v>
      </c>
      <c r="I864">
        <v>1032.1252150958901</v>
      </c>
      <c r="J864">
        <v>2190.9991812400999</v>
      </c>
      <c r="K864">
        <v>9582.1872496223805</v>
      </c>
      <c r="L864" t="s">
        <v>25</v>
      </c>
      <c r="M864" t="s">
        <v>26</v>
      </c>
      <c r="N864" t="s">
        <v>28</v>
      </c>
      <c r="O864">
        <v>188</v>
      </c>
      <c r="P864">
        <v>34</v>
      </c>
      <c r="Q864">
        <v>10221.024289229301</v>
      </c>
      <c r="R864" t="s">
        <v>24</v>
      </c>
    </row>
    <row r="865" spans="1:18" x14ac:dyDescent="0.25">
      <c r="A865">
        <v>864</v>
      </c>
      <c r="B865">
        <v>29</v>
      </c>
      <c r="C865">
        <v>8770.0028461464208</v>
      </c>
      <c r="D865">
        <v>23341.289385821699</v>
      </c>
      <c r="E865">
        <v>38184.173859680399</v>
      </c>
      <c r="F865">
        <v>6867.3926208391904</v>
      </c>
      <c r="G865">
        <v>65013.629741025397</v>
      </c>
      <c r="H865">
        <v>4012.1201227106899</v>
      </c>
      <c r="I865">
        <v>2171.8831361245302</v>
      </c>
      <c r="J865">
        <v>3212.7342155862598</v>
      </c>
      <c r="K865">
        <v>2539.9836886548501</v>
      </c>
      <c r="L865" t="s">
        <v>25</v>
      </c>
      <c r="M865" t="s">
        <v>26</v>
      </c>
      <c r="N865" t="s">
        <v>20</v>
      </c>
      <c r="O865">
        <v>257</v>
      </c>
      <c r="P865">
        <v>43</v>
      </c>
      <c r="Q865">
        <v>11387.0945191638</v>
      </c>
      <c r="R865" t="s">
        <v>24</v>
      </c>
    </row>
    <row r="866" spans="1:18" x14ac:dyDescent="0.25">
      <c r="A866">
        <v>865</v>
      </c>
      <c r="B866">
        <v>18</v>
      </c>
      <c r="C866">
        <v>5671.7360662259598</v>
      </c>
      <c r="D866">
        <v>42238.351494783601</v>
      </c>
      <c r="E866">
        <v>17893.3797017205</v>
      </c>
      <c r="F866">
        <v>9390.1900180894409</v>
      </c>
      <c r="G866">
        <v>54281.045475897401</v>
      </c>
      <c r="H866">
        <v>1405.2885452999501</v>
      </c>
      <c r="I866">
        <v>1857.19533090201</v>
      </c>
      <c r="J866">
        <v>3971.4498287357401</v>
      </c>
      <c r="K866">
        <v>5408.3104685168</v>
      </c>
      <c r="L866" t="s">
        <v>25</v>
      </c>
      <c r="M866" t="s">
        <v>29</v>
      </c>
      <c r="N866" t="s">
        <v>27</v>
      </c>
      <c r="O866">
        <v>142</v>
      </c>
      <c r="P866">
        <v>7</v>
      </c>
      <c r="Q866">
        <v>17671.036834597198</v>
      </c>
      <c r="R866" t="s">
        <v>24</v>
      </c>
    </row>
    <row r="867" spans="1:18" x14ac:dyDescent="0.25">
      <c r="A867">
        <v>866</v>
      </c>
      <c r="B867">
        <v>61</v>
      </c>
      <c r="C867">
        <v>5312.6368986675698</v>
      </c>
      <c r="D867">
        <v>39403.7507594622</v>
      </c>
      <c r="E867">
        <v>41118.814055881798</v>
      </c>
      <c r="F867">
        <v>8191.9099730142598</v>
      </c>
      <c r="G867">
        <v>9860.7231123202091</v>
      </c>
      <c r="H867">
        <v>860.28531138034498</v>
      </c>
      <c r="I867">
        <v>2582.2339872180701</v>
      </c>
      <c r="J867">
        <v>3165.2695705075598</v>
      </c>
      <c r="K867">
        <v>7492.1649994706904</v>
      </c>
      <c r="L867" t="s">
        <v>25</v>
      </c>
      <c r="M867" t="s">
        <v>26</v>
      </c>
      <c r="N867" t="s">
        <v>28</v>
      </c>
      <c r="O867">
        <v>136</v>
      </c>
      <c r="P867">
        <v>17</v>
      </c>
      <c r="Q867">
        <v>16588.494035340998</v>
      </c>
      <c r="R867" t="s">
        <v>30</v>
      </c>
    </row>
    <row r="868" spans="1:18" x14ac:dyDescent="0.25">
      <c r="A868">
        <v>867</v>
      </c>
      <c r="B868">
        <v>22</v>
      </c>
      <c r="C868">
        <v>1230.7785922579201</v>
      </c>
      <c r="D868">
        <v>30808.802815500701</v>
      </c>
      <c r="E868">
        <v>49875.7054956621</v>
      </c>
      <c r="F868">
        <v>5034.5833634334103</v>
      </c>
      <c r="G868">
        <v>27121.5629032289</v>
      </c>
      <c r="H868">
        <v>2635.0393093003499</v>
      </c>
      <c r="I868">
        <v>812.72227459100804</v>
      </c>
      <c r="J868">
        <v>2964.4490591356098</v>
      </c>
      <c r="K868">
        <v>5790.0219247783398</v>
      </c>
      <c r="L868" t="s">
        <v>18</v>
      </c>
      <c r="M868" t="s">
        <v>26</v>
      </c>
      <c r="N868" t="s">
        <v>28</v>
      </c>
      <c r="O868">
        <v>307</v>
      </c>
      <c r="P868">
        <v>3</v>
      </c>
      <c r="Q868">
        <v>47869.859704822396</v>
      </c>
      <c r="R868" t="s">
        <v>30</v>
      </c>
    </row>
    <row r="869" spans="1:18" x14ac:dyDescent="0.25">
      <c r="A869">
        <v>868</v>
      </c>
      <c r="B869">
        <v>47</v>
      </c>
      <c r="C869">
        <v>4071.2304486354001</v>
      </c>
      <c r="D869">
        <v>48022.121462536903</v>
      </c>
      <c r="E869">
        <v>6351.1702398226698</v>
      </c>
      <c r="F869">
        <v>1090.5010090559399</v>
      </c>
      <c r="G869">
        <v>51740.164296047798</v>
      </c>
      <c r="H869">
        <v>544.86155630533301</v>
      </c>
      <c r="I869">
        <v>824.45741430652799</v>
      </c>
      <c r="J869">
        <v>7805.6079645145001</v>
      </c>
      <c r="K869">
        <v>9325.6984143096106</v>
      </c>
      <c r="L869" t="s">
        <v>18</v>
      </c>
      <c r="M869" t="s">
        <v>29</v>
      </c>
      <c r="N869" t="s">
        <v>20</v>
      </c>
      <c r="O869">
        <v>79</v>
      </c>
      <c r="P869">
        <v>29</v>
      </c>
      <c r="Q869">
        <v>39664.625161202901</v>
      </c>
      <c r="R869" t="s">
        <v>24</v>
      </c>
    </row>
    <row r="870" spans="1:18" x14ac:dyDescent="0.25">
      <c r="A870">
        <v>869</v>
      </c>
      <c r="B870">
        <v>47</v>
      </c>
      <c r="C870">
        <v>4421.7605690727096</v>
      </c>
      <c r="D870">
        <v>14021.353198778101</v>
      </c>
      <c r="E870">
        <v>45381.4639605919</v>
      </c>
      <c r="F870">
        <v>7947.3491066113902</v>
      </c>
      <c r="G870">
        <v>34472.351955746897</v>
      </c>
      <c r="H870">
        <v>881.447694918499</v>
      </c>
      <c r="I870">
        <v>1892.0459006957601</v>
      </c>
      <c r="J870">
        <v>2073.5537919102098</v>
      </c>
      <c r="K870">
        <v>4090.69937859219</v>
      </c>
      <c r="L870" t="s">
        <v>18</v>
      </c>
      <c r="M870" t="s">
        <v>23</v>
      </c>
      <c r="N870" t="s">
        <v>20</v>
      </c>
      <c r="O870">
        <v>292</v>
      </c>
      <c r="P870">
        <v>22</v>
      </c>
      <c r="Q870">
        <v>36476.430815916101</v>
      </c>
      <c r="R870" t="s">
        <v>30</v>
      </c>
    </row>
    <row r="871" spans="1:18" x14ac:dyDescent="0.25">
      <c r="A871">
        <v>870</v>
      </c>
      <c r="B871">
        <v>34</v>
      </c>
      <c r="C871">
        <v>4589.4050280721003</v>
      </c>
      <c r="D871">
        <v>9916.8894639329592</v>
      </c>
      <c r="E871">
        <v>33018.374011939602</v>
      </c>
      <c r="F871">
        <v>4998.7638398713998</v>
      </c>
      <c r="G871">
        <v>22267.541787313399</v>
      </c>
      <c r="H871">
        <v>4134.3164130333798</v>
      </c>
      <c r="I871">
        <v>2865.9466333959199</v>
      </c>
      <c r="J871">
        <v>6133.2953610180302</v>
      </c>
      <c r="K871">
        <v>4904.9201548451902</v>
      </c>
      <c r="L871" t="s">
        <v>18</v>
      </c>
      <c r="M871" t="s">
        <v>29</v>
      </c>
      <c r="N871" t="s">
        <v>27</v>
      </c>
      <c r="O871">
        <v>62</v>
      </c>
      <c r="P871">
        <v>38</v>
      </c>
      <c r="Q871">
        <v>10112.1979788484</v>
      </c>
      <c r="R871" t="s">
        <v>21</v>
      </c>
    </row>
    <row r="872" spans="1:18" x14ac:dyDescent="0.25">
      <c r="A872">
        <v>871</v>
      </c>
      <c r="B872">
        <v>65</v>
      </c>
      <c r="C872">
        <v>6221.5513230459901</v>
      </c>
      <c r="D872">
        <v>43428.288512993997</v>
      </c>
      <c r="E872">
        <v>48802.217862416903</v>
      </c>
      <c r="F872">
        <v>11284.5162099474</v>
      </c>
      <c r="G872">
        <v>52892.619982251599</v>
      </c>
      <c r="H872">
        <v>3971.6300518682201</v>
      </c>
      <c r="I872">
        <v>1537.4943959268801</v>
      </c>
      <c r="J872">
        <v>1002.87202607422</v>
      </c>
      <c r="K872">
        <v>1340.9619945399199</v>
      </c>
      <c r="L872" t="s">
        <v>22</v>
      </c>
      <c r="M872" t="s">
        <v>23</v>
      </c>
      <c r="N872" t="s">
        <v>27</v>
      </c>
      <c r="O872">
        <v>129</v>
      </c>
      <c r="P872">
        <v>43</v>
      </c>
      <c r="Q872">
        <v>45566.752408754102</v>
      </c>
      <c r="R872" t="s">
        <v>24</v>
      </c>
    </row>
    <row r="873" spans="1:18" x14ac:dyDescent="0.25">
      <c r="A873">
        <v>872</v>
      </c>
      <c r="B873">
        <v>64</v>
      </c>
      <c r="C873">
        <v>5802.4229205418997</v>
      </c>
      <c r="D873">
        <v>24761.741748518602</v>
      </c>
      <c r="E873">
        <v>25925.4282886892</v>
      </c>
      <c r="F873">
        <v>1335.24771378676</v>
      </c>
      <c r="G873">
        <v>35666.930377545701</v>
      </c>
      <c r="H873">
        <v>4618.1246918220304</v>
      </c>
      <c r="I873">
        <v>1317.35525063673</v>
      </c>
      <c r="J873">
        <v>5173.2786858166301</v>
      </c>
      <c r="K873">
        <v>6285.4915549933203</v>
      </c>
      <c r="L873" t="s">
        <v>25</v>
      </c>
      <c r="M873" t="s">
        <v>23</v>
      </c>
      <c r="N873" t="s">
        <v>27</v>
      </c>
      <c r="O873">
        <v>341</v>
      </c>
      <c r="P873">
        <v>29</v>
      </c>
      <c r="Q873">
        <v>41565.6485958025</v>
      </c>
      <c r="R873" t="s">
        <v>30</v>
      </c>
    </row>
    <row r="874" spans="1:18" x14ac:dyDescent="0.25">
      <c r="A874">
        <v>873</v>
      </c>
      <c r="B874">
        <v>40</v>
      </c>
      <c r="C874">
        <v>6471.1458351410001</v>
      </c>
      <c r="D874">
        <v>43113.598439317699</v>
      </c>
      <c r="E874">
        <v>43132.456875711803</v>
      </c>
      <c r="F874">
        <v>9187.5893582810695</v>
      </c>
      <c r="G874">
        <v>29520.2261014744</v>
      </c>
      <c r="H874">
        <v>4345.3194615983703</v>
      </c>
      <c r="I874">
        <v>2016.72330799471</v>
      </c>
      <c r="J874">
        <v>7411.60102767836</v>
      </c>
      <c r="K874">
        <v>3238.013700257</v>
      </c>
      <c r="L874" t="s">
        <v>18</v>
      </c>
      <c r="M874" t="s">
        <v>26</v>
      </c>
      <c r="N874" t="s">
        <v>20</v>
      </c>
      <c r="O874">
        <v>298</v>
      </c>
      <c r="P874">
        <v>42</v>
      </c>
      <c r="Q874">
        <v>9018.4502250682599</v>
      </c>
      <c r="R874" t="s">
        <v>30</v>
      </c>
    </row>
    <row r="875" spans="1:18" x14ac:dyDescent="0.25">
      <c r="A875">
        <v>874</v>
      </c>
      <c r="B875">
        <v>32</v>
      </c>
      <c r="C875">
        <v>7883.9493538791503</v>
      </c>
      <c r="D875">
        <v>45189.059233793603</v>
      </c>
      <c r="E875">
        <v>7807.7330869224697</v>
      </c>
      <c r="F875">
        <v>14180.6393250849</v>
      </c>
      <c r="G875">
        <v>49078.6146568361</v>
      </c>
      <c r="H875">
        <v>3574.29003457918</v>
      </c>
      <c r="I875">
        <v>2826.1215013625701</v>
      </c>
      <c r="J875">
        <v>3015.5386586525301</v>
      </c>
      <c r="K875">
        <v>2022.9358753979</v>
      </c>
      <c r="L875" t="s">
        <v>25</v>
      </c>
      <c r="M875" t="s">
        <v>26</v>
      </c>
      <c r="N875" t="s">
        <v>27</v>
      </c>
      <c r="O875">
        <v>257</v>
      </c>
      <c r="P875">
        <v>5</v>
      </c>
      <c r="Q875">
        <v>43687.346266087603</v>
      </c>
      <c r="R875" t="s">
        <v>30</v>
      </c>
    </row>
    <row r="876" spans="1:18" x14ac:dyDescent="0.25">
      <c r="A876">
        <v>875</v>
      </c>
      <c r="B876">
        <v>54</v>
      </c>
      <c r="C876">
        <v>8316.8716484448396</v>
      </c>
      <c r="D876">
        <v>7810.5917128582096</v>
      </c>
      <c r="E876">
        <v>20087.5572535233</v>
      </c>
      <c r="F876">
        <v>3441.7297395609899</v>
      </c>
      <c r="G876">
        <v>17662.004517806399</v>
      </c>
      <c r="H876">
        <v>735.49785785298195</v>
      </c>
      <c r="I876">
        <v>2592.3195821115501</v>
      </c>
      <c r="J876">
        <v>2298.6818268040302</v>
      </c>
      <c r="K876">
        <v>5673.04728259282</v>
      </c>
      <c r="L876" t="s">
        <v>22</v>
      </c>
      <c r="M876" t="s">
        <v>23</v>
      </c>
      <c r="N876" t="s">
        <v>27</v>
      </c>
      <c r="O876">
        <v>212</v>
      </c>
      <c r="P876">
        <v>30</v>
      </c>
      <c r="Q876">
        <v>14340.129282153001</v>
      </c>
      <c r="R876" t="s">
        <v>30</v>
      </c>
    </row>
    <row r="877" spans="1:18" x14ac:dyDescent="0.25">
      <c r="A877">
        <v>876</v>
      </c>
      <c r="B877">
        <v>38</v>
      </c>
      <c r="C877">
        <v>7463.1076860384501</v>
      </c>
      <c r="D877">
        <v>44755.914334372697</v>
      </c>
      <c r="E877">
        <v>8015.7441988044402</v>
      </c>
      <c r="F877">
        <v>7603.0928705083297</v>
      </c>
      <c r="G877">
        <v>93135.844642163604</v>
      </c>
      <c r="H877">
        <v>4022.8187809399501</v>
      </c>
      <c r="I877">
        <v>2988.7090268330498</v>
      </c>
      <c r="J877">
        <v>5561.7585641489804</v>
      </c>
      <c r="K877">
        <v>5556.9475021091503</v>
      </c>
      <c r="L877" t="s">
        <v>25</v>
      </c>
      <c r="M877" t="s">
        <v>23</v>
      </c>
      <c r="N877" t="s">
        <v>28</v>
      </c>
      <c r="O877">
        <v>54</v>
      </c>
      <c r="P877">
        <v>23</v>
      </c>
      <c r="Q877">
        <v>4962.6175457731897</v>
      </c>
      <c r="R877" t="s">
        <v>24</v>
      </c>
    </row>
    <row r="878" spans="1:18" x14ac:dyDescent="0.25">
      <c r="A878">
        <v>877</v>
      </c>
      <c r="B878">
        <v>31</v>
      </c>
      <c r="C878">
        <v>9599.7132635944108</v>
      </c>
      <c r="D878">
        <v>25174.357491624</v>
      </c>
      <c r="E878">
        <v>48890.441006558103</v>
      </c>
      <c r="F878">
        <v>2279.9078854399299</v>
      </c>
      <c r="G878">
        <v>87431.699302327703</v>
      </c>
      <c r="H878">
        <v>4304.7986487825201</v>
      </c>
      <c r="I878">
        <v>556.42145800594199</v>
      </c>
      <c r="J878">
        <v>5988.2098510887499</v>
      </c>
      <c r="K878">
        <v>1220.7805916284501</v>
      </c>
      <c r="L878" t="s">
        <v>25</v>
      </c>
      <c r="M878" t="s">
        <v>26</v>
      </c>
      <c r="N878" t="s">
        <v>28</v>
      </c>
      <c r="O878">
        <v>175</v>
      </c>
      <c r="P878">
        <v>21</v>
      </c>
      <c r="Q878">
        <v>33184.2930191962</v>
      </c>
      <c r="R878" t="s">
        <v>24</v>
      </c>
    </row>
    <row r="879" spans="1:18" x14ac:dyDescent="0.25">
      <c r="A879">
        <v>878</v>
      </c>
      <c r="B879">
        <v>19</v>
      </c>
      <c r="C879">
        <v>1164.09324408725</v>
      </c>
      <c r="D879">
        <v>27969.462005190398</v>
      </c>
      <c r="E879">
        <v>41763.825827232598</v>
      </c>
      <c r="F879">
        <v>9759.5467716589301</v>
      </c>
      <c r="G879">
        <v>72223.955645350798</v>
      </c>
      <c r="H879">
        <v>4095.86965597379</v>
      </c>
      <c r="I879">
        <v>782.14536178190497</v>
      </c>
      <c r="J879">
        <v>5816.2136326638602</v>
      </c>
      <c r="K879">
        <v>7133.0468081974896</v>
      </c>
      <c r="L879" t="s">
        <v>18</v>
      </c>
      <c r="M879" t="s">
        <v>19</v>
      </c>
      <c r="N879" t="s">
        <v>28</v>
      </c>
      <c r="O879">
        <v>100</v>
      </c>
      <c r="P879">
        <v>26</v>
      </c>
      <c r="Q879">
        <v>33036.428309832198</v>
      </c>
      <c r="R879" t="s">
        <v>24</v>
      </c>
    </row>
    <row r="880" spans="1:18" x14ac:dyDescent="0.25">
      <c r="A880">
        <v>879</v>
      </c>
      <c r="B880">
        <v>28</v>
      </c>
      <c r="C880">
        <v>2762.0018711519101</v>
      </c>
      <c r="D880">
        <v>33196.662999194399</v>
      </c>
      <c r="E880">
        <v>43364.633956068603</v>
      </c>
      <c r="F880">
        <v>8707.4435283471503</v>
      </c>
      <c r="G880">
        <v>15090.3136209033</v>
      </c>
      <c r="H880">
        <v>2788.1556588861099</v>
      </c>
      <c r="I880">
        <v>2023.6694084165499</v>
      </c>
      <c r="J880">
        <v>3235.21816014961</v>
      </c>
      <c r="K880">
        <v>6425.8358111831003</v>
      </c>
      <c r="L880" t="s">
        <v>18</v>
      </c>
      <c r="M880" t="s">
        <v>23</v>
      </c>
      <c r="N880" t="s">
        <v>27</v>
      </c>
      <c r="O880">
        <v>39</v>
      </c>
      <c r="P880">
        <v>47</v>
      </c>
      <c r="Q880">
        <v>5651.6684687152801</v>
      </c>
      <c r="R880" t="s">
        <v>30</v>
      </c>
    </row>
    <row r="881" spans="1:18" x14ac:dyDescent="0.25">
      <c r="A881">
        <v>880</v>
      </c>
      <c r="B881">
        <v>68</v>
      </c>
      <c r="C881">
        <v>1068.0658748032699</v>
      </c>
      <c r="D881">
        <v>46687.217302853896</v>
      </c>
      <c r="E881">
        <v>47208.4354145252</v>
      </c>
      <c r="F881">
        <v>6703.1173389796504</v>
      </c>
      <c r="G881">
        <v>78708.339174620807</v>
      </c>
      <c r="H881">
        <v>1548.05827392266</v>
      </c>
      <c r="I881">
        <v>2551.4410983346202</v>
      </c>
      <c r="J881">
        <v>2765.4168151153099</v>
      </c>
      <c r="K881">
        <v>2295.6641860917198</v>
      </c>
      <c r="L881" t="s">
        <v>22</v>
      </c>
      <c r="M881" t="s">
        <v>23</v>
      </c>
      <c r="N881" t="s">
        <v>20</v>
      </c>
      <c r="O881">
        <v>263</v>
      </c>
      <c r="P881">
        <v>21</v>
      </c>
      <c r="Q881">
        <v>16623.7386378925</v>
      </c>
      <c r="R881" t="s">
        <v>24</v>
      </c>
    </row>
    <row r="882" spans="1:18" x14ac:dyDescent="0.25">
      <c r="A882">
        <v>881</v>
      </c>
      <c r="B882">
        <v>56</v>
      </c>
      <c r="C882">
        <v>6827.27242739142</v>
      </c>
      <c r="D882">
        <v>5860.2242493393796</v>
      </c>
      <c r="E882">
        <v>8829.6568753903393</v>
      </c>
      <c r="F882">
        <v>8299.2783006323698</v>
      </c>
      <c r="G882">
        <v>81755.946170356794</v>
      </c>
      <c r="H882">
        <v>4303.9848905992703</v>
      </c>
      <c r="I882">
        <v>1213.1108557669099</v>
      </c>
      <c r="J882">
        <v>7691.4315997343001</v>
      </c>
      <c r="K882">
        <v>4959.6311904634103</v>
      </c>
      <c r="L882" t="s">
        <v>25</v>
      </c>
      <c r="M882" t="s">
        <v>23</v>
      </c>
      <c r="N882" t="s">
        <v>28</v>
      </c>
      <c r="O882">
        <v>150</v>
      </c>
      <c r="P882">
        <v>20</v>
      </c>
      <c r="Q882">
        <v>49647.908650521298</v>
      </c>
      <c r="R882" t="s">
        <v>24</v>
      </c>
    </row>
    <row r="883" spans="1:18" x14ac:dyDescent="0.25">
      <c r="A883">
        <v>882</v>
      </c>
      <c r="B883">
        <v>55</v>
      </c>
      <c r="C883">
        <v>9082.2749405498798</v>
      </c>
      <c r="D883">
        <v>26457.956074301699</v>
      </c>
      <c r="E883">
        <v>22351.891663099999</v>
      </c>
      <c r="F883">
        <v>13552.0452185661</v>
      </c>
      <c r="G883">
        <v>77937.638682862002</v>
      </c>
      <c r="H883">
        <v>3772.23264383062</v>
      </c>
      <c r="I883">
        <v>1098.0277200855401</v>
      </c>
      <c r="J883">
        <v>7463.0965578895002</v>
      </c>
      <c r="K883">
        <v>7343.0677065463196</v>
      </c>
      <c r="L883" t="s">
        <v>18</v>
      </c>
      <c r="M883" t="s">
        <v>26</v>
      </c>
      <c r="N883" t="s">
        <v>20</v>
      </c>
      <c r="O883">
        <v>121</v>
      </c>
      <c r="P883">
        <v>23</v>
      </c>
      <c r="Q883">
        <v>34242.906683428097</v>
      </c>
      <c r="R883" t="s">
        <v>24</v>
      </c>
    </row>
    <row r="884" spans="1:18" x14ac:dyDescent="0.25">
      <c r="A884">
        <v>883</v>
      </c>
      <c r="B884">
        <v>51</v>
      </c>
      <c r="C884">
        <v>3191.3406691866899</v>
      </c>
      <c r="D884">
        <v>35947.491909375203</v>
      </c>
      <c r="E884">
        <v>8196.5700069800896</v>
      </c>
      <c r="F884">
        <v>3748.1202323549301</v>
      </c>
      <c r="G884">
        <v>15826.759276327901</v>
      </c>
      <c r="H884">
        <v>4913.4252847498301</v>
      </c>
      <c r="I884">
        <v>2467.4394984529999</v>
      </c>
      <c r="J884">
        <v>4201.2162692497404</v>
      </c>
      <c r="K884">
        <v>5529.6395351421197</v>
      </c>
      <c r="L884" t="s">
        <v>18</v>
      </c>
      <c r="M884" t="s">
        <v>29</v>
      </c>
      <c r="N884" t="s">
        <v>27</v>
      </c>
      <c r="O884">
        <v>178</v>
      </c>
      <c r="P884">
        <v>4</v>
      </c>
      <c r="Q884">
        <v>36773.683163563102</v>
      </c>
      <c r="R884" t="s">
        <v>30</v>
      </c>
    </row>
    <row r="885" spans="1:18" x14ac:dyDescent="0.25">
      <c r="A885">
        <v>884</v>
      </c>
      <c r="B885">
        <v>55</v>
      </c>
      <c r="C885">
        <v>9343.31090316675</v>
      </c>
      <c r="D885">
        <v>37521.813096420199</v>
      </c>
      <c r="E885">
        <v>14485.689569751201</v>
      </c>
      <c r="F885">
        <v>1315.90316387486</v>
      </c>
      <c r="G885">
        <v>66171.255921437594</v>
      </c>
      <c r="H885">
        <v>1200.6166899016901</v>
      </c>
      <c r="I885">
        <v>640.95463463307897</v>
      </c>
      <c r="J885">
        <v>6923.3570630806098</v>
      </c>
      <c r="K885">
        <v>4257.14622374391</v>
      </c>
      <c r="L885" t="s">
        <v>18</v>
      </c>
      <c r="M885" t="s">
        <v>23</v>
      </c>
      <c r="N885" t="s">
        <v>27</v>
      </c>
      <c r="O885">
        <v>301</v>
      </c>
      <c r="P885">
        <v>21</v>
      </c>
      <c r="Q885">
        <v>11432.9469946109</v>
      </c>
      <c r="R885" t="s">
        <v>24</v>
      </c>
    </row>
    <row r="886" spans="1:18" x14ac:dyDescent="0.25">
      <c r="A886">
        <v>885</v>
      </c>
      <c r="B886">
        <v>67</v>
      </c>
      <c r="C886">
        <v>1542.40651260604</v>
      </c>
      <c r="D886">
        <v>36163.959419169798</v>
      </c>
      <c r="E886">
        <v>15321.4599666952</v>
      </c>
      <c r="F886">
        <v>13063.308385787401</v>
      </c>
      <c r="G886">
        <v>84260.855596192807</v>
      </c>
      <c r="H886">
        <v>1515.49062373424</v>
      </c>
      <c r="I886">
        <v>1423.45661895646</v>
      </c>
      <c r="J886">
        <v>4166.2643434400698</v>
      </c>
      <c r="K886">
        <v>3562.2153517689599</v>
      </c>
      <c r="L886" t="s">
        <v>22</v>
      </c>
      <c r="M886" t="s">
        <v>23</v>
      </c>
      <c r="N886" t="s">
        <v>28</v>
      </c>
      <c r="O886">
        <v>330</v>
      </c>
      <c r="P886">
        <v>21</v>
      </c>
      <c r="Q886">
        <v>4860.3214791917999</v>
      </c>
      <c r="R886" t="s">
        <v>24</v>
      </c>
    </row>
    <row r="887" spans="1:18" x14ac:dyDescent="0.25">
      <c r="A887">
        <v>886</v>
      </c>
      <c r="B887">
        <v>51</v>
      </c>
      <c r="C887">
        <v>9409.9242412496205</v>
      </c>
      <c r="D887">
        <v>11049.580823365401</v>
      </c>
      <c r="E887">
        <v>26109.824497140999</v>
      </c>
      <c r="F887">
        <v>9079.6391534306895</v>
      </c>
      <c r="G887">
        <v>59848.573115868399</v>
      </c>
      <c r="H887">
        <v>1453.09167446676</v>
      </c>
      <c r="I887">
        <v>1764.5230564808201</v>
      </c>
      <c r="J887">
        <v>3970.7231265075702</v>
      </c>
      <c r="K887">
        <v>6298.7417331184997</v>
      </c>
      <c r="L887" t="s">
        <v>25</v>
      </c>
      <c r="M887" t="s">
        <v>23</v>
      </c>
      <c r="N887" t="s">
        <v>20</v>
      </c>
      <c r="O887">
        <v>120</v>
      </c>
      <c r="P887">
        <v>1</v>
      </c>
      <c r="Q887">
        <v>14568.182797305901</v>
      </c>
      <c r="R887" t="s">
        <v>24</v>
      </c>
    </row>
    <row r="888" spans="1:18" x14ac:dyDescent="0.25">
      <c r="A888">
        <v>887</v>
      </c>
      <c r="B888">
        <v>35</v>
      </c>
      <c r="C888">
        <v>4164.6041851567097</v>
      </c>
      <c r="D888">
        <v>18472.801476725599</v>
      </c>
      <c r="E888">
        <v>17085.297535413902</v>
      </c>
      <c r="F888">
        <v>13469.2183764657</v>
      </c>
      <c r="G888">
        <v>66408.700646668396</v>
      </c>
      <c r="H888">
        <v>4066.42895429601</v>
      </c>
      <c r="I888">
        <v>1900.8716858758</v>
      </c>
      <c r="J888">
        <v>2097.34063319506</v>
      </c>
      <c r="K888">
        <v>9421.5326339472795</v>
      </c>
      <c r="L888" t="s">
        <v>18</v>
      </c>
      <c r="M888" t="s">
        <v>29</v>
      </c>
      <c r="N888" t="s">
        <v>28</v>
      </c>
      <c r="O888">
        <v>72</v>
      </c>
      <c r="P888">
        <v>15</v>
      </c>
      <c r="Q888">
        <v>13196.0208744664</v>
      </c>
      <c r="R888" t="s">
        <v>24</v>
      </c>
    </row>
    <row r="889" spans="1:18" x14ac:dyDescent="0.25">
      <c r="A889">
        <v>888</v>
      </c>
      <c r="B889">
        <v>47</v>
      </c>
      <c r="C889">
        <v>1912.78745604294</v>
      </c>
      <c r="D889">
        <v>21142.198643765601</v>
      </c>
      <c r="E889">
        <v>9544.0148067992395</v>
      </c>
      <c r="F889">
        <v>9357.2331277844096</v>
      </c>
      <c r="G889">
        <v>48544.530545499001</v>
      </c>
      <c r="H889">
        <v>1341.08283402553</v>
      </c>
      <c r="I889">
        <v>2321.53789198194</v>
      </c>
      <c r="J889">
        <v>3984.8423954438099</v>
      </c>
      <c r="K889">
        <v>6881.5759845360899</v>
      </c>
      <c r="L889" t="s">
        <v>25</v>
      </c>
      <c r="M889" t="s">
        <v>29</v>
      </c>
      <c r="N889" t="s">
        <v>27</v>
      </c>
      <c r="O889">
        <v>219</v>
      </c>
      <c r="P889">
        <v>17</v>
      </c>
      <c r="Q889">
        <v>12492.6609366546</v>
      </c>
      <c r="R889" t="s">
        <v>30</v>
      </c>
    </row>
    <row r="890" spans="1:18" x14ac:dyDescent="0.25">
      <c r="A890">
        <v>889</v>
      </c>
      <c r="B890">
        <v>32</v>
      </c>
      <c r="C890">
        <v>5372.8458326769296</v>
      </c>
      <c r="D890">
        <v>41199.674345577703</v>
      </c>
      <c r="E890">
        <v>12537.0990092348</v>
      </c>
      <c r="F890">
        <v>12342.2552594358</v>
      </c>
      <c r="G890">
        <v>55227.195388984997</v>
      </c>
      <c r="H890">
        <v>799.96923420487701</v>
      </c>
      <c r="I890">
        <v>1387.11430857664</v>
      </c>
      <c r="J890">
        <v>4761.9185701986398</v>
      </c>
      <c r="K890">
        <v>1210.0860845449899</v>
      </c>
      <c r="L890" t="s">
        <v>22</v>
      </c>
      <c r="M890" t="s">
        <v>23</v>
      </c>
      <c r="N890" t="s">
        <v>20</v>
      </c>
      <c r="O890">
        <v>302</v>
      </c>
      <c r="P890">
        <v>14</v>
      </c>
      <c r="Q890">
        <v>10444.9617724649</v>
      </c>
      <c r="R890" t="s">
        <v>24</v>
      </c>
    </row>
    <row r="891" spans="1:18" x14ac:dyDescent="0.25">
      <c r="A891">
        <v>890</v>
      </c>
      <c r="B891">
        <v>44</v>
      </c>
      <c r="C891">
        <v>3310.9891094845698</v>
      </c>
      <c r="D891">
        <v>17544.194258654799</v>
      </c>
      <c r="E891">
        <v>11627.400359843999</v>
      </c>
      <c r="F891">
        <v>7015.4270869720704</v>
      </c>
      <c r="G891">
        <v>8265.8015434138906</v>
      </c>
      <c r="H891">
        <v>4993.5236296353196</v>
      </c>
      <c r="I891">
        <v>2031.71086168651</v>
      </c>
      <c r="J891">
        <v>1157.5302920008</v>
      </c>
      <c r="K891">
        <v>4876.5072480802701</v>
      </c>
      <c r="L891" t="s">
        <v>25</v>
      </c>
      <c r="M891" t="s">
        <v>23</v>
      </c>
      <c r="N891" t="s">
        <v>28</v>
      </c>
      <c r="O891">
        <v>123</v>
      </c>
      <c r="P891">
        <v>19</v>
      </c>
      <c r="Q891">
        <v>29163.0288421148</v>
      </c>
      <c r="R891" t="s">
        <v>30</v>
      </c>
    </row>
    <row r="892" spans="1:18" x14ac:dyDescent="0.25">
      <c r="A892">
        <v>891</v>
      </c>
      <c r="B892">
        <v>68</v>
      </c>
      <c r="C892">
        <v>3563.8561176572998</v>
      </c>
      <c r="D892">
        <v>14481.723374024101</v>
      </c>
      <c r="E892">
        <v>48788.455906053401</v>
      </c>
      <c r="F892">
        <v>11498.0390380357</v>
      </c>
      <c r="G892">
        <v>65701.487087461996</v>
      </c>
      <c r="H892">
        <v>611.67745150317103</v>
      </c>
      <c r="I892">
        <v>1963.4385569773899</v>
      </c>
      <c r="J892">
        <v>4108.7910362278399</v>
      </c>
      <c r="K892">
        <v>8962.8292493509598</v>
      </c>
      <c r="L892" t="s">
        <v>18</v>
      </c>
      <c r="M892" t="s">
        <v>19</v>
      </c>
      <c r="N892" t="s">
        <v>27</v>
      </c>
      <c r="O892">
        <v>244</v>
      </c>
      <c r="P892">
        <v>34</v>
      </c>
      <c r="Q892">
        <v>17077.070316249199</v>
      </c>
      <c r="R892" t="s">
        <v>24</v>
      </c>
    </row>
    <row r="893" spans="1:18" x14ac:dyDescent="0.25">
      <c r="A893">
        <v>892</v>
      </c>
      <c r="B893">
        <v>51</v>
      </c>
      <c r="C893">
        <v>3765.6096843365699</v>
      </c>
      <c r="D893">
        <v>48085.160856714298</v>
      </c>
      <c r="E893">
        <v>39168.162811331298</v>
      </c>
      <c r="F893">
        <v>13782.580536457899</v>
      </c>
      <c r="G893">
        <v>12737.4852246601</v>
      </c>
      <c r="H893">
        <v>4258.5982707148896</v>
      </c>
      <c r="I893">
        <v>1869.0402516343599</v>
      </c>
      <c r="J893">
        <v>6469.4935287664002</v>
      </c>
      <c r="K893">
        <v>1397.3930451103199</v>
      </c>
      <c r="L893" t="s">
        <v>25</v>
      </c>
      <c r="M893" t="s">
        <v>29</v>
      </c>
      <c r="N893" t="s">
        <v>28</v>
      </c>
      <c r="O893">
        <v>75</v>
      </c>
      <c r="P893">
        <v>6</v>
      </c>
      <c r="Q893">
        <v>41196.905737328903</v>
      </c>
      <c r="R893" t="s">
        <v>30</v>
      </c>
    </row>
    <row r="894" spans="1:18" x14ac:dyDescent="0.25">
      <c r="A894">
        <v>893</v>
      </c>
      <c r="B894">
        <v>69</v>
      </c>
      <c r="C894">
        <v>8227.2330804939702</v>
      </c>
      <c r="D894">
        <v>5398.8478301061004</v>
      </c>
      <c r="E894">
        <v>48549.2659371302</v>
      </c>
      <c r="F894">
        <v>9009.7214921108807</v>
      </c>
      <c r="G894">
        <v>46326.386462321199</v>
      </c>
      <c r="H894">
        <v>2144.1507869779298</v>
      </c>
      <c r="I894">
        <v>2101.2082328555298</v>
      </c>
      <c r="J894">
        <v>5760.3223946198796</v>
      </c>
      <c r="K894">
        <v>9894.3192653066599</v>
      </c>
      <c r="L894" t="s">
        <v>25</v>
      </c>
      <c r="M894" t="s">
        <v>19</v>
      </c>
      <c r="N894" t="s">
        <v>20</v>
      </c>
      <c r="O894">
        <v>6</v>
      </c>
      <c r="P894">
        <v>45</v>
      </c>
      <c r="Q894">
        <v>10013.4234745218</v>
      </c>
      <c r="R894" t="s">
        <v>33</v>
      </c>
    </row>
    <row r="895" spans="1:18" x14ac:dyDescent="0.25">
      <c r="A895">
        <v>894</v>
      </c>
      <c r="B895">
        <v>55</v>
      </c>
      <c r="C895">
        <v>5852.4514900772901</v>
      </c>
      <c r="D895">
        <v>49901.938505689002</v>
      </c>
      <c r="E895">
        <v>24788.321892855802</v>
      </c>
      <c r="F895">
        <v>3530.99210787331</v>
      </c>
      <c r="G895">
        <v>32802.234278403703</v>
      </c>
      <c r="H895">
        <v>4287.2695689101602</v>
      </c>
      <c r="I895">
        <v>1148.6229276701899</v>
      </c>
      <c r="J895">
        <v>5446.0989220475403</v>
      </c>
      <c r="K895">
        <v>9516.1592396315009</v>
      </c>
      <c r="L895" t="s">
        <v>22</v>
      </c>
      <c r="M895" t="s">
        <v>23</v>
      </c>
      <c r="N895" t="s">
        <v>20</v>
      </c>
      <c r="O895">
        <v>21</v>
      </c>
      <c r="P895">
        <v>49</v>
      </c>
      <c r="Q895">
        <v>23766.726472558599</v>
      </c>
      <c r="R895" t="s">
        <v>21</v>
      </c>
    </row>
    <row r="896" spans="1:18" x14ac:dyDescent="0.25">
      <c r="A896">
        <v>895</v>
      </c>
      <c r="B896">
        <v>50</v>
      </c>
      <c r="C896">
        <v>3801.7692924040298</v>
      </c>
      <c r="D896">
        <v>35456.958448582802</v>
      </c>
      <c r="E896">
        <v>17526.581674819499</v>
      </c>
      <c r="F896">
        <v>4763.1666104227697</v>
      </c>
      <c r="G896">
        <v>56815.6552701127</v>
      </c>
      <c r="H896">
        <v>2995.7922104501499</v>
      </c>
      <c r="I896">
        <v>711.62188396157205</v>
      </c>
      <c r="J896">
        <v>7366.88799906041</v>
      </c>
      <c r="K896">
        <v>1243.60756693382</v>
      </c>
      <c r="L896" t="s">
        <v>22</v>
      </c>
      <c r="M896" t="s">
        <v>23</v>
      </c>
      <c r="N896" t="s">
        <v>20</v>
      </c>
      <c r="O896">
        <v>190</v>
      </c>
      <c r="P896">
        <v>6</v>
      </c>
      <c r="Q896">
        <v>1669.23398487791</v>
      </c>
      <c r="R896" t="s">
        <v>24</v>
      </c>
    </row>
    <row r="897" spans="1:18" x14ac:dyDescent="0.25">
      <c r="A897">
        <v>896</v>
      </c>
      <c r="B897">
        <v>41</v>
      </c>
      <c r="C897">
        <v>6493.00404979826</v>
      </c>
      <c r="D897">
        <v>42281.118475210198</v>
      </c>
      <c r="E897">
        <v>40923.193874413402</v>
      </c>
      <c r="F897">
        <v>3781.02407656368</v>
      </c>
      <c r="G897">
        <v>17674.551874704601</v>
      </c>
      <c r="H897">
        <v>4557.3405326886204</v>
      </c>
      <c r="I897">
        <v>798.17918009935795</v>
      </c>
      <c r="J897">
        <v>1126.22406877661</v>
      </c>
      <c r="K897">
        <v>9367.4265442707692</v>
      </c>
      <c r="L897" t="s">
        <v>25</v>
      </c>
      <c r="M897" t="s">
        <v>23</v>
      </c>
      <c r="N897" t="s">
        <v>20</v>
      </c>
      <c r="O897">
        <v>225</v>
      </c>
      <c r="P897">
        <v>5</v>
      </c>
      <c r="Q897">
        <v>24602.433800304399</v>
      </c>
      <c r="R897" t="s">
        <v>30</v>
      </c>
    </row>
    <row r="898" spans="1:18" x14ac:dyDescent="0.25">
      <c r="A898">
        <v>897</v>
      </c>
      <c r="B898">
        <v>32</v>
      </c>
      <c r="C898">
        <v>7445.3560680087403</v>
      </c>
      <c r="D898">
        <v>18257.872835578601</v>
      </c>
      <c r="E898">
        <v>19681.426311851599</v>
      </c>
      <c r="F898">
        <v>4455.9983863402604</v>
      </c>
      <c r="G898">
        <v>70706.1231874652</v>
      </c>
      <c r="H898">
        <v>4667.8684388658203</v>
      </c>
      <c r="I898">
        <v>1061.45595663475</v>
      </c>
      <c r="J898">
        <v>4899.3331033456398</v>
      </c>
      <c r="K898">
        <v>3949.75960746489</v>
      </c>
      <c r="L898" t="s">
        <v>25</v>
      </c>
      <c r="M898" t="s">
        <v>23</v>
      </c>
      <c r="N898" t="s">
        <v>20</v>
      </c>
      <c r="O898">
        <v>103</v>
      </c>
      <c r="P898">
        <v>7</v>
      </c>
      <c r="Q898">
        <v>3736.0728229472402</v>
      </c>
      <c r="R898" t="s">
        <v>24</v>
      </c>
    </row>
    <row r="899" spans="1:18" x14ac:dyDescent="0.25">
      <c r="A899">
        <v>898</v>
      </c>
      <c r="B899">
        <v>47</v>
      </c>
      <c r="C899">
        <v>3453.6160066018001</v>
      </c>
      <c r="D899">
        <v>5644.1874950176898</v>
      </c>
      <c r="E899">
        <v>18472.251816740601</v>
      </c>
      <c r="F899">
        <v>5289.8162909145003</v>
      </c>
      <c r="G899">
        <v>80526.096008204593</v>
      </c>
      <c r="H899">
        <v>540.94181576349195</v>
      </c>
      <c r="I899">
        <v>1750.4948388069599</v>
      </c>
      <c r="J899">
        <v>6511.4419388679498</v>
      </c>
      <c r="K899">
        <v>8524.7370872206902</v>
      </c>
      <c r="L899" t="s">
        <v>25</v>
      </c>
      <c r="M899" t="s">
        <v>26</v>
      </c>
      <c r="N899" t="s">
        <v>28</v>
      </c>
      <c r="O899">
        <v>344</v>
      </c>
      <c r="P899">
        <v>33</v>
      </c>
      <c r="Q899">
        <v>48908.452081759497</v>
      </c>
      <c r="R899" t="s">
        <v>24</v>
      </c>
    </row>
    <row r="900" spans="1:18" x14ac:dyDescent="0.25">
      <c r="A900">
        <v>899</v>
      </c>
      <c r="B900">
        <v>59</v>
      </c>
      <c r="C900">
        <v>4721.9419137281602</v>
      </c>
      <c r="D900">
        <v>38204.128335268797</v>
      </c>
      <c r="E900">
        <v>15462.7696493524</v>
      </c>
      <c r="F900">
        <v>8771.8730145446298</v>
      </c>
      <c r="G900">
        <v>20518.672725599801</v>
      </c>
      <c r="H900">
        <v>839.35479196754704</v>
      </c>
      <c r="I900">
        <v>2601.1068763650501</v>
      </c>
      <c r="J900">
        <v>4789.34767890887</v>
      </c>
      <c r="K900">
        <v>4474.64170827608</v>
      </c>
      <c r="L900" t="s">
        <v>22</v>
      </c>
      <c r="M900" t="s">
        <v>26</v>
      </c>
      <c r="N900" t="s">
        <v>28</v>
      </c>
      <c r="O900">
        <v>99</v>
      </c>
      <c r="P900">
        <v>13</v>
      </c>
      <c r="Q900">
        <v>39739.014303870201</v>
      </c>
      <c r="R900" t="s">
        <v>30</v>
      </c>
    </row>
    <row r="901" spans="1:18" x14ac:dyDescent="0.25">
      <c r="A901">
        <v>900</v>
      </c>
      <c r="B901">
        <v>68</v>
      </c>
      <c r="C901">
        <v>2096.9748400325202</v>
      </c>
      <c r="D901">
        <v>42536.506865030402</v>
      </c>
      <c r="E901">
        <v>10835.5540200905</v>
      </c>
      <c r="F901">
        <v>9231.8828124936499</v>
      </c>
      <c r="G901">
        <v>14909.743298428801</v>
      </c>
      <c r="H901">
        <v>1626.61428306884</v>
      </c>
      <c r="I901">
        <v>2253.2333552209602</v>
      </c>
      <c r="J901">
        <v>3267.2688680626502</v>
      </c>
      <c r="K901">
        <v>4688.1235706738998</v>
      </c>
      <c r="L901" t="s">
        <v>22</v>
      </c>
      <c r="M901" t="s">
        <v>26</v>
      </c>
      <c r="N901" t="s">
        <v>28</v>
      </c>
      <c r="O901">
        <v>318</v>
      </c>
      <c r="P901">
        <v>1</v>
      </c>
      <c r="Q901">
        <v>25015.462355186301</v>
      </c>
      <c r="R901" t="s">
        <v>30</v>
      </c>
    </row>
    <row r="902" spans="1:18" x14ac:dyDescent="0.25">
      <c r="A902">
        <v>901</v>
      </c>
      <c r="B902">
        <v>34</v>
      </c>
      <c r="C902">
        <v>2630.3441458121201</v>
      </c>
      <c r="D902">
        <v>38321.425937908301</v>
      </c>
      <c r="E902">
        <v>16540.837745754401</v>
      </c>
      <c r="F902">
        <v>6970.9964613860502</v>
      </c>
      <c r="G902">
        <v>18823.970864799099</v>
      </c>
      <c r="H902">
        <v>3511.9193736357502</v>
      </c>
      <c r="I902">
        <v>2472.6015105051101</v>
      </c>
      <c r="J902">
        <v>1953.7539556438401</v>
      </c>
      <c r="K902">
        <v>6525.3093642866497</v>
      </c>
      <c r="L902" t="s">
        <v>25</v>
      </c>
      <c r="M902" t="s">
        <v>19</v>
      </c>
      <c r="N902" t="s">
        <v>28</v>
      </c>
      <c r="O902">
        <v>363</v>
      </c>
      <c r="P902">
        <v>13</v>
      </c>
      <c r="Q902">
        <v>5242.7805507881603</v>
      </c>
      <c r="R902" t="s">
        <v>30</v>
      </c>
    </row>
    <row r="903" spans="1:18" x14ac:dyDescent="0.25">
      <c r="A903">
        <v>902</v>
      </c>
      <c r="B903">
        <v>22</v>
      </c>
      <c r="C903">
        <v>7130.0606856848399</v>
      </c>
      <c r="D903">
        <v>11428.262928537701</v>
      </c>
      <c r="E903">
        <v>20989.388681324901</v>
      </c>
      <c r="F903">
        <v>9615.8909174916898</v>
      </c>
      <c r="G903">
        <v>88327.118380357599</v>
      </c>
      <c r="H903">
        <v>4497.2248843017696</v>
      </c>
      <c r="I903">
        <v>1377.4390598152199</v>
      </c>
      <c r="J903">
        <v>7212.94150271333</v>
      </c>
      <c r="K903">
        <v>7857.5354831218401</v>
      </c>
      <c r="L903" t="s">
        <v>22</v>
      </c>
      <c r="M903" t="s">
        <v>29</v>
      </c>
      <c r="N903" t="s">
        <v>27</v>
      </c>
      <c r="O903">
        <v>83</v>
      </c>
      <c r="P903">
        <v>43</v>
      </c>
      <c r="Q903">
        <v>30029.826598730298</v>
      </c>
      <c r="R903" t="s">
        <v>24</v>
      </c>
    </row>
    <row r="904" spans="1:18" x14ac:dyDescent="0.25">
      <c r="A904">
        <v>903</v>
      </c>
      <c r="B904">
        <v>46</v>
      </c>
      <c r="C904">
        <v>2632.94512926064</v>
      </c>
      <c r="D904">
        <v>38904.256501563599</v>
      </c>
      <c r="E904">
        <v>35329.739366557798</v>
      </c>
      <c r="F904">
        <v>2142.0489585591199</v>
      </c>
      <c r="G904">
        <v>55177.979866853799</v>
      </c>
      <c r="H904">
        <v>2569.73878082283</v>
      </c>
      <c r="I904">
        <v>1511.6343541213701</v>
      </c>
      <c r="J904">
        <v>4295.3367467132202</v>
      </c>
      <c r="K904">
        <v>820.99693400836202</v>
      </c>
      <c r="L904" t="s">
        <v>18</v>
      </c>
      <c r="M904" t="s">
        <v>23</v>
      </c>
      <c r="N904" t="s">
        <v>27</v>
      </c>
      <c r="O904">
        <v>181</v>
      </c>
      <c r="P904">
        <v>27</v>
      </c>
      <c r="Q904">
        <v>38179.423784391998</v>
      </c>
      <c r="R904" t="s">
        <v>24</v>
      </c>
    </row>
    <row r="905" spans="1:18" x14ac:dyDescent="0.25">
      <c r="A905">
        <v>904</v>
      </c>
      <c r="B905">
        <v>21</v>
      </c>
      <c r="C905">
        <v>5726.4704530035397</v>
      </c>
      <c r="D905">
        <v>39601.525194843802</v>
      </c>
      <c r="E905">
        <v>7815.4178998753196</v>
      </c>
      <c r="F905">
        <v>2229.0353188142399</v>
      </c>
      <c r="G905">
        <v>49389.794620712702</v>
      </c>
      <c r="H905">
        <v>3231.3790232341898</v>
      </c>
      <c r="I905">
        <v>1484.2047149765301</v>
      </c>
      <c r="J905">
        <v>7146.8063788999098</v>
      </c>
      <c r="K905">
        <v>6134.9819575077699</v>
      </c>
      <c r="L905" t="s">
        <v>22</v>
      </c>
      <c r="M905" t="s">
        <v>29</v>
      </c>
      <c r="N905" t="s">
        <v>28</v>
      </c>
      <c r="O905">
        <v>152</v>
      </c>
      <c r="P905">
        <v>7</v>
      </c>
      <c r="Q905">
        <v>10345.1453972325</v>
      </c>
      <c r="R905" t="s">
        <v>30</v>
      </c>
    </row>
    <row r="906" spans="1:18" x14ac:dyDescent="0.25">
      <c r="A906">
        <v>905</v>
      </c>
      <c r="B906">
        <v>27</v>
      </c>
      <c r="C906">
        <v>7381.4163555018904</v>
      </c>
      <c r="D906">
        <v>34634.323205152403</v>
      </c>
      <c r="E906">
        <v>14472.812284940401</v>
      </c>
      <c r="F906">
        <v>3405.6124450072102</v>
      </c>
      <c r="G906">
        <v>15137.6228147236</v>
      </c>
      <c r="H906">
        <v>1348.24933758002</v>
      </c>
      <c r="I906">
        <v>979.68296101125304</v>
      </c>
      <c r="J906">
        <v>5100.9648570321697</v>
      </c>
      <c r="K906">
        <v>2273.9634439250199</v>
      </c>
      <c r="L906" t="s">
        <v>22</v>
      </c>
      <c r="M906" t="s">
        <v>26</v>
      </c>
      <c r="N906" t="s">
        <v>27</v>
      </c>
      <c r="O906">
        <v>56</v>
      </c>
      <c r="P906">
        <v>3</v>
      </c>
      <c r="Q906">
        <v>28842.208698587001</v>
      </c>
      <c r="R906" t="s">
        <v>30</v>
      </c>
    </row>
    <row r="907" spans="1:18" x14ac:dyDescent="0.25">
      <c r="A907">
        <v>906</v>
      </c>
      <c r="B907">
        <v>34</v>
      </c>
      <c r="C907">
        <v>1961.89230785269</v>
      </c>
      <c r="D907">
        <v>39475.216975801297</v>
      </c>
      <c r="E907">
        <v>41406.063813125402</v>
      </c>
      <c r="F907">
        <v>8253.0849725648204</v>
      </c>
      <c r="G907">
        <v>66707.820641911298</v>
      </c>
      <c r="H907">
        <v>4122.3507524675797</v>
      </c>
      <c r="I907">
        <v>653.04164535893005</v>
      </c>
      <c r="J907">
        <v>5719.3448163049998</v>
      </c>
      <c r="K907">
        <v>3786.52041970042</v>
      </c>
      <c r="L907" t="s">
        <v>22</v>
      </c>
      <c r="M907" t="s">
        <v>23</v>
      </c>
      <c r="N907" t="s">
        <v>27</v>
      </c>
      <c r="O907">
        <v>190</v>
      </c>
      <c r="P907">
        <v>25</v>
      </c>
      <c r="Q907">
        <v>40896.3340207605</v>
      </c>
      <c r="R907" t="s">
        <v>24</v>
      </c>
    </row>
    <row r="908" spans="1:18" x14ac:dyDescent="0.25">
      <c r="A908">
        <v>907</v>
      </c>
      <c r="B908">
        <v>27</v>
      </c>
      <c r="C908">
        <v>6105.8099766601299</v>
      </c>
      <c r="D908">
        <v>43066.464785497898</v>
      </c>
      <c r="E908">
        <v>11611.486561269599</v>
      </c>
      <c r="F908">
        <v>3995.9255017763899</v>
      </c>
      <c r="G908">
        <v>87459.961230033499</v>
      </c>
      <c r="H908">
        <v>4852.9765010906103</v>
      </c>
      <c r="I908">
        <v>1977.29023206806</v>
      </c>
      <c r="J908">
        <v>6629.8280806491503</v>
      </c>
      <c r="K908">
        <v>3805.7023284745501</v>
      </c>
      <c r="L908" t="s">
        <v>18</v>
      </c>
      <c r="M908" t="s">
        <v>23</v>
      </c>
      <c r="N908" t="s">
        <v>20</v>
      </c>
      <c r="O908">
        <v>22</v>
      </c>
      <c r="P908">
        <v>33</v>
      </c>
      <c r="Q908">
        <v>38644.141104669499</v>
      </c>
      <c r="R908" t="s">
        <v>24</v>
      </c>
    </row>
    <row r="909" spans="1:18" x14ac:dyDescent="0.25">
      <c r="A909">
        <v>908</v>
      </c>
      <c r="B909">
        <v>34</v>
      </c>
      <c r="C909">
        <v>3309.0650533122698</v>
      </c>
      <c r="D909">
        <v>32612.1851406856</v>
      </c>
      <c r="E909">
        <v>20419.031593513399</v>
      </c>
      <c r="F909">
        <v>4965.9816488960796</v>
      </c>
      <c r="G909">
        <v>83677.657585727997</v>
      </c>
      <c r="H909">
        <v>1708.6951981156799</v>
      </c>
      <c r="I909">
        <v>2973.04170855146</v>
      </c>
      <c r="J909">
        <v>5614.0888122009401</v>
      </c>
      <c r="K909">
        <v>4956.07323210095</v>
      </c>
      <c r="L909" t="s">
        <v>18</v>
      </c>
      <c r="M909" t="s">
        <v>19</v>
      </c>
      <c r="N909" t="s">
        <v>28</v>
      </c>
      <c r="O909">
        <v>68</v>
      </c>
      <c r="P909">
        <v>40</v>
      </c>
      <c r="Q909">
        <v>40346.608875490398</v>
      </c>
      <c r="R909" t="s">
        <v>24</v>
      </c>
    </row>
    <row r="910" spans="1:18" x14ac:dyDescent="0.25">
      <c r="A910">
        <v>909</v>
      </c>
      <c r="B910">
        <v>37</v>
      </c>
      <c r="C910">
        <v>9666.3418771382094</v>
      </c>
      <c r="D910">
        <v>8987.2121286355505</v>
      </c>
      <c r="E910">
        <v>43909.651483616297</v>
      </c>
      <c r="F910">
        <v>6604.3797064219098</v>
      </c>
      <c r="G910">
        <v>64475.197353176103</v>
      </c>
      <c r="H910">
        <v>2726.7167822024498</v>
      </c>
      <c r="I910">
        <v>917.07426237565699</v>
      </c>
      <c r="J910">
        <v>3786.3838847525599</v>
      </c>
      <c r="K910">
        <v>3674.2959128236398</v>
      </c>
      <c r="L910" t="s">
        <v>18</v>
      </c>
      <c r="M910" t="s">
        <v>29</v>
      </c>
      <c r="N910" t="s">
        <v>27</v>
      </c>
      <c r="O910">
        <v>185</v>
      </c>
      <c r="P910">
        <v>17</v>
      </c>
      <c r="Q910">
        <v>44086.847818616203</v>
      </c>
      <c r="R910" t="s">
        <v>24</v>
      </c>
    </row>
    <row r="911" spans="1:18" x14ac:dyDescent="0.25">
      <c r="A911">
        <v>910</v>
      </c>
      <c r="B911">
        <v>41</v>
      </c>
      <c r="C911">
        <v>5351.9108204793201</v>
      </c>
      <c r="D911">
        <v>26943.251435024398</v>
      </c>
      <c r="E911">
        <v>11971.6390014549</v>
      </c>
      <c r="F911">
        <v>12366.125736145301</v>
      </c>
      <c r="G911">
        <v>12151.478081908899</v>
      </c>
      <c r="H911">
        <v>887.52249727868195</v>
      </c>
      <c r="I911">
        <v>616.71204974818397</v>
      </c>
      <c r="J911">
        <v>4595.4336875005501</v>
      </c>
      <c r="K911">
        <v>1519.9306252813401</v>
      </c>
      <c r="L911" t="s">
        <v>25</v>
      </c>
      <c r="M911" t="s">
        <v>19</v>
      </c>
      <c r="N911" t="s">
        <v>27</v>
      </c>
      <c r="O911">
        <v>10</v>
      </c>
      <c r="P911">
        <v>45</v>
      </c>
      <c r="Q911">
        <v>46946.423005814002</v>
      </c>
      <c r="R911" t="s">
        <v>21</v>
      </c>
    </row>
    <row r="912" spans="1:18" x14ac:dyDescent="0.25">
      <c r="A912">
        <v>911</v>
      </c>
      <c r="B912">
        <v>22</v>
      </c>
      <c r="C912">
        <v>8253.9329479764201</v>
      </c>
      <c r="D912">
        <v>8494.2200602222201</v>
      </c>
      <c r="E912">
        <v>8723.1576028185409</v>
      </c>
      <c r="F912">
        <v>1194.0699027800399</v>
      </c>
      <c r="G912">
        <v>15677.717581721199</v>
      </c>
      <c r="H912">
        <v>3016.1149540833499</v>
      </c>
      <c r="I912">
        <v>2448.82920455983</v>
      </c>
      <c r="J912">
        <v>6621.3186727311504</v>
      </c>
      <c r="K912">
        <v>1883.4730159917799</v>
      </c>
      <c r="L912" t="s">
        <v>25</v>
      </c>
      <c r="M912" t="s">
        <v>26</v>
      </c>
      <c r="N912" t="s">
        <v>28</v>
      </c>
      <c r="O912">
        <v>66</v>
      </c>
      <c r="P912">
        <v>14</v>
      </c>
      <c r="Q912">
        <v>20870.5366049732</v>
      </c>
      <c r="R912" t="s">
        <v>30</v>
      </c>
    </row>
    <row r="913" spans="1:18" x14ac:dyDescent="0.25">
      <c r="A913">
        <v>912</v>
      </c>
      <c r="B913">
        <v>51</v>
      </c>
      <c r="C913">
        <v>5952.0388794063501</v>
      </c>
      <c r="D913">
        <v>23339.436396459299</v>
      </c>
      <c r="E913">
        <v>26804.209778600401</v>
      </c>
      <c r="F913">
        <v>10091.3034833127</v>
      </c>
      <c r="G913">
        <v>9684.3537754333393</v>
      </c>
      <c r="H913">
        <v>2762.5254883100602</v>
      </c>
      <c r="I913">
        <v>1131.46501671181</v>
      </c>
      <c r="J913">
        <v>3615.55207461088</v>
      </c>
      <c r="K913">
        <v>817.66086283042796</v>
      </c>
      <c r="L913" t="s">
        <v>18</v>
      </c>
      <c r="M913" t="s">
        <v>29</v>
      </c>
      <c r="N913" t="s">
        <v>20</v>
      </c>
      <c r="O913">
        <v>264</v>
      </c>
      <c r="P913">
        <v>37</v>
      </c>
      <c r="Q913">
        <v>28869.6860236209</v>
      </c>
      <c r="R913" t="s">
        <v>21</v>
      </c>
    </row>
    <row r="914" spans="1:18" x14ac:dyDescent="0.25">
      <c r="A914">
        <v>913</v>
      </c>
      <c r="B914">
        <v>23</v>
      </c>
      <c r="C914">
        <v>1390.71279569337</v>
      </c>
      <c r="D914">
        <v>23319.7920106532</v>
      </c>
      <c r="E914">
        <v>18608.878007534098</v>
      </c>
      <c r="F914">
        <v>10364.2714345695</v>
      </c>
      <c r="G914">
        <v>29460.525566784501</v>
      </c>
      <c r="H914">
        <v>1149.96417869784</v>
      </c>
      <c r="I914">
        <v>2574.1095133823201</v>
      </c>
      <c r="J914">
        <v>3716.85019737947</v>
      </c>
      <c r="K914">
        <v>4967.3663106231597</v>
      </c>
      <c r="L914" t="s">
        <v>25</v>
      </c>
      <c r="M914" t="s">
        <v>26</v>
      </c>
      <c r="N914" t="s">
        <v>28</v>
      </c>
      <c r="O914">
        <v>225</v>
      </c>
      <c r="P914">
        <v>23</v>
      </c>
      <c r="Q914">
        <v>39742.316776234897</v>
      </c>
      <c r="R914" t="s">
        <v>30</v>
      </c>
    </row>
    <row r="915" spans="1:18" x14ac:dyDescent="0.25">
      <c r="A915">
        <v>914</v>
      </c>
      <c r="B915">
        <v>19</v>
      </c>
      <c r="C915">
        <v>6698.3623803461996</v>
      </c>
      <c r="D915">
        <v>7970.4429863108699</v>
      </c>
      <c r="E915">
        <v>30353.376401773399</v>
      </c>
      <c r="F915">
        <v>12181.180924992899</v>
      </c>
      <c r="G915">
        <v>17887.8393802358</v>
      </c>
      <c r="H915">
        <v>2489.2979590313298</v>
      </c>
      <c r="I915">
        <v>2259.84166758628</v>
      </c>
      <c r="J915">
        <v>1669.8308124059999</v>
      </c>
      <c r="K915">
        <v>9567.2531011033898</v>
      </c>
      <c r="L915" t="s">
        <v>25</v>
      </c>
      <c r="M915" t="s">
        <v>19</v>
      </c>
      <c r="N915" t="s">
        <v>20</v>
      </c>
      <c r="O915">
        <v>123</v>
      </c>
      <c r="P915">
        <v>24</v>
      </c>
      <c r="Q915">
        <v>35159.850883343301</v>
      </c>
      <c r="R915" t="s">
        <v>30</v>
      </c>
    </row>
    <row r="916" spans="1:18" x14ac:dyDescent="0.25">
      <c r="A916">
        <v>915</v>
      </c>
      <c r="B916">
        <v>30</v>
      </c>
      <c r="C916">
        <v>9562.6300798599095</v>
      </c>
      <c r="D916">
        <v>20696.924028626501</v>
      </c>
      <c r="E916">
        <v>41171.220071756303</v>
      </c>
      <c r="F916">
        <v>14058.5411468443</v>
      </c>
      <c r="G916">
        <v>29704.5638239812</v>
      </c>
      <c r="H916">
        <v>2003.4709343895299</v>
      </c>
      <c r="I916">
        <v>2864.1838426270101</v>
      </c>
      <c r="J916">
        <v>7402.0910465522302</v>
      </c>
      <c r="K916">
        <v>1598.9146246570999</v>
      </c>
      <c r="L916" t="s">
        <v>25</v>
      </c>
      <c r="M916" t="s">
        <v>19</v>
      </c>
      <c r="N916" t="s">
        <v>27</v>
      </c>
      <c r="O916">
        <v>38</v>
      </c>
      <c r="P916">
        <v>29</v>
      </c>
      <c r="Q916">
        <v>49780.491184954502</v>
      </c>
      <c r="R916" t="s">
        <v>30</v>
      </c>
    </row>
    <row r="917" spans="1:18" x14ac:dyDescent="0.25">
      <c r="A917">
        <v>916</v>
      </c>
      <c r="B917">
        <v>60</v>
      </c>
      <c r="C917">
        <v>6414.50638131698</v>
      </c>
      <c r="D917">
        <v>9994.9144456091599</v>
      </c>
      <c r="E917">
        <v>11171.681966873401</v>
      </c>
      <c r="F917">
        <v>1281.9298852900499</v>
      </c>
      <c r="G917">
        <v>41580.515293301301</v>
      </c>
      <c r="H917">
        <v>2848.23893887335</v>
      </c>
      <c r="I917">
        <v>1522.3180893916799</v>
      </c>
      <c r="J917">
        <v>1637.2542046180899</v>
      </c>
      <c r="K917">
        <v>9489.5126835292795</v>
      </c>
      <c r="L917" t="s">
        <v>18</v>
      </c>
      <c r="M917" t="s">
        <v>23</v>
      </c>
      <c r="N917" t="s">
        <v>20</v>
      </c>
      <c r="O917">
        <v>123</v>
      </c>
      <c r="P917">
        <v>38</v>
      </c>
      <c r="Q917">
        <v>1670.20490412756</v>
      </c>
      <c r="R917" t="s">
        <v>30</v>
      </c>
    </row>
    <row r="918" spans="1:18" x14ac:dyDescent="0.25">
      <c r="A918">
        <v>917</v>
      </c>
      <c r="B918">
        <v>60</v>
      </c>
      <c r="C918">
        <v>8372.6997348411096</v>
      </c>
      <c r="D918">
        <v>41370.584450414899</v>
      </c>
      <c r="E918">
        <v>31131.458804942798</v>
      </c>
      <c r="F918">
        <v>3152.9718771850198</v>
      </c>
      <c r="G918">
        <v>94583.364486757797</v>
      </c>
      <c r="H918">
        <v>3135.4445094295902</v>
      </c>
      <c r="I918">
        <v>2154.9245986265801</v>
      </c>
      <c r="J918">
        <v>5537.4642421398903</v>
      </c>
      <c r="K918">
        <v>7466.9343899548803</v>
      </c>
      <c r="L918" t="s">
        <v>22</v>
      </c>
      <c r="M918" t="s">
        <v>29</v>
      </c>
      <c r="N918" t="s">
        <v>20</v>
      </c>
      <c r="O918">
        <v>318</v>
      </c>
      <c r="P918">
        <v>27</v>
      </c>
      <c r="Q918">
        <v>18401.5275504737</v>
      </c>
      <c r="R918" t="s">
        <v>24</v>
      </c>
    </row>
    <row r="919" spans="1:18" x14ac:dyDescent="0.25">
      <c r="A919">
        <v>918</v>
      </c>
      <c r="B919">
        <v>65</v>
      </c>
      <c r="C919">
        <v>8957.8581701356707</v>
      </c>
      <c r="D919">
        <v>47645.961168401103</v>
      </c>
      <c r="E919">
        <v>27747.894217543799</v>
      </c>
      <c r="F919">
        <v>13406.398116783899</v>
      </c>
      <c r="G919">
        <v>62985.7256792607</v>
      </c>
      <c r="H919">
        <v>538.23010373244199</v>
      </c>
      <c r="I919">
        <v>1662.13695203317</v>
      </c>
      <c r="J919">
        <v>3892.3613516195801</v>
      </c>
      <c r="K919">
        <v>6556.2386278745498</v>
      </c>
      <c r="L919" t="s">
        <v>18</v>
      </c>
      <c r="M919" t="s">
        <v>29</v>
      </c>
      <c r="N919" t="s">
        <v>28</v>
      </c>
      <c r="O919">
        <v>156</v>
      </c>
      <c r="P919">
        <v>38</v>
      </c>
      <c r="Q919">
        <v>14770.3683872399</v>
      </c>
      <c r="R919" t="s">
        <v>24</v>
      </c>
    </row>
    <row r="920" spans="1:18" x14ac:dyDescent="0.25">
      <c r="A920">
        <v>919</v>
      </c>
      <c r="B920">
        <v>28</v>
      </c>
      <c r="C920">
        <v>3052.71794754039</v>
      </c>
      <c r="D920">
        <v>8254.2413866072293</v>
      </c>
      <c r="E920">
        <v>11483.5453705939</v>
      </c>
      <c r="F920">
        <v>7419.2598706182098</v>
      </c>
      <c r="G920">
        <v>84322.509639881406</v>
      </c>
      <c r="H920">
        <v>3924.5269232729902</v>
      </c>
      <c r="I920">
        <v>2076.4717432713501</v>
      </c>
      <c r="J920">
        <v>3839.33573178809</v>
      </c>
      <c r="K920">
        <v>6630.1386755738404</v>
      </c>
      <c r="L920" t="s">
        <v>18</v>
      </c>
      <c r="M920" t="s">
        <v>23</v>
      </c>
      <c r="N920" t="s">
        <v>27</v>
      </c>
      <c r="O920">
        <v>301</v>
      </c>
      <c r="P920">
        <v>40</v>
      </c>
      <c r="Q920">
        <v>13853.4766581111</v>
      </c>
      <c r="R920" t="s">
        <v>24</v>
      </c>
    </row>
    <row r="921" spans="1:18" x14ac:dyDescent="0.25">
      <c r="A921">
        <v>920</v>
      </c>
      <c r="B921">
        <v>68</v>
      </c>
      <c r="C921">
        <v>2908.4035591740399</v>
      </c>
      <c r="D921">
        <v>47980.184328126503</v>
      </c>
      <c r="E921">
        <v>33079.931848804197</v>
      </c>
      <c r="F921">
        <v>8904.2689450684793</v>
      </c>
      <c r="G921">
        <v>72483.392567671501</v>
      </c>
      <c r="H921">
        <v>3708.5643133778299</v>
      </c>
      <c r="I921">
        <v>1623.9972650193399</v>
      </c>
      <c r="J921">
        <v>5756.86285600878</v>
      </c>
      <c r="K921">
        <v>8353.9126597646791</v>
      </c>
      <c r="L921" t="s">
        <v>25</v>
      </c>
      <c r="M921" t="s">
        <v>29</v>
      </c>
      <c r="N921" t="s">
        <v>28</v>
      </c>
      <c r="O921">
        <v>321</v>
      </c>
      <c r="P921">
        <v>45</v>
      </c>
      <c r="Q921">
        <v>11903.9593424454</v>
      </c>
      <c r="R921" t="s">
        <v>24</v>
      </c>
    </row>
    <row r="922" spans="1:18" x14ac:dyDescent="0.25">
      <c r="A922">
        <v>921</v>
      </c>
      <c r="B922">
        <v>64</v>
      </c>
      <c r="C922">
        <v>6498.8288996589199</v>
      </c>
      <c r="D922">
        <v>28515.946970153502</v>
      </c>
      <c r="E922">
        <v>17313.818803734699</v>
      </c>
      <c r="F922">
        <v>10282.380852124001</v>
      </c>
      <c r="G922">
        <v>15687.79740003</v>
      </c>
      <c r="H922">
        <v>2148.2887379293402</v>
      </c>
      <c r="I922">
        <v>971.58061606018703</v>
      </c>
      <c r="J922">
        <v>1469.6561284091499</v>
      </c>
      <c r="K922">
        <v>1515.7387116083</v>
      </c>
      <c r="L922" t="s">
        <v>25</v>
      </c>
      <c r="M922" t="s">
        <v>26</v>
      </c>
      <c r="N922" t="s">
        <v>28</v>
      </c>
      <c r="O922">
        <v>67</v>
      </c>
      <c r="P922">
        <v>23</v>
      </c>
      <c r="Q922">
        <v>35747.068199946203</v>
      </c>
      <c r="R922" t="s">
        <v>30</v>
      </c>
    </row>
    <row r="923" spans="1:18" x14ac:dyDescent="0.25">
      <c r="A923">
        <v>922</v>
      </c>
      <c r="B923">
        <v>40</v>
      </c>
      <c r="C923">
        <v>4699.2562282603403</v>
      </c>
      <c r="D923">
        <v>18480.4555079243</v>
      </c>
      <c r="E923">
        <v>26952.544334480499</v>
      </c>
      <c r="F923">
        <v>10506.932462938899</v>
      </c>
      <c r="G923">
        <v>74912.438605525094</v>
      </c>
      <c r="H923">
        <v>738.21171005968199</v>
      </c>
      <c r="I923">
        <v>1769.7435400084501</v>
      </c>
      <c r="J923">
        <v>5155.9404806600396</v>
      </c>
      <c r="K923">
        <v>5295.1660738726396</v>
      </c>
      <c r="L923" t="s">
        <v>22</v>
      </c>
      <c r="M923" t="s">
        <v>26</v>
      </c>
      <c r="N923" t="s">
        <v>27</v>
      </c>
      <c r="O923">
        <v>133</v>
      </c>
      <c r="P923">
        <v>31</v>
      </c>
      <c r="Q923">
        <v>5153.2141904907703</v>
      </c>
      <c r="R923" t="s">
        <v>24</v>
      </c>
    </row>
    <row r="924" spans="1:18" x14ac:dyDescent="0.25">
      <c r="A924">
        <v>923</v>
      </c>
      <c r="B924">
        <v>33</v>
      </c>
      <c r="C924">
        <v>8558.7517258004791</v>
      </c>
      <c r="D924">
        <v>8458.7933874273494</v>
      </c>
      <c r="E924">
        <v>8702.2545924677797</v>
      </c>
      <c r="F924">
        <v>14044.365646431101</v>
      </c>
      <c r="G924">
        <v>31134.3937481168</v>
      </c>
      <c r="H924">
        <v>3897.1964290327201</v>
      </c>
      <c r="I924">
        <v>1821.4605035935999</v>
      </c>
      <c r="J924">
        <v>6404.2225018064801</v>
      </c>
      <c r="K924">
        <v>7122.3658134772004</v>
      </c>
      <c r="L924" t="s">
        <v>22</v>
      </c>
      <c r="M924" t="s">
        <v>19</v>
      </c>
      <c r="N924" t="s">
        <v>28</v>
      </c>
      <c r="O924">
        <v>362</v>
      </c>
      <c r="P924">
        <v>36</v>
      </c>
      <c r="Q924">
        <v>37338.832863223499</v>
      </c>
      <c r="R924" t="s">
        <v>21</v>
      </c>
    </row>
    <row r="925" spans="1:18" x14ac:dyDescent="0.25">
      <c r="A925">
        <v>924</v>
      </c>
      <c r="B925">
        <v>48</v>
      </c>
      <c r="C925">
        <v>9100.2081105820998</v>
      </c>
      <c r="D925">
        <v>27528.092063168799</v>
      </c>
      <c r="E925">
        <v>25681.282574613</v>
      </c>
      <c r="F925">
        <v>14957.2918437633</v>
      </c>
      <c r="G925">
        <v>65715.2454644971</v>
      </c>
      <c r="H925">
        <v>4798.2882221515902</v>
      </c>
      <c r="I925">
        <v>2526.5096206503999</v>
      </c>
      <c r="J925">
        <v>6797.4893052061598</v>
      </c>
      <c r="K925">
        <v>6074.7942281988499</v>
      </c>
      <c r="L925" t="s">
        <v>22</v>
      </c>
      <c r="M925" t="s">
        <v>26</v>
      </c>
      <c r="N925" t="s">
        <v>28</v>
      </c>
      <c r="O925">
        <v>140</v>
      </c>
      <c r="P925">
        <v>17</v>
      </c>
      <c r="Q925">
        <v>34977.866258797301</v>
      </c>
      <c r="R925" t="s">
        <v>24</v>
      </c>
    </row>
    <row r="926" spans="1:18" x14ac:dyDescent="0.25">
      <c r="A926">
        <v>925</v>
      </c>
      <c r="B926">
        <v>28</v>
      </c>
      <c r="C926">
        <v>4180.7924137244599</v>
      </c>
      <c r="D926">
        <v>40753.199502083597</v>
      </c>
      <c r="E926">
        <v>18790.856061926901</v>
      </c>
      <c r="F926">
        <v>11082.2044530331</v>
      </c>
      <c r="G926">
        <v>37391.387496083902</v>
      </c>
      <c r="H926">
        <v>1580.6821820990599</v>
      </c>
      <c r="I926">
        <v>2338.8017644839501</v>
      </c>
      <c r="J926">
        <v>2193.7127257564198</v>
      </c>
      <c r="K926">
        <v>8411.4011747212899</v>
      </c>
      <c r="L926" t="s">
        <v>22</v>
      </c>
      <c r="M926" t="s">
        <v>29</v>
      </c>
      <c r="N926" t="s">
        <v>20</v>
      </c>
      <c r="O926">
        <v>82</v>
      </c>
      <c r="P926">
        <v>37</v>
      </c>
      <c r="Q926">
        <v>13289.402492543901</v>
      </c>
      <c r="R926" t="s">
        <v>21</v>
      </c>
    </row>
    <row r="927" spans="1:18" x14ac:dyDescent="0.25">
      <c r="A927">
        <v>926</v>
      </c>
      <c r="B927">
        <v>33</v>
      </c>
      <c r="C927">
        <v>3131.8350307703299</v>
      </c>
      <c r="D927">
        <v>36818.891477001402</v>
      </c>
      <c r="E927">
        <v>42007.154503340898</v>
      </c>
      <c r="F927">
        <v>5021.0969288721099</v>
      </c>
      <c r="G927">
        <v>99778.865010142603</v>
      </c>
      <c r="H927">
        <v>1955.86076181667</v>
      </c>
      <c r="I927">
        <v>2159.4790598536101</v>
      </c>
      <c r="J927">
        <v>7281.9333505472096</v>
      </c>
      <c r="K927">
        <v>1186.58123560783</v>
      </c>
      <c r="L927" t="s">
        <v>18</v>
      </c>
      <c r="M927" t="s">
        <v>23</v>
      </c>
      <c r="N927" t="s">
        <v>28</v>
      </c>
      <c r="O927">
        <v>58</v>
      </c>
      <c r="P927">
        <v>3</v>
      </c>
      <c r="Q927">
        <v>13388.8553750929</v>
      </c>
      <c r="R927" t="s">
        <v>24</v>
      </c>
    </row>
    <row r="928" spans="1:18" x14ac:dyDescent="0.25">
      <c r="A928">
        <v>927</v>
      </c>
      <c r="B928">
        <v>25</v>
      </c>
      <c r="C928">
        <v>8024.7296371947496</v>
      </c>
      <c r="D928">
        <v>7260.17051587881</v>
      </c>
      <c r="E928">
        <v>7564.0427148815697</v>
      </c>
      <c r="F928">
        <v>13316.5336321208</v>
      </c>
      <c r="G928">
        <v>30037.3905521938</v>
      </c>
      <c r="H928">
        <v>1327.15800266816</v>
      </c>
      <c r="I928">
        <v>783.46773888143105</v>
      </c>
      <c r="J928">
        <v>5593.0226429320901</v>
      </c>
      <c r="K928">
        <v>7061.6598752420696</v>
      </c>
      <c r="L928" t="s">
        <v>22</v>
      </c>
      <c r="M928" t="s">
        <v>19</v>
      </c>
      <c r="N928" t="s">
        <v>27</v>
      </c>
      <c r="O928">
        <v>149</v>
      </c>
      <c r="P928">
        <v>36</v>
      </c>
      <c r="Q928">
        <v>31814.168681880601</v>
      </c>
      <c r="R928" t="s">
        <v>21</v>
      </c>
    </row>
    <row r="929" spans="1:18" x14ac:dyDescent="0.25">
      <c r="A929">
        <v>928</v>
      </c>
      <c r="B929">
        <v>21</v>
      </c>
      <c r="C929">
        <v>3473.2543199332199</v>
      </c>
      <c r="D929">
        <v>8280.5825915556507</v>
      </c>
      <c r="E929">
        <v>23837.327371324802</v>
      </c>
      <c r="F929">
        <v>1689.09280357066</v>
      </c>
      <c r="G929">
        <v>31517.394723555601</v>
      </c>
      <c r="H929">
        <v>3096.2125550517699</v>
      </c>
      <c r="I929">
        <v>2301.5407266592802</v>
      </c>
      <c r="J929">
        <v>7172.9836057447701</v>
      </c>
      <c r="K929">
        <v>5573.2634386548098</v>
      </c>
      <c r="L929" t="s">
        <v>18</v>
      </c>
      <c r="M929" t="s">
        <v>23</v>
      </c>
      <c r="N929" t="s">
        <v>28</v>
      </c>
      <c r="O929">
        <v>131</v>
      </c>
      <c r="P929">
        <v>5</v>
      </c>
      <c r="Q929">
        <v>38346.384168700199</v>
      </c>
      <c r="R929" t="s">
        <v>30</v>
      </c>
    </row>
    <row r="930" spans="1:18" x14ac:dyDescent="0.25">
      <c r="A930">
        <v>929</v>
      </c>
      <c r="B930">
        <v>57</v>
      </c>
      <c r="C930">
        <v>8403.5288666231008</v>
      </c>
      <c r="D930">
        <v>23129.297718468599</v>
      </c>
      <c r="E930">
        <v>25629.414085914701</v>
      </c>
      <c r="F930">
        <v>4235.1319402429399</v>
      </c>
      <c r="G930">
        <v>93413.864278427805</v>
      </c>
      <c r="H930">
        <v>1196.7862759135401</v>
      </c>
      <c r="I930">
        <v>1750.76289088628</v>
      </c>
      <c r="J930">
        <v>4396.96501977138</v>
      </c>
      <c r="K930">
        <v>4102.0282078094597</v>
      </c>
      <c r="L930" t="s">
        <v>25</v>
      </c>
      <c r="M930" t="s">
        <v>19</v>
      </c>
      <c r="N930" t="s">
        <v>20</v>
      </c>
      <c r="O930">
        <v>69</v>
      </c>
      <c r="P930">
        <v>46</v>
      </c>
      <c r="Q930">
        <v>43947.7950412809</v>
      </c>
      <c r="R930" t="s">
        <v>24</v>
      </c>
    </row>
    <row r="931" spans="1:18" x14ac:dyDescent="0.25">
      <c r="A931">
        <v>930</v>
      </c>
      <c r="B931">
        <v>21</v>
      </c>
      <c r="C931">
        <v>4813.6442828388599</v>
      </c>
      <c r="D931">
        <v>18288.072232157399</v>
      </c>
      <c r="E931">
        <v>37625.273433460301</v>
      </c>
      <c r="F931">
        <v>13563.400044492</v>
      </c>
      <c r="G931">
        <v>7341.2184404506497</v>
      </c>
      <c r="H931">
        <v>2102.8727455762</v>
      </c>
      <c r="I931">
        <v>2735.2488402653898</v>
      </c>
      <c r="J931">
        <v>4794.23341568041</v>
      </c>
      <c r="K931">
        <v>3732.6123312232899</v>
      </c>
      <c r="L931" t="s">
        <v>22</v>
      </c>
      <c r="M931" t="s">
        <v>19</v>
      </c>
      <c r="N931" t="s">
        <v>28</v>
      </c>
      <c r="O931">
        <v>345</v>
      </c>
      <c r="P931">
        <v>15</v>
      </c>
      <c r="Q931">
        <v>42754.8386288693</v>
      </c>
      <c r="R931" t="s">
        <v>30</v>
      </c>
    </row>
    <row r="932" spans="1:18" x14ac:dyDescent="0.25">
      <c r="A932">
        <v>931</v>
      </c>
      <c r="B932">
        <v>42</v>
      </c>
      <c r="C932">
        <v>7007.9490936232296</v>
      </c>
      <c r="D932">
        <v>15457.294537522101</v>
      </c>
      <c r="E932">
        <v>30842.940879059399</v>
      </c>
      <c r="F932">
        <v>4586.6812021509604</v>
      </c>
      <c r="G932">
        <v>71185.4538479537</v>
      </c>
      <c r="H932">
        <v>3636.5585627041801</v>
      </c>
      <c r="I932">
        <v>2799.6773353263502</v>
      </c>
      <c r="J932">
        <v>7433.2679392006903</v>
      </c>
      <c r="K932">
        <v>6397.9100113548302</v>
      </c>
      <c r="L932" t="s">
        <v>25</v>
      </c>
      <c r="M932" t="s">
        <v>23</v>
      </c>
      <c r="N932" t="s">
        <v>28</v>
      </c>
      <c r="O932">
        <v>250</v>
      </c>
      <c r="P932">
        <v>49</v>
      </c>
      <c r="Q932">
        <v>48279.266714028803</v>
      </c>
      <c r="R932" t="s">
        <v>24</v>
      </c>
    </row>
    <row r="933" spans="1:18" x14ac:dyDescent="0.25">
      <c r="A933">
        <v>932</v>
      </c>
      <c r="B933">
        <v>20</v>
      </c>
      <c r="C933">
        <v>1859.81782451201</v>
      </c>
      <c r="D933">
        <v>17645.202450892099</v>
      </c>
      <c r="E933">
        <v>35024.555173738103</v>
      </c>
      <c r="F933">
        <v>4089.11483470447</v>
      </c>
      <c r="G933">
        <v>73906.007119908405</v>
      </c>
      <c r="H933">
        <v>3020.52192354206</v>
      </c>
      <c r="I933">
        <v>637.89147650446296</v>
      </c>
      <c r="J933">
        <v>7299.3668034826997</v>
      </c>
      <c r="K933">
        <v>8964.45605912051</v>
      </c>
      <c r="L933" t="s">
        <v>25</v>
      </c>
      <c r="M933" t="s">
        <v>26</v>
      </c>
      <c r="N933" t="s">
        <v>28</v>
      </c>
      <c r="O933">
        <v>320</v>
      </c>
      <c r="P933">
        <v>6</v>
      </c>
      <c r="Q933">
        <v>29487.859871488999</v>
      </c>
      <c r="R933" t="s">
        <v>24</v>
      </c>
    </row>
    <row r="934" spans="1:18" x14ac:dyDescent="0.25">
      <c r="A934">
        <v>933</v>
      </c>
      <c r="B934">
        <v>49</v>
      </c>
      <c r="C934">
        <v>6614.7339220891499</v>
      </c>
      <c r="D934">
        <v>41156.7234483598</v>
      </c>
      <c r="E934">
        <v>39967.217854328999</v>
      </c>
      <c r="F934">
        <v>2933.7541039634598</v>
      </c>
      <c r="G934">
        <v>84455.964853987898</v>
      </c>
      <c r="H934">
        <v>2239.0815394757001</v>
      </c>
      <c r="I934">
        <v>2551.6039008861899</v>
      </c>
      <c r="J934">
        <v>4137.12611358301</v>
      </c>
      <c r="K934">
        <v>5213.67129796059</v>
      </c>
      <c r="L934" t="s">
        <v>18</v>
      </c>
      <c r="M934" t="s">
        <v>26</v>
      </c>
      <c r="N934" t="s">
        <v>20</v>
      </c>
      <c r="O934">
        <v>177</v>
      </c>
      <c r="P934">
        <v>10</v>
      </c>
      <c r="Q934">
        <v>45524.122505677602</v>
      </c>
      <c r="R934" t="s">
        <v>24</v>
      </c>
    </row>
    <row r="935" spans="1:18" x14ac:dyDescent="0.25">
      <c r="A935">
        <v>934</v>
      </c>
      <c r="B935">
        <v>20</v>
      </c>
      <c r="C935">
        <v>5065.90910863506</v>
      </c>
      <c r="D935">
        <v>46815.262413433396</v>
      </c>
      <c r="E935">
        <v>43799.133814618399</v>
      </c>
      <c r="F935">
        <v>13027.5646070568</v>
      </c>
      <c r="G935">
        <v>97571.734510655093</v>
      </c>
      <c r="H935">
        <v>2391.1232081339299</v>
      </c>
      <c r="I935">
        <v>594.24347605667595</v>
      </c>
      <c r="J935">
        <v>2920.8884214497698</v>
      </c>
      <c r="K935">
        <v>8334.8700587307394</v>
      </c>
      <c r="L935" t="s">
        <v>22</v>
      </c>
      <c r="M935" t="s">
        <v>26</v>
      </c>
      <c r="N935" t="s">
        <v>27</v>
      </c>
      <c r="O935">
        <v>72</v>
      </c>
      <c r="P935">
        <v>32</v>
      </c>
      <c r="Q935">
        <v>40617.1503897601</v>
      </c>
      <c r="R935" t="s">
        <v>24</v>
      </c>
    </row>
    <row r="936" spans="1:18" x14ac:dyDescent="0.25">
      <c r="A936">
        <v>935</v>
      </c>
      <c r="B936">
        <v>44</v>
      </c>
      <c r="C936">
        <v>6279.47616857926</v>
      </c>
      <c r="D936">
        <v>23229.621253740399</v>
      </c>
      <c r="E936">
        <v>19124.3973525111</v>
      </c>
      <c r="F936">
        <v>8000.8156286752101</v>
      </c>
      <c r="G936">
        <v>97682.182319881904</v>
      </c>
      <c r="H936">
        <v>3029.4989718045299</v>
      </c>
      <c r="I936">
        <v>1417.9240642375501</v>
      </c>
      <c r="J936">
        <v>3752.1930419498399</v>
      </c>
      <c r="K936">
        <v>4320.4856275176899</v>
      </c>
      <c r="L936" t="s">
        <v>18</v>
      </c>
      <c r="M936" t="s">
        <v>26</v>
      </c>
      <c r="N936" t="s">
        <v>27</v>
      </c>
      <c r="O936">
        <v>17</v>
      </c>
      <c r="P936">
        <v>23</v>
      </c>
      <c r="Q936">
        <v>44838.7135913866</v>
      </c>
      <c r="R936" t="s">
        <v>24</v>
      </c>
    </row>
    <row r="937" spans="1:18" x14ac:dyDescent="0.25">
      <c r="A937">
        <v>936</v>
      </c>
      <c r="B937">
        <v>46</v>
      </c>
      <c r="C937">
        <v>2512.1278697037701</v>
      </c>
      <c r="D937">
        <v>45774.995095962302</v>
      </c>
      <c r="E937">
        <v>29211.0217413756</v>
      </c>
      <c r="F937">
        <v>10448.5048427581</v>
      </c>
      <c r="G937">
        <v>11201.291968813999</v>
      </c>
      <c r="H937">
        <v>526.39127549222496</v>
      </c>
      <c r="I937">
        <v>1855.74993905269</v>
      </c>
      <c r="J937">
        <v>3714.3502997082401</v>
      </c>
      <c r="K937">
        <v>1472.7473965351701</v>
      </c>
      <c r="L937" t="s">
        <v>25</v>
      </c>
      <c r="M937" t="s">
        <v>23</v>
      </c>
      <c r="N937" t="s">
        <v>20</v>
      </c>
      <c r="O937">
        <v>329</v>
      </c>
      <c r="P937">
        <v>48</v>
      </c>
      <c r="Q937">
        <v>1569.70346298296</v>
      </c>
      <c r="R937" t="s">
        <v>30</v>
      </c>
    </row>
    <row r="938" spans="1:18" x14ac:dyDescent="0.25">
      <c r="A938">
        <v>937</v>
      </c>
      <c r="B938">
        <v>49</v>
      </c>
      <c r="C938">
        <v>7631.8637044976304</v>
      </c>
      <c r="D938">
        <v>19467.306556154599</v>
      </c>
      <c r="E938">
        <v>42804.863529763898</v>
      </c>
      <c r="F938">
        <v>4346.92937705041</v>
      </c>
      <c r="G938">
        <v>83074.735661525701</v>
      </c>
      <c r="H938">
        <v>853.29440804124397</v>
      </c>
      <c r="I938">
        <v>870.25199656781797</v>
      </c>
      <c r="J938">
        <v>3008.0681248795499</v>
      </c>
      <c r="K938">
        <v>1084.3044963570601</v>
      </c>
      <c r="L938" t="s">
        <v>22</v>
      </c>
      <c r="M938" t="s">
        <v>29</v>
      </c>
      <c r="N938" t="s">
        <v>20</v>
      </c>
      <c r="O938">
        <v>160</v>
      </c>
      <c r="P938">
        <v>17</v>
      </c>
      <c r="Q938">
        <v>48329.246601424697</v>
      </c>
      <c r="R938" t="s">
        <v>24</v>
      </c>
    </row>
    <row r="939" spans="1:18" x14ac:dyDescent="0.25">
      <c r="A939">
        <v>938</v>
      </c>
      <c r="B939">
        <v>67</v>
      </c>
      <c r="C939">
        <v>8765.1736978890494</v>
      </c>
      <c r="D939">
        <v>26439.664385470602</v>
      </c>
      <c r="E939">
        <v>49525.300893427499</v>
      </c>
      <c r="F939">
        <v>11612.565894157</v>
      </c>
      <c r="G939">
        <v>66399.443697451206</v>
      </c>
      <c r="H939">
        <v>4465.6613049335501</v>
      </c>
      <c r="I939">
        <v>2365.7845314226902</v>
      </c>
      <c r="J939">
        <v>2880.0572303307599</v>
      </c>
      <c r="K939">
        <v>987.67652757493602</v>
      </c>
      <c r="L939" t="s">
        <v>25</v>
      </c>
      <c r="M939" t="s">
        <v>19</v>
      </c>
      <c r="N939" t="s">
        <v>28</v>
      </c>
      <c r="O939">
        <v>70</v>
      </c>
      <c r="P939">
        <v>46</v>
      </c>
      <c r="Q939">
        <v>24202.9779794774</v>
      </c>
      <c r="R939" t="s">
        <v>24</v>
      </c>
    </row>
    <row r="940" spans="1:18" x14ac:dyDescent="0.25">
      <c r="A940">
        <v>939</v>
      </c>
      <c r="B940">
        <v>68</v>
      </c>
      <c r="C940">
        <v>2950.6582008169798</v>
      </c>
      <c r="D940">
        <v>15171.304901719899</v>
      </c>
      <c r="E940">
        <v>45028.3689969693</v>
      </c>
      <c r="F940">
        <v>11640.077629469301</v>
      </c>
      <c r="G940">
        <v>66497.502765443598</v>
      </c>
      <c r="H940">
        <v>850.45545091080805</v>
      </c>
      <c r="I940">
        <v>520.88676043034604</v>
      </c>
      <c r="J940">
        <v>7027.44055535803</v>
      </c>
      <c r="K940">
        <v>4111.4263485978599</v>
      </c>
      <c r="L940" t="s">
        <v>25</v>
      </c>
      <c r="M940" t="s">
        <v>23</v>
      </c>
      <c r="N940" t="s">
        <v>27</v>
      </c>
      <c r="O940">
        <v>113</v>
      </c>
      <c r="P940">
        <v>20</v>
      </c>
      <c r="Q940">
        <v>40110.966489167302</v>
      </c>
      <c r="R940" t="s">
        <v>24</v>
      </c>
    </row>
    <row r="941" spans="1:18" x14ac:dyDescent="0.25">
      <c r="A941">
        <v>940</v>
      </c>
      <c r="B941">
        <v>36</v>
      </c>
      <c r="C941">
        <v>1861.43099968145</v>
      </c>
      <c r="D941">
        <v>33821.4218979129</v>
      </c>
      <c r="E941">
        <v>21716.0268180969</v>
      </c>
      <c r="F941">
        <v>5376.3723487161997</v>
      </c>
      <c r="G941">
        <v>17193.243028395998</v>
      </c>
      <c r="H941">
        <v>3680.6161829472699</v>
      </c>
      <c r="I941">
        <v>921.49762108509196</v>
      </c>
      <c r="J941">
        <v>1489.03344479263</v>
      </c>
      <c r="K941">
        <v>3703.7586329404899</v>
      </c>
      <c r="L941" t="s">
        <v>22</v>
      </c>
      <c r="M941" t="s">
        <v>26</v>
      </c>
      <c r="N941" t="s">
        <v>20</v>
      </c>
      <c r="O941">
        <v>232</v>
      </c>
      <c r="P941">
        <v>44</v>
      </c>
      <c r="Q941">
        <v>7233.0018475512597</v>
      </c>
      <c r="R941" t="s">
        <v>30</v>
      </c>
    </row>
    <row r="942" spans="1:18" x14ac:dyDescent="0.25">
      <c r="A942">
        <v>941</v>
      </c>
      <c r="B942">
        <v>38</v>
      </c>
      <c r="C942">
        <v>1212.74727441702</v>
      </c>
      <c r="D942">
        <v>49054.150182866397</v>
      </c>
      <c r="E942">
        <v>13782.4932748392</v>
      </c>
      <c r="F942">
        <v>6749.5568621439597</v>
      </c>
      <c r="G942">
        <v>66767.780812337005</v>
      </c>
      <c r="H942">
        <v>4640.1717384907297</v>
      </c>
      <c r="I942">
        <v>1951.99207463368</v>
      </c>
      <c r="J942">
        <v>5743.2782746971498</v>
      </c>
      <c r="K942">
        <v>7320.4017244144097</v>
      </c>
      <c r="L942" t="s">
        <v>22</v>
      </c>
      <c r="M942" t="s">
        <v>26</v>
      </c>
      <c r="N942" t="s">
        <v>27</v>
      </c>
      <c r="O942">
        <v>21</v>
      </c>
      <c r="P942">
        <v>41</v>
      </c>
      <c r="Q942">
        <v>20401.113694884702</v>
      </c>
      <c r="R942" t="s">
        <v>24</v>
      </c>
    </row>
    <row r="943" spans="1:18" x14ac:dyDescent="0.25">
      <c r="A943">
        <v>942</v>
      </c>
      <c r="B943">
        <v>22</v>
      </c>
      <c r="C943">
        <v>6777.7435039893899</v>
      </c>
      <c r="D943">
        <v>32157.189321951999</v>
      </c>
      <c r="E943">
        <v>27022.664183296401</v>
      </c>
      <c r="F943">
        <v>3935.6638840228102</v>
      </c>
      <c r="G943">
        <v>98335.8451571185</v>
      </c>
      <c r="H943">
        <v>1718.07621935779</v>
      </c>
      <c r="I943">
        <v>2285.9689050932302</v>
      </c>
      <c r="J943">
        <v>2209.7403601951601</v>
      </c>
      <c r="K943">
        <v>7556.8042650562202</v>
      </c>
      <c r="L943" t="s">
        <v>22</v>
      </c>
      <c r="M943" t="s">
        <v>23</v>
      </c>
      <c r="N943" t="s">
        <v>28</v>
      </c>
      <c r="O943">
        <v>135</v>
      </c>
      <c r="P943">
        <v>15</v>
      </c>
      <c r="Q943">
        <v>14301.5724880285</v>
      </c>
      <c r="R943" t="s">
        <v>24</v>
      </c>
    </row>
    <row r="944" spans="1:18" x14ac:dyDescent="0.25">
      <c r="A944">
        <v>943</v>
      </c>
      <c r="B944">
        <v>35</v>
      </c>
      <c r="C944">
        <v>6463.8463247990203</v>
      </c>
      <c r="D944">
        <v>21101.6337851096</v>
      </c>
      <c r="E944">
        <v>38373.865332621899</v>
      </c>
      <c r="F944">
        <v>14671.854326520601</v>
      </c>
      <c r="G944">
        <v>91622.764106247399</v>
      </c>
      <c r="H944">
        <v>2167.2114667678102</v>
      </c>
      <c r="I944">
        <v>2791.6077567347902</v>
      </c>
      <c r="J944">
        <v>3411.5412537584398</v>
      </c>
      <c r="K944">
        <v>983.11270392052802</v>
      </c>
      <c r="L944" t="s">
        <v>18</v>
      </c>
      <c r="M944" t="s">
        <v>19</v>
      </c>
      <c r="N944" t="s">
        <v>20</v>
      </c>
      <c r="O944">
        <v>263</v>
      </c>
      <c r="P944">
        <v>44</v>
      </c>
      <c r="Q944">
        <v>15291.2797545459</v>
      </c>
      <c r="R944" t="s">
        <v>24</v>
      </c>
    </row>
    <row r="945" spans="1:18" x14ac:dyDescent="0.25">
      <c r="A945">
        <v>944</v>
      </c>
      <c r="B945">
        <v>45</v>
      </c>
      <c r="C945">
        <v>5920.27671442663</v>
      </c>
      <c r="D945">
        <v>34151.7850695737</v>
      </c>
      <c r="E945">
        <v>27165.608183898301</v>
      </c>
      <c r="F945">
        <v>10038.4360788177</v>
      </c>
      <c r="G945">
        <v>46717.412776460798</v>
      </c>
      <c r="H945">
        <v>3060.1463263012201</v>
      </c>
      <c r="I945">
        <v>2263.7416298365501</v>
      </c>
      <c r="J945">
        <v>1430.80123894385</v>
      </c>
      <c r="K945">
        <v>2600.6709974456398</v>
      </c>
      <c r="L945" t="s">
        <v>18</v>
      </c>
      <c r="M945" t="s">
        <v>23</v>
      </c>
      <c r="N945" t="s">
        <v>27</v>
      </c>
      <c r="O945">
        <v>111</v>
      </c>
      <c r="P945">
        <v>46</v>
      </c>
      <c r="Q945">
        <v>7039.5253775931997</v>
      </c>
      <c r="R945" t="s">
        <v>30</v>
      </c>
    </row>
    <row r="946" spans="1:18" x14ac:dyDescent="0.25">
      <c r="A946">
        <v>945</v>
      </c>
      <c r="B946">
        <v>59</v>
      </c>
      <c r="C946">
        <v>3087.52386504377</v>
      </c>
      <c r="D946">
        <v>10531.4305309424</v>
      </c>
      <c r="E946">
        <v>26743.138849114999</v>
      </c>
      <c r="F946">
        <v>14083.614330017201</v>
      </c>
      <c r="G946">
        <v>8795.0574621789601</v>
      </c>
      <c r="H946">
        <v>4467.6903633736301</v>
      </c>
      <c r="I946">
        <v>2179.4481756371601</v>
      </c>
      <c r="J946">
        <v>2889.8154579882298</v>
      </c>
      <c r="K946">
        <v>3105.4875765095398</v>
      </c>
      <c r="L946" t="s">
        <v>25</v>
      </c>
      <c r="M946" t="s">
        <v>23</v>
      </c>
      <c r="N946" t="s">
        <v>27</v>
      </c>
      <c r="O946">
        <v>246</v>
      </c>
      <c r="P946">
        <v>22</v>
      </c>
      <c r="Q946">
        <v>40482.427794607298</v>
      </c>
      <c r="R946" t="s">
        <v>30</v>
      </c>
    </row>
    <row r="947" spans="1:18" x14ac:dyDescent="0.25">
      <c r="A947">
        <v>946</v>
      </c>
      <c r="B947">
        <v>39</v>
      </c>
      <c r="C947">
        <v>4518.1539631496298</v>
      </c>
      <c r="D947">
        <v>44989.658611942898</v>
      </c>
      <c r="E947">
        <v>42720.368948681004</v>
      </c>
      <c r="F947">
        <v>5247.3976108078596</v>
      </c>
      <c r="G947">
        <v>39417.881550019403</v>
      </c>
      <c r="H947">
        <v>4738.5751426718898</v>
      </c>
      <c r="I947">
        <v>1485.85286587666</v>
      </c>
      <c r="J947">
        <v>6378.9474978206899</v>
      </c>
      <c r="K947">
        <v>5702.3138493566803</v>
      </c>
      <c r="L947" t="s">
        <v>22</v>
      </c>
      <c r="M947" t="s">
        <v>29</v>
      </c>
      <c r="N947" t="s">
        <v>28</v>
      </c>
      <c r="O947">
        <v>283</v>
      </c>
      <c r="P947">
        <v>6</v>
      </c>
      <c r="Q947">
        <v>1452.8734144728201</v>
      </c>
      <c r="R947" t="s">
        <v>30</v>
      </c>
    </row>
    <row r="948" spans="1:18" x14ac:dyDescent="0.25">
      <c r="A948">
        <v>947</v>
      </c>
      <c r="B948">
        <v>38</v>
      </c>
      <c r="C948">
        <v>6350.2870166755501</v>
      </c>
      <c r="D948">
        <v>27638.7777850926</v>
      </c>
      <c r="E948">
        <v>21263.170058023301</v>
      </c>
      <c r="F948">
        <v>11946.4727819564</v>
      </c>
      <c r="G948">
        <v>83507.079602052705</v>
      </c>
      <c r="H948">
        <v>3828.0346165006999</v>
      </c>
      <c r="I948">
        <v>503.21106381700298</v>
      </c>
      <c r="J948">
        <v>7195.1072718308096</v>
      </c>
      <c r="K948">
        <v>1872.89462711602</v>
      </c>
      <c r="L948" t="s">
        <v>25</v>
      </c>
      <c r="M948" t="s">
        <v>23</v>
      </c>
      <c r="N948" t="s">
        <v>20</v>
      </c>
      <c r="O948">
        <v>8</v>
      </c>
      <c r="P948">
        <v>4</v>
      </c>
      <c r="Q948">
        <v>16312.7673922749</v>
      </c>
      <c r="R948" t="s">
        <v>24</v>
      </c>
    </row>
    <row r="949" spans="1:18" x14ac:dyDescent="0.25">
      <c r="A949">
        <v>948</v>
      </c>
      <c r="B949">
        <v>23</v>
      </c>
      <c r="C949">
        <v>5470.9017297325199</v>
      </c>
      <c r="D949">
        <v>25220.738391783801</v>
      </c>
      <c r="E949">
        <v>43690.760366524002</v>
      </c>
      <c r="F949">
        <v>11722.021014386301</v>
      </c>
      <c r="G949">
        <v>71642.414639190698</v>
      </c>
      <c r="H949">
        <v>889.788923846123</v>
      </c>
      <c r="I949">
        <v>800.39814683905399</v>
      </c>
      <c r="J949">
        <v>2550.6900633165601</v>
      </c>
      <c r="K949">
        <v>1772.4415842999999</v>
      </c>
      <c r="L949" t="s">
        <v>25</v>
      </c>
      <c r="M949" t="s">
        <v>29</v>
      </c>
      <c r="N949" t="s">
        <v>27</v>
      </c>
      <c r="O949">
        <v>284</v>
      </c>
      <c r="P949">
        <v>23</v>
      </c>
      <c r="Q949">
        <v>9546.1166176043298</v>
      </c>
      <c r="R949" t="s">
        <v>24</v>
      </c>
    </row>
    <row r="950" spans="1:18" x14ac:dyDescent="0.25">
      <c r="A950">
        <v>949</v>
      </c>
      <c r="B950">
        <v>18</v>
      </c>
      <c r="C950">
        <v>9890.0696819339792</v>
      </c>
      <c r="D950">
        <v>31363.915480408301</v>
      </c>
      <c r="E950">
        <v>23306.216042827498</v>
      </c>
      <c r="F950">
        <v>10683.179126131499</v>
      </c>
      <c r="G950">
        <v>48637.647281425801</v>
      </c>
      <c r="H950">
        <v>3511.1936999068198</v>
      </c>
      <c r="I950">
        <v>1836.38636189009</v>
      </c>
      <c r="J950">
        <v>4244.8348748124499</v>
      </c>
      <c r="K950">
        <v>9465.9944474755994</v>
      </c>
      <c r="L950" t="s">
        <v>25</v>
      </c>
      <c r="M950" t="s">
        <v>19</v>
      </c>
      <c r="N950" t="s">
        <v>28</v>
      </c>
      <c r="O950">
        <v>207</v>
      </c>
      <c r="P950">
        <v>44</v>
      </c>
      <c r="Q950">
        <v>29862.908089808599</v>
      </c>
      <c r="R950" t="s">
        <v>33</v>
      </c>
    </row>
    <row r="951" spans="1:18" x14ac:dyDescent="0.25">
      <c r="A951">
        <v>950</v>
      </c>
      <c r="B951">
        <v>22</v>
      </c>
      <c r="C951">
        <v>2227.9577730105898</v>
      </c>
      <c r="D951">
        <v>33115.273825523102</v>
      </c>
      <c r="E951">
        <v>19770.489755525199</v>
      </c>
      <c r="F951">
        <v>14518.9456537352</v>
      </c>
      <c r="G951">
        <v>10234.645840088901</v>
      </c>
      <c r="H951">
        <v>2346.3667484269699</v>
      </c>
      <c r="I951">
        <v>2187.8247146110398</v>
      </c>
      <c r="J951">
        <v>4292.2683355604404</v>
      </c>
      <c r="K951">
        <v>8139.9276193289197</v>
      </c>
      <c r="L951" t="s">
        <v>25</v>
      </c>
      <c r="M951" t="s">
        <v>23</v>
      </c>
      <c r="N951" t="s">
        <v>27</v>
      </c>
      <c r="O951">
        <v>194</v>
      </c>
      <c r="P951">
        <v>45</v>
      </c>
      <c r="Q951">
        <v>13458.3677281126</v>
      </c>
      <c r="R951" t="s">
        <v>21</v>
      </c>
    </row>
    <row r="952" spans="1:18" x14ac:dyDescent="0.25">
      <c r="A952">
        <v>951</v>
      </c>
      <c r="B952">
        <v>58</v>
      </c>
      <c r="C952">
        <v>7256.3009864283404</v>
      </c>
      <c r="D952">
        <v>8229.9112801930805</v>
      </c>
      <c r="E952">
        <v>25429.546003986401</v>
      </c>
      <c r="F952">
        <v>6509.7747054884103</v>
      </c>
      <c r="G952">
        <v>45554.999143213703</v>
      </c>
      <c r="H952">
        <v>2618.1544977097701</v>
      </c>
      <c r="I952">
        <v>1543.62070974115</v>
      </c>
      <c r="J952">
        <v>7115.0271403181396</v>
      </c>
      <c r="K952">
        <v>2216.2215698661098</v>
      </c>
      <c r="L952" t="s">
        <v>25</v>
      </c>
      <c r="M952" t="s">
        <v>23</v>
      </c>
      <c r="N952" t="s">
        <v>28</v>
      </c>
      <c r="O952">
        <v>47</v>
      </c>
      <c r="P952">
        <v>19</v>
      </c>
      <c r="Q952">
        <v>13690.9242718768</v>
      </c>
      <c r="R952" t="s">
        <v>30</v>
      </c>
    </row>
    <row r="953" spans="1:18" x14ac:dyDescent="0.25">
      <c r="A953">
        <v>952</v>
      </c>
      <c r="B953">
        <v>29</v>
      </c>
      <c r="C953">
        <v>4638.8689129386203</v>
      </c>
      <c r="D953">
        <v>35717.774955053101</v>
      </c>
      <c r="E953">
        <v>39310.113140369001</v>
      </c>
      <c r="F953">
        <v>2830.0425302566</v>
      </c>
      <c r="G953">
        <v>49557.369273198899</v>
      </c>
      <c r="H953">
        <v>721.16775655329604</v>
      </c>
      <c r="I953">
        <v>2326.6975288209701</v>
      </c>
      <c r="J953">
        <v>6339.5933701306303</v>
      </c>
      <c r="K953">
        <v>4362.3941751021603</v>
      </c>
      <c r="L953" t="s">
        <v>22</v>
      </c>
      <c r="M953" t="s">
        <v>26</v>
      </c>
      <c r="N953" t="s">
        <v>27</v>
      </c>
      <c r="O953">
        <v>342</v>
      </c>
      <c r="P953">
        <v>45</v>
      </c>
      <c r="Q953">
        <v>24928.5690557706</v>
      </c>
      <c r="R953" t="s">
        <v>32</v>
      </c>
    </row>
    <row r="954" spans="1:18" x14ac:dyDescent="0.25">
      <c r="A954">
        <v>953</v>
      </c>
      <c r="B954">
        <v>43</v>
      </c>
      <c r="C954">
        <v>4853.7965343305304</v>
      </c>
      <c r="D954">
        <v>15886.925614198801</v>
      </c>
      <c r="E954">
        <v>10670.0912538797</v>
      </c>
      <c r="F954">
        <v>10403.924029416799</v>
      </c>
      <c r="G954">
        <v>93212.775624942893</v>
      </c>
      <c r="H954">
        <v>1359.77962705861</v>
      </c>
      <c r="I954">
        <v>1804.65573833044</v>
      </c>
      <c r="J954">
        <v>4591.54052857634</v>
      </c>
      <c r="K954">
        <v>3878.4089929468701</v>
      </c>
      <c r="L954" t="s">
        <v>18</v>
      </c>
      <c r="M954" t="s">
        <v>23</v>
      </c>
      <c r="N954" t="s">
        <v>27</v>
      </c>
      <c r="O954">
        <v>242</v>
      </c>
      <c r="P954">
        <v>31</v>
      </c>
      <c r="Q954">
        <v>32981.762927705298</v>
      </c>
      <c r="R954" t="s">
        <v>24</v>
      </c>
    </row>
    <row r="955" spans="1:18" x14ac:dyDescent="0.25">
      <c r="A955">
        <v>954</v>
      </c>
      <c r="B955">
        <v>63</v>
      </c>
      <c r="C955">
        <v>7458.3798909235802</v>
      </c>
      <c r="D955">
        <v>37127.868462796498</v>
      </c>
      <c r="E955">
        <v>13838.864714240701</v>
      </c>
      <c r="F955">
        <v>11210.337206680801</v>
      </c>
      <c r="G955">
        <v>65903.179840305107</v>
      </c>
      <c r="H955">
        <v>4057.3112339014101</v>
      </c>
      <c r="I955">
        <v>685.44048898578001</v>
      </c>
      <c r="J955">
        <v>5695.2304033024102</v>
      </c>
      <c r="K955">
        <v>8014.5387036213697</v>
      </c>
      <c r="L955" t="s">
        <v>22</v>
      </c>
      <c r="M955" t="s">
        <v>26</v>
      </c>
      <c r="N955" t="s">
        <v>28</v>
      </c>
      <c r="O955">
        <v>10</v>
      </c>
      <c r="P955">
        <v>44</v>
      </c>
      <c r="Q955">
        <v>6943.9305236930104</v>
      </c>
      <c r="R955" t="s">
        <v>24</v>
      </c>
    </row>
    <row r="956" spans="1:18" x14ac:dyDescent="0.25">
      <c r="A956">
        <v>955</v>
      </c>
      <c r="B956">
        <v>51</v>
      </c>
      <c r="C956">
        <v>7231.9253619193196</v>
      </c>
      <c r="D956">
        <v>42014.065747288798</v>
      </c>
      <c r="E956">
        <v>47815.017154839101</v>
      </c>
      <c r="F956">
        <v>9050.8480284233992</v>
      </c>
      <c r="G956">
        <v>34607.027082191598</v>
      </c>
      <c r="H956">
        <v>2542.8147487153601</v>
      </c>
      <c r="I956">
        <v>980.04062741987195</v>
      </c>
      <c r="J956">
        <v>6931.4853773655605</v>
      </c>
      <c r="K956">
        <v>5347.0227065421504</v>
      </c>
      <c r="L956" t="s">
        <v>22</v>
      </c>
      <c r="M956" t="s">
        <v>26</v>
      </c>
      <c r="N956" t="s">
        <v>20</v>
      </c>
      <c r="O956">
        <v>289</v>
      </c>
      <c r="P956">
        <v>3</v>
      </c>
      <c r="Q956">
        <v>9600.0611708093093</v>
      </c>
      <c r="R956" t="s">
        <v>30</v>
      </c>
    </row>
    <row r="957" spans="1:18" x14ac:dyDescent="0.25">
      <c r="A957">
        <v>956</v>
      </c>
      <c r="B957">
        <v>66</v>
      </c>
      <c r="C957">
        <v>9921.30394331969</v>
      </c>
      <c r="D957">
        <v>41178.1328398634</v>
      </c>
      <c r="E957">
        <v>12897.123232161</v>
      </c>
      <c r="F957">
        <v>3895.4505038675402</v>
      </c>
      <c r="G957">
        <v>54905.2351228185</v>
      </c>
      <c r="H957">
        <v>1857.48008734016</v>
      </c>
      <c r="I957">
        <v>2599.9955581098502</v>
      </c>
      <c r="J957">
        <v>1066.7726781788101</v>
      </c>
      <c r="K957">
        <v>1714.57250143793</v>
      </c>
      <c r="L957" t="s">
        <v>22</v>
      </c>
      <c r="M957" t="s">
        <v>26</v>
      </c>
      <c r="N957" t="s">
        <v>28</v>
      </c>
      <c r="O957">
        <v>131</v>
      </c>
      <c r="P957">
        <v>28</v>
      </c>
      <c r="Q957">
        <v>13111.5624851313</v>
      </c>
      <c r="R957" t="s">
        <v>24</v>
      </c>
    </row>
    <row r="958" spans="1:18" x14ac:dyDescent="0.25">
      <c r="A958">
        <v>957</v>
      </c>
      <c r="B958">
        <v>31</v>
      </c>
      <c r="C958">
        <v>2155.54860508712</v>
      </c>
      <c r="D958">
        <v>29862.543533355001</v>
      </c>
      <c r="E958">
        <v>30547.7293068974</v>
      </c>
      <c r="F958">
        <v>8062.3831833709701</v>
      </c>
      <c r="G958">
        <v>11275.254243105201</v>
      </c>
      <c r="H958">
        <v>2228.0858328423101</v>
      </c>
      <c r="I958">
        <v>2312.2818665610898</v>
      </c>
      <c r="J958">
        <v>3820.2302173503399</v>
      </c>
      <c r="K958">
        <v>7520.4245999843097</v>
      </c>
      <c r="L958" t="s">
        <v>18</v>
      </c>
      <c r="M958" t="s">
        <v>19</v>
      </c>
      <c r="N958" t="s">
        <v>20</v>
      </c>
      <c r="O958">
        <v>270</v>
      </c>
      <c r="P958">
        <v>3</v>
      </c>
      <c r="Q958">
        <v>48713.66249178</v>
      </c>
      <c r="R958" t="s">
        <v>30</v>
      </c>
    </row>
    <row r="959" spans="1:18" x14ac:dyDescent="0.25">
      <c r="A959">
        <v>958</v>
      </c>
      <c r="B959">
        <v>43</v>
      </c>
      <c r="C959">
        <v>1936.98684445749</v>
      </c>
      <c r="D959">
        <v>28407.645153983802</v>
      </c>
      <c r="E959">
        <v>31069.150999787202</v>
      </c>
      <c r="F959">
        <v>5370.6563119678103</v>
      </c>
      <c r="G959">
        <v>97393.982386724994</v>
      </c>
      <c r="H959">
        <v>4344.7978099655602</v>
      </c>
      <c r="I959">
        <v>2736.9049675312299</v>
      </c>
      <c r="J959">
        <v>7350.7021709395503</v>
      </c>
      <c r="K959">
        <v>4270.4357931367304</v>
      </c>
      <c r="L959" t="s">
        <v>18</v>
      </c>
      <c r="M959" t="s">
        <v>29</v>
      </c>
      <c r="N959" t="s">
        <v>27</v>
      </c>
      <c r="O959">
        <v>302</v>
      </c>
      <c r="P959">
        <v>14</v>
      </c>
      <c r="Q959">
        <v>20460.472497203002</v>
      </c>
      <c r="R959" t="s">
        <v>24</v>
      </c>
    </row>
    <row r="960" spans="1:18" x14ac:dyDescent="0.25">
      <c r="A960">
        <v>959</v>
      </c>
      <c r="B960">
        <v>62</v>
      </c>
      <c r="C960">
        <v>7519.0493541586702</v>
      </c>
      <c r="D960">
        <v>11429.4182602735</v>
      </c>
      <c r="E960">
        <v>27033.100792261001</v>
      </c>
      <c r="F960">
        <v>6984.5313943336396</v>
      </c>
      <c r="G960">
        <v>39205.690683418899</v>
      </c>
      <c r="H960">
        <v>3870.4955783222999</v>
      </c>
      <c r="I960">
        <v>793.89312280234105</v>
      </c>
      <c r="J960">
        <v>6182.1912159076601</v>
      </c>
      <c r="K960">
        <v>2997.7803525053901</v>
      </c>
      <c r="L960" t="s">
        <v>18</v>
      </c>
      <c r="M960" t="s">
        <v>26</v>
      </c>
      <c r="N960" t="s">
        <v>27</v>
      </c>
      <c r="O960">
        <v>61</v>
      </c>
      <c r="P960">
        <v>18</v>
      </c>
      <c r="Q960">
        <v>30350.514440920299</v>
      </c>
      <c r="R960" t="s">
        <v>30</v>
      </c>
    </row>
    <row r="961" spans="1:18" x14ac:dyDescent="0.25">
      <c r="A961">
        <v>960</v>
      </c>
      <c r="B961">
        <v>44</v>
      </c>
      <c r="C961">
        <v>6205.4822530576803</v>
      </c>
      <c r="D961">
        <v>39890.576768141102</v>
      </c>
      <c r="E961">
        <v>34013.5361859568</v>
      </c>
      <c r="F961">
        <v>10033.060061825199</v>
      </c>
      <c r="G961">
        <v>50397.398716747899</v>
      </c>
      <c r="H961">
        <v>1725.41928731487</v>
      </c>
      <c r="I961">
        <v>2975.5563365376802</v>
      </c>
      <c r="J961">
        <v>4799.8896203385202</v>
      </c>
      <c r="K961">
        <v>4067.2369091968399</v>
      </c>
      <c r="L961" t="s">
        <v>22</v>
      </c>
      <c r="M961" t="s">
        <v>23</v>
      </c>
      <c r="N961" t="s">
        <v>28</v>
      </c>
      <c r="O961">
        <v>164</v>
      </c>
      <c r="P961">
        <v>27</v>
      </c>
      <c r="Q961">
        <v>12835.597823082901</v>
      </c>
      <c r="R961" t="s">
        <v>24</v>
      </c>
    </row>
    <row r="962" spans="1:18" x14ac:dyDescent="0.25">
      <c r="A962">
        <v>961</v>
      </c>
      <c r="B962">
        <v>26</v>
      </c>
      <c r="C962">
        <v>3467.4459990382502</v>
      </c>
      <c r="D962">
        <v>17213.422120102099</v>
      </c>
      <c r="E962">
        <v>15342.202660892801</v>
      </c>
      <c r="F962">
        <v>11433.006397671599</v>
      </c>
      <c r="G962">
        <v>38751.977552507597</v>
      </c>
      <c r="H962">
        <v>1028.75828095567</v>
      </c>
      <c r="I962">
        <v>1023.51678487483</v>
      </c>
      <c r="J962">
        <v>4707.51168924593</v>
      </c>
      <c r="K962">
        <v>5228.6873542655103</v>
      </c>
      <c r="L962" t="s">
        <v>18</v>
      </c>
      <c r="M962" t="s">
        <v>23</v>
      </c>
      <c r="N962" t="s">
        <v>28</v>
      </c>
      <c r="O962">
        <v>13</v>
      </c>
      <c r="P962">
        <v>10</v>
      </c>
      <c r="Q962">
        <v>25032.5167327169</v>
      </c>
      <c r="R962" t="s">
        <v>31</v>
      </c>
    </row>
    <row r="963" spans="1:18" x14ac:dyDescent="0.25">
      <c r="A963">
        <v>962</v>
      </c>
      <c r="B963">
        <v>43</v>
      </c>
      <c r="C963">
        <v>1714.77432090087</v>
      </c>
      <c r="D963">
        <v>27351.2940268075</v>
      </c>
      <c r="E963">
        <v>29869.8020499536</v>
      </c>
      <c r="F963">
        <v>4251.1456726187998</v>
      </c>
      <c r="G963">
        <v>69838.614361038999</v>
      </c>
      <c r="H963">
        <v>1633.9919973983201</v>
      </c>
      <c r="I963">
        <v>529.44969071660501</v>
      </c>
      <c r="J963">
        <v>3434.3906832310599</v>
      </c>
      <c r="K963">
        <v>3759.5974059615801</v>
      </c>
      <c r="L963" t="s">
        <v>25</v>
      </c>
      <c r="M963" t="s">
        <v>26</v>
      </c>
      <c r="N963" t="s">
        <v>20</v>
      </c>
      <c r="O963">
        <v>272</v>
      </c>
      <c r="P963">
        <v>49</v>
      </c>
      <c r="Q963">
        <v>4631.8395449119398</v>
      </c>
      <c r="R963" t="s">
        <v>24</v>
      </c>
    </row>
    <row r="964" spans="1:18" x14ac:dyDescent="0.25">
      <c r="A964">
        <v>963</v>
      </c>
      <c r="B964">
        <v>64</v>
      </c>
      <c r="C964">
        <v>1770.92424636787</v>
      </c>
      <c r="D964">
        <v>17792.334181738199</v>
      </c>
      <c r="E964">
        <v>21747.796486110299</v>
      </c>
      <c r="F964">
        <v>6674.5550490573396</v>
      </c>
      <c r="G964">
        <v>67912.055041311294</v>
      </c>
      <c r="H964">
        <v>4643.4040297462998</v>
      </c>
      <c r="I964">
        <v>2993.55734763388</v>
      </c>
      <c r="J964">
        <v>4643.6437354906002</v>
      </c>
      <c r="K964">
        <v>2798.1048396216902</v>
      </c>
      <c r="L964" t="s">
        <v>18</v>
      </c>
      <c r="M964" t="s">
        <v>26</v>
      </c>
      <c r="N964" t="s">
        <v>20</v>
      </c>
      <c r="O964">
        <v>208</v>
      </c>
      <c r="P964">
        <v>15</v>
      </c>
      <c r="Q964">
        <v>2702.3651501940199</v>
      </c>
      <c r="R964" t="s">
        <v>24</v>
      </c>
    </row>
    <row r="965" spans="1:18" x14ac:dyDescent="0.25">
      <c r="A965">
        <v>964</v>
      </c>
      <c r="B965">
        <v>39</v>
      </c>
      <c r="C965">
        <v>9047.71787197706</v>
      </c>
      <c r="D965">
        <v>11022.2763349861</v>
      </c>
      <c r="E965">
        <v>34775.026683313503</v>
      </c>
      <c r="F965">
        <v>4768.2619938828002</v>
      </c>
      <c r="G965">
        <v>72955.6195002678</v>
      </c>
      <c r="H965">
        <v>3117.1497703238902</v>
      </c>
      <c r="I965">
        <v>1202.6847136127799</v>
      </c>
      <c r="J965">
        <v>5587.6823962441704</v>
      </c>
      <c r="K965">
        <v>4285.7692736378103</v>
      </c>
      <c r="L965" t="s">
        <v>22</v>
      </c>
      <c r="M965" t="s">
        <v>23</v>
      </c>
      <c r="N965" t="s">
        <v>20</v>
      </c>
      <c r="O965">
        <v>246</v>
      </c>
      <c r="P965">
        <v>19</v>
      </c>
      <c r="Q965">
        <v>23967.942814251499</v>
      </c>
      <c r="R965" t="s">
        <v>24</v>
      </c>
    </row>
    <row r="966" spans="1:18" x14ac:dyDescent="0.25">
      <c r="A966">
        <v>965</v>
      </c>
      <c r="B966">
        <v>64</v>
      </c>
      <c r="C966">
        <v>2726.8059224686799</v>
      </c>
      <c r="D966">
        <v>33330.096360128096</v>
      </c>
      <c r="E966">
        <v>11355.0594517917</v>
      </c>
      <c r="F966">
        <v>3780.84259406616</v>
      </c>
      <c r="G966">
        <v>30473.606813132399</v>
      </c>
      <c r="H966">
        <v>2900.66093935152</v>
      </c>
      <c r="I966">
        <v>2170.0486312814</v>
      </c>
      <c r="J966">
        <v>3928.5412690015501</v>
      </c>
      <c r="K966">
        <v>682.14265212403302</v>
      </c>
      <c r="L966" t="s">
        <v>22</v>
      </c>
      <c r="M966" t="s">
        <v>26</v>
      </c>
      <c r="N966" t="s">
        <v>28</v>
      </c>
      <c r="O966">
        <v>133</v>
      </c>
      <c r="P966">
        <v>9</v>
      </c>
      <c r="Q966">
        <v>20534.305088402099</v>
      </c>
      <c r="R966" t="s">
        <v>30</v>
      </c>
    </row>
    <row r="967" spans="1:18" x14ac:dyDescent="0.25">
      <c r="A967">
        <v>966</v>
      </c>
      <c r="B967">
        <v>47</v>
      </c>
      <c r="C967">
        <v>3910.3440590396799</v>
      </c>
      <c r="D967">
        <v>7444.9415670306698</v>
      </c>
      <c r="E967">
        <v>30689.483757776401</v>
      </c>
      <c r="F967">
        <v>11967.4210799417</v>
      </c>
      <c r="G967">
        <v>34988.5057105862</v>
      </c>
      <c r="H967">
        <v>3183.7711986160698</v>
      </c>
      <c r="I967">
        <v>941.70578544076295</v>
      </c>
      <c r="J967">
        <v>5999.07202474521</v>
      </c>
      <c r="K967">
        <v>7838.72953791498</v>
      </c>
      <c r="L967" t="s">
        <v>25</v>
      </c>
      <c r="M967" t="s">
        <v>29</v>
      </c>
      <c r="N967" t="s">
        <v>27</v>
      </c>
      <c r="O967">
        <v>244</v>
      </c>
      <c r="P967">
        <v>4</v>
      </c>
      <c r="Q967">
        <v>7707.1356648995497</v>
      </c>
      <c r="R967" t="s">
        <v>30</v>
      </c>
    </row>
    <row r="968" spans="1:18" x14ac:dyDescent="0.25">
      <c r="A968">
        <v>967</v>
      </c>
      <c r="B968">
        <v>60</v>
      </c>
      <c r="C968">
        <v>3039.9076200428899</v>
      </c>
      <c r="D968">
        <v>38689.035535679002</v>
      </c>
      <c r="E968">
        <v>13337.1659922495</v>
      </c>
      <c r="F968">
        <v>13729.537722117801</v>
      </c>
      <c r="G968">
        <v>16898.866954139699</v>
      </c>
      <c r="H968">
        <v>2147.1271958593102</v>
      </c>
      <c r="I968">
        <v>1950.5713304978501</v>
      </c>
      <c r="J968">
        <v>7028.6255908227004</v>
      </c>
      <c r="K968">
        <v>2123.9764888920599</v>
      </c>
      <c r="L968" t="s">
        <v>18</v>
      </c>
      <c r="M968" t="s">
        <v>29</v>
      </c>
      <c r="N968" t="s">
        <v>28</v>
      </c>
      <c r="O968">
        <v>294</v>
      </c>
      <c r="P968">
        <v>15</v>
      </c>
      <c r="Q968">
        <v>34692.470017115898</v>
      </c>
      <c r="R968" t="s">
        <v>30</v>
      </c>
    </row>
    <row r="969" spans="1:18" x14ac:dyDescent="0.25">
      <c r="A969">
        <v>968</v>
      </c>
      <c r="B969">
        <v>65</v>
      </c>
      <c r="C969">
        <v>4194.9667524874303</v>
      </c>
      <c r="D969">
        <v>19291.405786750202</v>
      </c>
      <c r="E969">
        <v>17538.937840176601</v>
      </c>
      <c r="F969">
        <v>6183.2505995840702</v>
      </c>
      <c r="G969">
        <v>67273.447325380694</v>
      </c>
      <c r="H969">
        <v>4131.9815914377996</v>
      </c>
      <c r="I969">
        <v>2760.08746613639</v>
      </c>
      <c r="J969">
        <v>2082.79393729402</v>
      </c>
      <c r="K969">
        <v>917.09382949105304</v>
      </c>
      <c r="L969" t="s">
        <v>18</v>
      </c>
      <c r="M969" t="s">
        <v>19</v>
      </c>
      <c r="N969" t="s">
        <v>27</v>
      </c>
      <c r="O969">
        <v>38</v>
      </c>
      <c r="P969">
        <v>48</v>
      </c>
      <c r="Q969">
        <v>49652.271054063902</v>
      </c>
      <c r="R969" t="s">
        <v>24</v>
      </c>
    </row>
    <row r="970" spans="1:18" x14ac:dyDescent="0.25">
      <c r="A970">
        <v>969</v>
      </c>
      <c r="B970">
        <v>34</v>
      </c>
      <c r="C970">
        <v>1624.8145847148401</v>
      </c>
      <c r="D970">
        <v>5006.0611852018301</v>
      </c>
      <c r="E970">
        <v>14841.9410145612</v>
      </c>
      <c r="F970">
        <v>11517.9049412327</v>
      </c>
      <c r="G970">
        <v>8780.7270968869907</v>
      </c>
      <c r="H970">
        <v>2854.7881218511202</v>
      </c>
      <c r="I970">
        <v>1300.4529185710901</v>
      </c>
      <c r="J970">
        <v>4160.8291597219704</v>
      </c>
      <c r="K970">
        <v>6710.1375825982504</v>
      </c>
      <c r="L970" t="s">
        <v>25</v>
      </c>
      <c r="M970" t="s">
        <v>26</v>
      </c>
      <c r="N970" t="s">
        <v>28</v>
      </c>
      <c r="O970">
        <v>359</v>
      </c>
      <c r="P970">
        <v>8</v>
      </c>
      <c r="Q970">
        <v>20386.694238638898</v>
      </c>
      <c r="R970" t="s">
        <v>30</v>
      </c>
    </row>
    <row r="971" spans="1:18" x14ac:dyDescent="0.25">
      <c r="A971">
        <v>970</v>
      </c>
      <c r="B971">
        <v>43</v>
      </c>
      <c r="C971">
        <v>5671.5381181744297</v>
      </c>
      <c r="D971">
        <v>28000.8112656753</v>
      </c>
      <c r="E971">
        <v>13227.700094096699</v>
      </c>
      <c r="F971">
        <v>13557.9340511017</v>
      </c>
      <c r="G971">
        <v>61779.821874728601</v>
      </c>
      <c r="H971">
        <v>1025.3655624595799</v>
      </c>
      <c r="I971">
        <v>2175.6349401108901</v>
      </c>
      <c r="J971">
        <v>3856.14063899556</v>
      </c>
      <c r="K971">
        <v>7852.3932238248799</v>
      </c>
      <c r="L971" t="s">
        <v>22</v>
      </c>
      <c r="M971" t="s">
        <v>19</v>
      </c>
      <c r="N971" t="s">
        <v>28</v>
      </c>
      <c r="O971">
        <v>56</v>
      </c>
      <c r="P971">
        <v>49</v>
      </c>
      <c r="Q971">
        <v>31603.373159952302</v>
      </c>
      <c r="R971" t="s">
        <v>24</v>
      </c>
    </row>
    <row r="972" spans="1:18" x14ac:dyDescent="0.25">
      <c r="A972">
        <v>971</v>
      </c>
      <c r="B972">
        <v>53</v>
      </c>
      <c r="C972">
        <v>1608.5130723299301</v>
      </c>
      <c r="D972">
        <v>7108.3358837421401</v>
      </c>
      <c r="E972">
        <v>42156.99282023</v>
      </c>
      <c r="F972">
        <v>12845.7389474232</v>
      </c>
      <c r="G972">
        <v>87621.109060905204</v>
      </c>
      <c r="H972">
        <v>1080.79306173078</v>
      </c>
      <c r="I972">
        <v>969.75897199604105</v>
      </c>
      <c r="J972">
        <v>5812.2536283480904</v>
      </c>
      <c r="K972">
        <v>8231.3767501320108</v>
      </c>
      <c r="L972" t="s">
        <v>22</v>
      </c>
      <c r="M972" t="s">
        <v>19</v>
      </c>
      <c r="N972" t="s">
        <v>20</v>
      </c>
      <c r="O972">
        <v>319</v>
      </c>
      <c r="P972">
        <v>1</v>
      </c>
      <c r="Q972">
        <v>48185.821175859797</v>
      </c>
      <c r="R972" t="s">
        <v>24</v>
      </c>
    </row>
    <row r="973" spans="1:18" x14ac:dyDescent="0.25">
      <c r="A973">
        <v>972</v>
      </c>
      <c r="B973">
        <v>18</v>
      </c>
      <c r="C973">
        <v>8203.2085704012497</v>
      </c>
      <c r="D973">
        <v>17427.630101940402</v>
      </c>
      <c r="E973">
        <v>17856.84054474</v>
      </c>
      <c r="F973">
        <v>3559.3874395491598</v>
      </c>
      <c r="G973">
        <v>89629.054087515105</v>
      </c>
      <c r="H973">
        <v>2915.86615926178</v>
      </c>
      <c r="I973">
        <v>2061.9884967968101</v>
      </c>
      <c r="J973">
        <v>2749.0722568054998</v>
      </c>
      <c r="K973">
        <v>5188.3372352756996</v>
      </c>
      <c r="L973" t="s">
        <v>18</v>
      </c>
      <c r="M973" t="s">
        <v>19</v>
      </c>
      <c r="N973" t="s">
        <v>27</v>
      </c>
      <c r="O973">
        <v>48</v>
      </c>
      <c r="P973">
        <v>7</v>
      </c>
      <c r="Q973">
        <v>41745.213649896803</v>
      </c>
      <c r="R973" t="s">
        <v>24</v>
      </c>
    </row>
    <row r="974" spans="1:18" x14ac:dyDescent="0.25">
      <c r="A974">
        <v>973</v>
      </c>
      <c r="B974">
        <v>25</v>
      </c>
      <c r="C974">
        <v>3103.4087371938899</v>
      </c>
      <c r="D974">
        <v>36813.941935507202</v>
      </c>
      <c r="E974">
        <v>46720.570183900199</v>
      </c>
      <c r="F974">
        <v>14388.086341187</v>
      </c>
      <c r="G974">
        <v>47658.587235146297</v>
      </c>
      <c r="H974">
        <v>4714.5659813187704</v>
      </c>
      <c r="I974">
        <v>1341.12587954377</v>
      </c>
      <c r="J974">
        <v>5481.7564046659299</v>
      </c>
      <c r="K974">
        <v>2450.99775455486</v>
      </c>
      <c r="L974" t="s">
        <v>18</v>
      </c>
      <c r="M974" t="s">
        <v>26</v>
      </c>
      <c r="N974" t="s">
        <v>28</v>
      </c>
      <c r="O974">
        <v>105</v>
      </c>
      <c r="P974">
        <v>31</v>
      </c>
      <c r="Q974">
        <v>23714.058941831601</v>
      </c>
      <c r="R974" t="s">
        <v>21</v>
      </c>
    </row>
    <row r="975" spans="1:18" x14ac:dyDescent="0.25">
      <c r="A975">
        <v>974</v>
      </c>
      <c r="B975">
        <v>66</v>
      </c>
      <c r="C975">
        <v>5860.1072314405901</v>
      </c>
      <c r="D975">
        <v>7821.0329729839596</v>
      </c>
      <c r="E975">
        <v>48646.6936405335</v>
      </c>
      <c r="F975">
        <v>6273.4701660124701</v>
      </c>
      <c r="G975">
        <v>48633.850380242002</v>
      </c>
      <c r="H975">
        <v>1887.58454754289</v>
      </c>
      <c r="I975">
        <v>1028.0206464698699</v>
      </c>
      <c r="J975">
        <v>7142.4246921204103</v>
      </c>
      <c r="K975">
        <v>7503.6629338733501</v>
      </c>
      <c r="L975" t="s">
        <v>18</v>
      </c>
      <c r="M975" t="s">
        <v>19</v>
      </c>
      <c r="N975" t="s">
        <v>28</v>
      </c>
      <c r="O975">
        <v>59</v>
      </c>
      <c r="P975">
        <v>18</v>
      </c>
      <c r="Q975">
        <v>37136.984738535997</v>
      </c>
      <c r="R975" t="s">
        <v>30</v>
      </c>
    </row>
    <row r="976" spans="1:18" x14ac:dyDescent="0.25">
      <c r="A976">
        <v>975</v>
      </c>
      <c r="B976">
        <v>52</v>
      </c>
      <c r="C976">
        <v>8920.7117880531205</v>
      </c>
      <c r="D976">
        <v>42770.232156020102</v>
      </c>
      <c r="E976">
        <v>30706.721147169301</v>
      </c>
      <c r="F976">
        <v>5749.3692564336998</v>
      </c>
      <c r="G976">
        <v>12312.072385761599</v>
      </c>
      <c r="H976">
        <v>4412.93525986648</v>
      </c>
      <c r="I976">
        <v>1282.95512675908</v>
      </c>
      <c r="J976">
        <v>3926.9211985553502</v>
      </c>
      <c r="K976">
        <v>7147.2742329661996</v>
      </c>
      <c r="L976" t="s">
        <v>18</v>
      </c>
      <c r="M976" t="s">
        <v>29</v>
      </c>
      <c r="N976" t="s">
        <v>27</v>
      </c>
      <c r="O976">
        <v>77</v>
      </c>
      <c r="P976">
        <v>12</v>
      </c>
      <c r="Q976">
        <v>7278.6169722756704</v>
      </c>
      <c r="R976" t="s">
        <v>30</v>
      </c>
    </row>
    <row r="977" spans="1:18" x14ac:dyDescent="0.25">
      <c r="A977">
        <v>976</v>
      </c>
      <c r="B977">
        <v>69</v>
      </c>
      <c r="C977">
        <v>6857.8963214247397</v>
      </c>
      <c r="D977">
        <v>5171.8965196362396</v>
      </c>
      <c r="E977">
        <v>11435.0505199576</v>
      </c>
      <c r="F977">
        <v>1874.0385818889199</v>
      </c>
      <c r="G977">
        <v>68722.6774170883</v>
      </c>
      <c r="H977">
        <v>3938.43013960495</v>
      </c>
      <c r="I977">
        <v>947.10267126949805</v>
      </c>
      <c r="J977">
        <v>7377.1098998545403</v>
      </c>
      <c r="K977">
        <v>2839.5719739801398</v>
      </c>
      <c r="L977" t="s">
        <v>18</v>
      </c>
      <c r="M977" t="s">
        <v>19</v>
      </c>
      <c r="N977" t="s">
        <v>28</v>
      </c>
      <c r="O977">
        <v>218</v>
      </c>
      <c r="P977">
        <v>48</v>
      </c>
      <c r="Q977">
        <v>26093.088917726101</v>
      </c>
      <c r="R977" t="s">
        <v>24</v>
      </c>
    </row>
    <row r="978" spans="1:18" x14ac:dyDescent="0.25">
      <c r="A978">
        <v>977</v>
      </c>
      <c r="B978">
        <v>32</v>
      </c>
      <c r="C978">
        <v>5796.6200789620098</v>
      </c>
      <c r="D978">
        <v>16107.074114085601</v>
      </c>
      <c r="E978">
        <v>21854.670952081098</v>
      </c>
      <c r="F978">
        <v>7806.4311574683597</v>
      </c>
      <c r="G978">
        <v>83019.644935420307</v>
      </c>
      <c r="H978">
        <v>1615.1559930810799</v>
      </c>
      <c r="I978">
        <v>2754.7902695947</v>
      </c>
      <c r="J978">
        <v>7952.1461725343397</v>
      </c>
      <c r="K978">
        <v>9082.3736806965298</v>
      </c>
      <c r="L978" t="s">
        <v>22</v>
      </c>
      <c r="M978" t="s">
        <v>29</v>
      </c>
      <c r="N978" t="s">
        <v>27</v>
      </c>
      <c r="O978">
        <v>55</v>
      </c>
      <c r="P978">
        <v>30</v>
      </c>
      <c r="Q978">
        <v>14673.953581816801</v>
      </c>
      <c r="R978" t="s">
        <v>24</v>
      </c>
    </row>
    <row r="979" spans="1:18" x14ac:dyDescent="0.25">
      <c r="A979">
        <v>978</v>
      </c>
      <c r="B979">
        <v>64</v>
      </c>
      <c r="C979">
        <v>3919.00377803838</v>
      </c>
      <c r="D979">
        <v>38340.6825268432</v>
      </c>
      <c r="E979">
        <v>40897.951850669597</v>
      </c>
      <c r="F979">
        <v>2526.1906189729998</v>
      </c>
      <c r="G979">
        <v>28242.230187447702</v>
      </c>
      <c r="H979">
        <v>663.53336742309102</v>
      </c>
      <c r="I979">
        <v>1492.9672157928201</v>
      </c>
      <c r="J979">
        <v>1742.6443496356601</v>
      </c>
      <c r="K979">
        <v>1491.5288517868701</v>
      </c>
      <c r="L979" t="s">
        <v>22</v>
      </c>
      <c r="M979" t="s">
        <v>29</v>
      </c>
      <c r="N979" t="s">
        <v>20</v>
      </c>
      <c r="O979">
        <v>55</v>
      </c>
      <c r="P979">
        <v>33</v>
      </c>
      <c r="Q979">
        <v>8897.0207069118896</v>
      </c>
      <c r="R979" t="s">
        <v>30</v>
      </c>
    </row>
    <row r="980" spans="1:18" x14ac:dyDescent="0.25">
      <c r="A980">
        <v>979</v>
      </c>
      <c r="B980">
        <v>39</v>
      </c>
      <c r="C980">
        <v>3997.0172175237799</v>
      </c>
      <c r="D980">
        <v>19232.156737818801</v>
      </c>
      <c r="E980">
        <v>21532.582791368099</v>
      </c>
      <c r="F980">
        <v>4479.5574929839604</v>
      </c>
      <c r="G980">
        <v>45023.583755169602</v>
      </c>
      <c r="H980">
        <v>958.31269314072199</v>
      </c>
      <c r="I980">
        <v>1113.19826243591</v>
      </c>
      <c r="J980">
        <v>2631.3723158940102</v>
      </c>
      <c r="K980">
        <v>9835.5382761175897</v>
      </c>
      <c r="L980" t="s">
        <v>22</v>
      </c>
      <c r="M980" t="s">
        <v>26</v>
      </c>
      <c r="N980" t="s">
        <v>20</v>
      </c>
      <c r="O980">
        <v>129</v>
      </c>
      <c r="P980">
        <v>47</v>
      </c>
      <c r="Q980">
        <v>21887.764406472201</v>
      </c>
      <c r="R980" t="s">
        <v>21</v>
      </c>
    </row>
    <row r="981" spans="1:18" x14ac:dyDescent="0.25">
      <c r="A981">
        <v>980</v>
      </c>
      <c r="B981">
        <v>31</v>
      </c>
      <c r="C981">
        <v>7025.3825967837101</v>
      </c>
      <c r="D981">
        <v>9585.1574629705992</v>
      </c>
      <c r="E981">
        <v>8915.7748236254902</v>
      </c>
      <c r="F981">
        <v>5437.1967047419303</v>
      </c>
      <c r="G981">
        <v>84689.736992700593</v>
      </c>
      <c r="H981">
        <v>3778.2227023134801</v>
      </c>
      <c r="I981">
        <v>1621.01960253983</v>
      </c>
      <c r="J981">
        <v>7652.6582603746501</v>
      </c>
      <c r="K981">
        <v>8672.3542042859099</v>
      </c>
      <c r="L981" t="s">
        <v>22</v>
      </c>
      <c r="M981" t="s">
        <v>19</v>
      </c>
      <c r="N981" t="s">
        <v>27</v>
      </c>
      <c r="O981">
        <v>85</v>
      </c>
      <c r="P981">
        <v>7</v>
      </c>
      <c r="Q981">
        <v>7419.7131672470996</v>
      </c>
      <c r="R981" t="s">
        <v>24</v>
      </c>
    </row>
    <row r="982" spans="1:18" x14ac:dyDescent="0.25">
      <c r="A982">
        <v>981</v>
      </c>
      <c r="B982">
        <v>43</v>
      </c>
      <c r="C982">
        <v>9947.2542509904997</v>
      </c>
      <c r="D982">
        <v>21210.5263460192</v>
      </c>
      <c r="E982">
        <v>30055.3209917684</v>
      </c>
      <c r="F982">
        <v>12323.568528883499</v>
      </c>
      <c r="G982">
        <v>88326.444427917304</v>
      </c>
      <c r="H982">
        <v>1398.5138211829101</v>
      </c>
      <c r="I982">
        <v>1301.34041701623</v>
      </c>
      <c r="J982">
        <v>7708.2938053696998</v>
      </c>
      <c r="K982">
        <v>7035.0371320512104</v>
      </c>
      <c r="L982" t="s">
        <v>25</v>
      </c>
      <c r="M982" t="s">
        <v>26</v>
      </c>
      <c r="N982" t="s">
        <v>20</v>
      </c>
      <c r="O982">
        <v>214</v>
      </c>
      <c r="P982">
        <v>28</v>
      </c>
      <c r="Q982">
        <v>35250.270300549702</v>
      </c>
      <c r="R982" t="s">
        <v>24</v>
      </c>
    </row>
    <row r="983" spans="1:18" x14ac:dyDescent="0.25">
      <c r="A983">
        <v>982</v>
      </c>
      <c r="B983">
        <v>45</v>
      </c>
      <c r="C983">
        <v>6956.5527086443999</v>
      </c>
      <c r="D983">
        <v>17167.697887303599</v>
      </c>
      <c r="E983">
        <v>43030.438317321503</v>
      </c>
      <c r="F983">
        <v>13256.8411055425</v>
      </c>
      <c r="G983">
        <v>28102.098125101402</v>
      </c>
      <c r="H983">
        <v>2170.7191422742699</v>
      </c>
      <c r="I983">
        <v>2361.0481345333101</v>
      </c>
      <c r="J983">
        <v>1683.9509277073</v>
      </c>
      <c r="K983">
        <v>9418.1239386584093</v>
      </c>
      <c r="L983" t="s">
        <v>22</v>
      </c>
      <c r="M983" t="s">
        <v>29</v>
      </c>
      <c r="N983" t="s">
        <v>27</v>
      </c>
      <c r="O983">
        <v>115</v>
      </c>
      <c r="P983">
        <v>49</v>
      </c>
      <c r="Q983">
        <v>23355.762158613401</v>
      </c>
      <c r="R983" t="s">
        <v>21</v>
      </c>
    </row>
    <row r="984" spans="1:18" x14ac:dyDescent="0.25">
      <c r="A984">
        <v>983</v>
      </c>
      <c r="B984">
        <v>40</v>
      </c>
      <c r="C984">
        <v>6020.0507563302199</v>
      </c>
      <c r="D984">
        <v>42922.035597224902</v>
      </c>
      <c r="E984">
        <v>40816.687421457602</v>
      </c>
      <c r="F984">
        <v>5234.5284444605704</v>
      </c>
      <c r="G984">
        <v>57304.210281429601</v>
      </c>
      <c r="H984">
        <v>2757.6462470289098</v>
      </c>
      <c r="I984">
        <v>2928.04977971373</v>
      </c>
      <c r="J984">
        <v>1104.9895026399499</v>
      </c>
      <c r="K984">
        <v>7361.9560990752198</v>
      </c>
      <c r="L984" t="s">
        <v>25</v>
      </c>
      <c r="M984" t="s">
        <v>23</v>
      </c>
      <c r="N984" t="s">
        <v>28</v>
      </c>
      <c r="O984">
        <v>314</v>
      </c>
      <c r="P984">
        <v>3</v>
      </c>
      <c r="Q984">
        <v>27026.086995668498</v>
      </c>
      <c r="R984" t="s">
        <v>24</v>
      </c>
    </row>
    <row r="985" spans="1:18" x14ac:dyDescent="0.25">
      <c r="A985">
        <v>984</v>
      </c>
      <c r="B985">
        <v>31</v>
      </c>
      <c r="C985">
        <v>7575.8545921532104</v>
      </c>
      <c r="D985">
        <v>19100.656291331401</v>
      </c>
      <c r="E985">
        <v>12880.5413058658</v>
      </c>
      <c r="F985">
        <v>13021.773697424</v>
      </c>
      <c r="G985">
        <v>23286.849310403501</v>
      </c>
      <c r="H985">
        <v>3764.60675802573</v>
      </c>
      <c r="I985">
        <v>1595.08414174411</v>
      </c>
      <c r="J985">
        <v>2127.7001627949498</v>
      </c>
      <c r="K985">
        <v>2309.3414717854298</v>
      </c>
      <c r="L985" t="s">
        <v>22</v>
      </c>
      <c r="M985" t="s">
        <v>19</v>
      </c>
      <c r="N985" t="s">
        <v>28</v>
      </c>
      <c r="O985">
        <v>293</v>
      </c>
      <c r="P985">
        <v>43</v>
      </c>
      <c r="Q985">
        <v>8172.4209947396903</v>
      </c>
      <c r="R985" t="s">
        <v>30</v>
      </c>
    </row>
    <row r="986" spans="1:18" x14ac:dyDescent="0.25">
      <c r="A986">
        <v>985</v>
      </c>
      <c r="B986">
        <v>41</v>
      </c>
      <c r="C986">
        <v>5186.8505105534596</v>
      </c>
      <c r="D986">
        <v>40501.9612299203</v>
      </c>
      <c r="E986">
        <v>35274.407648560998</v>
      </c>
      <c r="F986">
        <v>13001.233123177</v>
      </c>
      <c r="G986">
        <v>14678.482593257801</v>
      </c>
      <c r="H986">
        <v>1009.54050466606</v>
      </c>
      <c r="I986">
        <v>2652.5834999305998</v>
      </c>
      <c r="J986">
        <v>7972.0894836757298</v>
      </c>
      <c r="K986">
        <v>4700.4833120717103</v>
      </c>
      <c r="L986" t="s">
        <v>18</v>
      </c>
      <c r="M986" t="s">
        <v>26</v>
      </c>
      <c r="N986" t="s">
        <v>27</v>
      </c>
      <c r="O986">
        <v>49</v>
      </c>
      <c r="P986">
        <v>6</v>
      </c>
      <c r="Q986">
        <v>7848.8113935812298</v>
      </c>
      <c r="R986" t="s">
        <v>30</v>
      </c>
    </row>
    <row r="987" spans="1:18" x14ac:dyDescent="0.25">
      <c r="A987">
        <v>986</v>
      </c>
      <c r="B987">
        <v>19</v>
      </c>
      <c r="C987">
        <v>1541.2810834070599</v>
      </c>
      <c r="D987">
        <v>45134.246516482999</v>
      </c>
      <c r="E987">
        <v>14922.6918546041</v>
      </c>
      <c r="F987">
        <v>11705.1133053882</v>
      </c>
      <c r="G987">
        <v>91556.447632235897</v>
      </c>
      <c r="H987">
        <v>2328.6488237485701</v>
      </c>
      <c r="I987">
        <v>1914.65768389904</v>
      </c>
      <c r="J987">
        <v>2259.9973162748001</v>
      </c>
      <c r="K987">
        <v>1179.2787311505299</v>
      </c>
      <c r="L987" t="s">
        <v>18</v>
      </c>
      <c r="M987" t="s">
        <v>23</v>
      </c>
      <c r="N987" t="s">
        <v>28</v>
      </c>
      <c r="O987">
        <v>67</v>
      </c>
      <c r="P987">
        <v>31</v>
      </c>
      <c r="Q987">
        <v>29587.356327746002</v>
      </c>
      <c r="R987" t="s">
        <v>24</v>
      </c>
    </row>
    <row r="988" spans="1:18" x14ac:dyDescent="0.25">
      <c r="A988">
        <v>987</v>
      </c>
      <c r="B988">
        <v>62</v>
      </c>
      <c r="C988">
        <v>6060.6713429011797</v>
      </c>
      <c r="D988">
        <v>24521.7838809438</v>
      </c>
      <c r="E988">
        <v>14819.3390548477</v>
      </c>
      <c r="F988">
        <v>3053.7315962125399</v>
      </c>
      <c r="G988">
        <v>82948.212902050305</v>
      </c>
      <c r="H988">
        <v>2682.8280911421198</v>
      </c>
      <c r="I988">
        <v>893.08916273558305</v>
      </c>
      <c r="J988">
        <v>4517.83324705416</v>
      </c>
      <c r="K988">
        <v>4201.7455117370901</v>
      </c>
      <c r="L988" t="s">
        <v>18</v>
      </c>
      <c r="M988" t="s">
        <v>19</v>
      </c>
      <c r="N988" t="s">
        <v>20</v>
      </c>
      <c r="O988">
        <v>275</v>
      </c>
      <c r="P988">
        <v>38</v>
      </c>
      <c r="Q988">
        <v>49265.4776436428</v>
      </c>
      <c r="R988" t="s">
        <v>24</v>
      </c>
    </row>
    <row r="989" spans="1:18" x14ac:dyDescent="0.25">
      <c r="A989">
        <v>988</v>
      </c>
      <c r="B989">
        <v>43</v>
      </c>
      <c r="C989">
        <v>9618.6275605484207</v>
      </c>
      <c r="D989">
        <v>45947.441473447601</v>
      </c>
      <c r="E989">
        <v>44333.2297987333</v>
      </c>
      <c r="F989">
        <v>10664.519856610201</v>
      </c>
      <c r="G989">
        <v>77203.315671301505</v>
      </c>
      <c r="H989">
        <v>2933.7217878719198</v>
      </c>
      <c r="I989">
        <v>2226.5568552033501</v>
      </c>
      <c r="J989">
        <v>6938.9240850135702</v>
      </c>
      <c r="K989">
        <v>7545.2286875034797</v>
      </c>
      <c r="L989" t="s">
        <v>25</v>
      </c>
      <c r="M989" t="s">
        <v>19</v>
      </c>
      <c r="N989" t="s">
        <v>28</v>
      </c>
      <c r="O989">
        <v>129</v>
      </c>
      <c r="P989">
        <v>15</v>
      </c>
      <c r="Q989">
        <v>5716.2785786485501</v>
      </c>
      <c r="R989" t="s">
        <v>24</v>
      </c>
    </row>
    <row r="990" spans="1:18" x14ac:dyDescent="0.25">
      <c r="A990">
        <v>989</v>
      </c>
      <c r="B990">
        <v>31</v>
      </c>
      <c r="C990">
        <v>2577.7264812189301</v>
      </c>
      <c r="D990">
        <v>21979.312428343601</v>
      </c>
      <c r="E990">
        <v>16235.102873310299</v>
      </c>
      <c r="F990">
        <v>14230.3369041279</v>
      </c>
      <c r="G990">
        <v>9632.8002872483394</v>
      </c>
      <c r="H990">
        <v>4182.6228862784701</v>
      </c>
      <c r="I990">
        <v>1783.5862428145499</v>
      </c>
      <c r="J990">
        <v>1142.8112748174401</v>
      </c>
      <c r="K990">
        <v>4171.2118338427599</v>
      </c>
      <c r="L990" t="s">
        <v>22</v>
      </c>
      <c r="M990" t="s">
        <v>26</v>
      </c>
      <c r="N990" t="s">
        <v>28</v>
      </c>
      <c r="O990">
        <v>29</v>
      </c>
      <c r="P990">
        <v>7</v>
      </c>
      <c r="Q990">
        <v>15000.839999723201</v>
      </c>
      <c r="R990" t="s">
        <v>31</v>
      </c>
    </row>
    <row r="991" spans="1:18" x14ac:dyDescent="0.25">
      <c r="A991">
        <v>990</v>
      </c>
      <c r="B991">
        <v>68</v>
      </c>
      <c r="C991">
        <v>7210.0440173859897</v>
      </c>
      <c r="D991">
        <v>48383.528742054797</v>
      </c>
      <c r="E991">
        <v>16846.1305933105</v>
      </c>
      <c r="F991">
        <v>10555.5667027402</v>
      </c>
      <c r="G991">
        <v>85154.235307474402</v>
      </c>
      <c r="H991">
        <v>1272.55187769447</v>
      </c>
      <c r="I991">
        <v>2126.5163081302499</v>
      </c>
      <c r="J991">
        <v>5231.4228758092104</v>
      </c>
      <c r="K991">
        <v>3637.7946669472699</v>
      </c>
      <c r="L991" t="s">
        <v>22</v>
      </c>
      <c r="M991" t="s">
        <v>23</v>
      </c>
      <c r="N991" t="s">
        <v>27</v>
      </c>
      <c r="O991">
        <v>343</v>
      </c>
      <c r="P991">
        <v>43</v>
      </c>
      <c r="Q991">
        <v>43603.496710356398</v>
      </c>
      <c r="R991" t="s">
        <v>24</v>
      </c>
    </row>
    <row r="992" spans="1:18" x14ac:dyDescent="0.25">
      <c r="A992">
        <v>991</v>
      </c>
      <c r="B992">
        <v>24</v>
      </c>
      <c r="C992">
        <v>2808.4031979315</v>
      </c>
      <c r="D992">
        <v>9018.0286036507805</v>
      </c>
      <c r="E992">
        <v>5029.4025842584797</v>
      </c>
      <c r="F992">
        <v>5642.6358875096703</v>
      </c>
      <c r="G992">
        <v>46614.187211011398</v>
      </c>
      <c r="H992">
        <v>4135.2415332197997</v>
      </c>
      <c r="I992">
        <v>2724.2185314291601</v>
      </c>
      <c r="J992">
        <v>2939.1781420873699</v>
      </c>
      <c r="K992">
        <v>6155.8793638479601</v>
      </c>
      <c r="L992" t="s">
        <v>25</v>
      </c>
      <c r="M992" t="s">
        <v>26</v>
      </c>
      <c r="N992" t="s">
        <v>20</v>
      </c>
      <c r="O992">
        <v>33</v>
      </c>
      <c r="P992">
        <v>30</v>
      </c>
      <c r="Q992">
        <v>4541.3286005066102</v>
      </c>
      <c r="R992" t="s">
        <v>30</v>
      </c>
    </row>
    <row r="993" spans="1:18" x14ac:dyDescent="0.25">
      <c r="A993">
        <v>992</v>
      </c>
      <c r="B993">
        <v>20</v>
      </c>
      <c r="C993">
        <v>5822.44916025773</v>
      </c>
      <c r="D993">
        <v>35915.866992645897</v>
      </c>
      <c r="E993">
        <v>44180.106535648199</v>
      </c>
      <c r="F993">
        <v>8008.1104440316303</v>
      </c>
      <c r="G993">
        <v>37527.536713106601</v>
      </c>
      <c r="H993">
        <v>3617.9529246349298</v>
      </c>
      <c r="I993">
        <v>1601.0864266401099</v>
      </c>
      <c r="J993">
        <v>7036.3444150781197</v>
      </c>
      <c r="K993">
        <v>8785.9430254894996</v>
      </c>
      <c r="L993" t="s">
        <v>25</v>
      </c>
      <c r="M993" t="s">
        <v>19</v>
      </c>
      <c r="N993" t="s">
        <v>28</v>
      </c>
      <c r="O993">
        <v>119</v>
      </c>
      <c r="P993">
        <v>27</v>
      </c>
      <c r="Q993">
        <v>43918.400346980598</v>
      </c>
      <c r="R993" t="s">
        <v>30</v>
      </c>
    </row>
    <row r="994" spans="1:18" x14ac:dyDescent="0.25">
      <c r="A994">
        <v>993</v>
      </c>
      <c r="B994">
        <v>64</v>
      </c>
      <c r="C994">
        <v>1870.08804682047</v>
      </c>
      <c r="D994">
        <v>27221.631820561699</v>
      </c>
      <c r="E994">
        <v>40666.766594410998</v>
      </c>
      <c r="F994">
        <v>10040.1506069147</v>
      </c>
      <c r="G994">
        <v>56915.254297410698</v>
      </c>
      <c r="H994">
        <v>3001.4186638953101</v>
      </c>
      <c r="I994">
        <v>2752.9440580433802</v>
      </c>
      <c r="J994">
        <v>2984.2280448485499</v>
      </c>
      <c r="K994">
        <v>952.04032918806797</v>
      </c>
      <c r="L994" t="s">
        <v>25</v>
      </c>
      <c r="M994" t="s">
        <v>19</v>
      </c>
      <c r="N994" t="s">
        <v>28</v>
      </c>
      <c r="O994">
        <v>180</v>
      </c>
      <c r="P994">
        <v>17</v>
      </c>
      <c r="Q994">
        <v>26690.013185362801</v>
      </c>
      <c r="R994" t="s">
        <v>24</v>
      </c>
    </row>
    <row r="995" spans="1:18" x14ac:dyDescent="0.25">
      <c r="A995">
        <v>994</v>
      </c>
      <c r="B995">
        <v>40</v>
      </c>
      <c r="C995">
        <v>5053.3384263236603</v>
      </c>
      <c r="D995">
        <v>22444.196245504099</v>
      </c>
      <c r="E995">
        <v>33229.802079080502</v>
      </c>
      <c r="F995">
        <v>8147.9857221990496</v>
      </c>
      <c r="G995">
        <v>13678.558058737801</v>
      </c>
      <c r="H995">
        <v>3647.8754168115702</v>
      </c>
      <c r="I995">
        <v>2376.67253570413</v>
      </c>
      <c r="J995">
        <v>5807.2900419733596</v>
      </c>
      <c r="K995">
        <v>4161.9691296474803</v>
      </c>
      <c r="L995" t="s">
        <v>25</v>
      </c>
      <c r="M995" t="s">
        <v>29</v>
      </c>
      <c r="N995" t="s">
        <v>27</v>
      </c>
      <c r="O995">
        <v>151</v>
      </c>
      <c r="P995">
        <v>18</v>
      </c>
      <c r="Q995">
        <v>21005.0719223948</v>
      </c>
      <c r="R995" t="s">
        <v>30</v>
      </c>
    </row>
    <row r="996" spans="1:18" x14ac:dyDescent="0.25">
      <c r="A996">
        <v>995</v>
      </c>
      <c r="B996">
        <v>63</v>
      </c>
      <c r="C996">
        <v>7805.4699600572103</v>
      </c>
      <c r="D996">
        <v>33472.034543686997</v>
      </c>
      <c r="E996">
        <v>38761.959377247898</v>
      </c>
      <c r="F996">
        <v>2679.3411842335699</v>
      </c>
      <c r="G996">
        <v>76881.422188477896</v>
      </c>
      <c r="H996">
        <v>2354.0798252824502</v>
      </c>
      <c r="I996">
        <v>1721.51231469496</v>
      </c>
      <c r="J996">
        <v>5719.5374271317696</v>
      </c>
      <c r="K996">
        <v>2003.2870472449899</v>
      </c>
      <c r="L996" t="s">
        <v>25</v>
      </c>
      <c r="M996" t="s">
        <v>19</v>
      </c>
      <c r="N996" t="s">
        <v>27</v>
      </c>
      <c r="O996">
        <v>133</v>
      </c>
      <c r="P996">
        <v>22</v>
      </c>
      <c r="Q996">
        <v>16174.347653221301</v>
      </c>
      <c r="R996" t="s">
        <v>24</v>
      </c>
    </row>
    <row r="997" spans="1:18" x14ac:dyDescent="0.25">
      <c r="A997">
        <v>996</v>
      </c>
      <c r="B997">
        <v>60</v>
      </c>
      <c r="C997">
        <v>4128.14371815083</v>
      </c>
      <c r="D997">
        <v>36673.569123544898</v>
      </c>
      <c r="E997">
        <v>11842.1855341021</v>
      </c>
      <c r="F997">
        <v>5368.89662512828</v>
      </c>
      <c r="G997">
        <v>60331.332304388103</v>
      </c>
      <c r="H997">
        <v>1122.7891368565599</v>
      </c>
      <c r="I997">
        <v>2008.0553391449</v>
      </c>
      <c r="J997">
        <v>2550.4548420174801</v>
      </c>
      <c r="K997">
        <v>7105.8653819527599</v>
      </c>
      <c r="L997" t="s">
        <v>18</v>
      </c>
      <c r="M997" t="s">
        <v>19</v>
      </c>
      <c r="N997" t="s">
        <v>20</v>
      </c>
      <c r="O997">
        <v>327</v>
      </c>
      <c r="P997">
        <v>26</v>
      </c>
      <c r="Q997">
        <v>15558.740748264199</v>
      </c>
      <c r="R997" t="s">
        <v>24</v>
      </c>
    </row>
    <row r="998" spans="1:18" x14ac:dyDescent="0.25">
      <c r="A998">
        <v>997</v>
      </c>
      <c r="B998">
        <v>64</v>
      </c>
      <c r="C998">
        <v>6984.2055203849604</v>
      </c>
      <c r="D998">
        <v>5196.3471342639004</v>
      </c>
      <c r="E998">
        <v>25624.561756440798</v>
      </c>
      <c r="F998">
        <v>12233.5444277508</v>
      </c>
      <c r="G998">
        <v>22726.059202950899</v>
      </c>
      <c r="H998">
        <v>3495.9435811941498</v>
      </c>
      <c r="I998">
        <v>1313.9528312975201</v>
      </c>
      <c r="J998">
        <v>1243.5943990784499</v>
      </c>
      <c r="K998">
        <v>1504.3833240957799</v>
      </c>
      <c r="L998" t="s">
        <v>22</v>
      </c>
      <c r="M998" t="s">
        <v>23</v>
      </c>
      <c r="N998" t="s">
        <v>28</v>
      </c>
      <c r="O998">
        <v>185</v>
      </c>
      <c r="P998">
        <v>27</v>
      </c>
      <c r="Q998">
        <v>15984.3265400244</v>
      </c>
      <c r="R998" t="s">
        <v>30</v>
      </c>
    </row>
    <row r="999" spans="1:18" x14ac:dyDescent="0.25">
      <c r="A999">
        <v>998</v>
      </c>
      <c r="B999">
        <v>62</v>
      </c>
      <c r="C999">
        <v>8159.0496471075603</v>
      </c>
      <c r="D999">
        <v>12512.888993623899</v>
      </c>
      <c r="E999">
        <v>20804.872430695101</v>
      </c>
      <c r="F999">
        <v>13059.8526453372</v>
      </c>
      <c r="G999">
        <v>22882.0589780593</v>
      </c>
      <c r="H999">
        <v>2861.0253800853002</v>
      </c>
      <c r="I999">
        <v>2958.99324934693</v>
      </c>
      <c r="J999">
        <v>3864.7470164977799</v>
      </c>
      <c r="K999">
        <v>6815.6737065123198</v>
      </c>
      <c r="L999" t="s">
        <v>25</v>
      </c>
      <c r="M999" t="s">
        <v>23</v>
      </c>
      <c r="N999" t="s">
        <v>27</v>
      </c>
      <c r="O999">
        <v>134</v>
      </c>
      <c r="P999">
        <v>40</v>
      </c>
      <c r="Q999">
        <v>44355.350967049497</v>
      </c>
      <c r="R999" t="s">
        <v>21</v>
      </c>
    </row>
    <row r="1000" spans="1:18" x14ac:dyDescent="0.25">
      <c r="A1000">
        <v>999</v>
      </c>
      <c r="B1000">
        <v>35</v>
      </c>
      <c r="C1000">
        <v>9344.6003753150708</v>
      </c>
      <c r="D1000">
        <v>37087.072278544299</v>
      </c>
      <c r="E1000">
        <v>9219.9436815657391</v>
      </c>
      <c r="F1000">
        <v>2922.2004580179801</v>
      </c>
      <c r="G1000">
        <v>22503.621899403999</v>
      </c>
      <c r="H1000">
        <v>3377.1866024424899</v>
      </c>
      <c r="I1000">
        <v>2168.3779076259898</v>
      </c>
      <c r="J1000">
        <v>3024.35206376108</v>
      </c>
      <c r="K1000">
        <v>3218.7182725801099</v>
      </c>
      <c r="L1000" t="s">
        <v>18</v>
      </c>
      <c r="M1000" t="s">
        <v>29</v>
      </c>
      <c r="N1000" t="s">
        <v>27</v>
      </c>
      <c r="O1000">
        <v>177</v>
      </c>
      <c r="P1000">
        <v>24</v>
      </c>
      <c r="Q1000">
        <v>36465.966278564403</v>
      </c>
      <c r="R1000" t="s">
        <v>30</v>
      </c>
    </row>
    <row r="1001" spans="1:18" x14ac:dyDescent="0.25">
      <c r="A1001">
        <v>1000</v>
      </c>
      <c r="B1001">
        <v>55</v>
      </c>
      <c r="C1001">
        <v>3111.7787366990801</v>
      </c>
      <c r="D1001">
        <v>34987.343611019198</v>
      </c>
      <c r="E1001">
        <v>26875.8718346715</v>
      </c>
      <c r="F1001">
        <v>14333.414533582099</v>
      </c>
      <c r="G1001">
        <v>10415.2268174337</v>
      </c>
      <c r="H1001">
        <v>2020.9945146282</v>
      </c>
      <c r="I1001">
        <v>609.61713124157404</v>
      </c>
      <c r="J1001">
        <v>6662.8442472959596</v>
      </c>
      <c r="K1001">
        <v>2389.70973050363</v>
      </c>
      <c r="L1001" t="s">
        <v>25</v>
      </c>
      <c r="M1001" t="s">
        <v>29</v>
      </c>
      <c r="N1001" t="s">
        <v>27</v>
      </c>
      <c r="O1001">
        <v>22</v>
      </c>
      <c r="P1001">
        <v>8</v>
      </c>
      <c r="Q1001">
        <v>33816.427383726303</v>
      </c>
      <c r="R1001" t="s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EBAC0-6DBE-45F8-81A2-24FD26AC3FAA}">
  <dimension ref="A1:M1003"/>
  <sheetViews>
    <sheetView workbookViewId="0">
      <selection activeCell="B1" sqref="B1"/>
    </sheetView>
  </sheetViews>
  <sheetFormatPr defaultRowHeight="15" x14ac:dyDescent="0.25"/>
  <cols>
    <col min="6" max="6" width="32.140625" bestFit="1" customWidth="1"/>
    <col min="7" max="7" width="16.28515625" bestFit="1" customWidth="1"/>
    <col min="8" max="8" width="17.28515625" bestFit="1" customWidth="1"/>
    <col min="9" max="9" width="12" bestFit="1" customWidth="1"/>
    <col min="10" max="10" width="15.7109375" bestFit="1" customWidth="1"/>
    <col min="11" max="11" width="14.7109375" bestFit="1" customWidth="1"/>
    <col min="12" max="12" width="15.5703125" bestFit="1" customWidth="1"/>
    <col min="13" max="13" width="12" bestFit="1" customWidth="1"/>
  </cols>
  <sheetData>
    <row r="1" spans="1:13" x14ac:dyDescent="0.25">
      <c r="A1" t="s">
        <v>49</v>
      </c>
      <c r="B1" t="s">
        <v>2</v>
      </c>
      <c r="C1" t="s">
        <v>17</v>
      </c>
      <c r="F1" s="1" t="s">
        <v>37</v>
      </c>
      <c r="G1" s="1" t="s">
        <v>36</v>
      </c>
    </row>
    <row r="2" spans="1:13" x14ac:dyDescent="0.25">
      <c r="A2">
        <v>1</v>
      </c>
      <c r="B2">
        <v>5793.5553980952</v>
      </c>
      <c r="C2" t="s">
        <v>21</v>
      </c>
      <c r="F2" s="1" t="s">
        <v>34</v>
      </c>
      <c r="G2" t="s">
        <v>31</v>
      </c>
      <c r="H2" t="s">
        <v>21</v>
      </c>
      <c r="I2" t="s">
        <v>33</v>
      </c>
      <c r="J2" t="s">
        <v>32</v>
      </c>
      <c r="K2" t="s">
        <v>24</v>
      </c>
      <c r="L2" t="s">
        <v>30</v>
      </c>
      <c r="M2" t="s">
        <v>35</v>
      </c>
    </row>
    <row r="3" spans="1:13" x14ac:dyDescent="0.25">
      <c r="A3">
        <v>2</v>
      </c>
      <c r="B3">
        <v>3182.2345327125599</v>
      </c>
      <c r="C3" t="s">
        <v>24</v>
      </c>
      <c r="F3" s="2">
        <v>1</v>
      </c>
      <c r="G3" s="3"/>
      <c r="H3" s="3">
        <v>5793.5553980952</v>
      </c>
      <c r="I3" s="3"/>
      <c r="J3" s="3"/>
      <c r="K3" s="3"/>
      <c r="L3" s="3"/>
      <c r="M3" s="3">
        <v>5793.5553980952</v>
      </c>
    </row>
    <row r="4" spans="1:13" x14ac:dyDescent="0.25">
      <c r="A4">
        <v>3</v>
      </c>
      <c r="B4">
        <v>3423.1890785444202</v>
      </c>
      <c r="C4" t="s">
        <v>24</v>
      </c>
      <c r="F4" s="2">
        <v>2</v>
      </c>
      <c r="G4" s="3"/>
      <c r="H4" s="3"/>
      <c r="I4" s="3"/>
      <c r="J4" s="3"/>
      <c r="K4" s="3">
        <v>3182.2345327125599</v>
      </c>
      <c r="L4" s="3"/>
      <c r="M4" s="3">
        <v>3182.2345327125599</v>
      </c>
    </row>
    <row r="5" spans="1:13" x14ac:dyDescent="0.25">
      <c r="A5">
        <v>4</v>
      </c>
      <c r="B5">
        <v>4395.5574679416004</v>
      </c>
      <c r="C5" t="s">
        <v>24</v>
      </c>
      <c r="F5" s="2">
        <v>3</v>
      </c>
      <c r="G5" s="3"/>
      <c r="H5" s="3"/>
      <c r="I5" s="3"/>
      <c r="J5" s="3"/>
      <c r="K5" s="3">
        <v>3423.1890785444202</v>
      </c>
      <c r="L5" s="3"/>
      <c r="M5" s="3">
        <v>3423.1890785444202</v>
      </c>
    </row>
    <row r="6" spans="1:13" x14ac:dyDescent="0.25">
      <c r="A6">
        <v>5</v>
      </c>
      <c r="B6">
        <v>1180.64077999953</v>
      </c>
      <c r="C6" t="s">
        <v>24</v>
      </c>
      <c r="F6" s="2">
        <v>4</v>
      </c>
      <c r="G6" s="3"/>
      <c r="H6" s="3"/>
      <c r="I6" s="3"/>
      <c r="J6" s="3"/>
      <c r="K6" s="3">
        <v>4395.5574679416004</v>
      </c>
      <c r="L6" s="3"/>
      <c r="M6" s="3">
        <v>4395.5574679416004</v>
      </c>
    </row>
    <row r="7" spans="1:13" x14ac:dyDescent="0.25">
      <c r="A7">
        <v>6</v>
      </c>
      <c r="B7">
        <v>3898.7124902485998</v>
      </c>
      <c r="C7" t="s">
        <v>21</v>
      </c>
      <c r="F7" s="2">
        <v>5</v>
      </c>
      <c r="G7" s="3"/>
      <c r="H7" s="3"/>
      <c r="I7" s="3"/>
      <c r="J7" s="3"/>
      <c r="K7" s="3">
        <v>1180.64077999953</v>
      </c>
      <c r="L7" s="3"/>
      <c r="M7" s="3">
        <v>1180.64077999953</v>
      </c>
    </row>
    <row r="8" spans="1:13" x14ac:dyDescent="0.25">
      <c r="A8">
        <v>7</v>
      </c>
      <c r="B8">
        <v>2903.0320629688999</v>
      </c>
      <c r="C8" t="s">
        <v>24</v>
      </c>
      <c r="F8" s="2">
        <v>6</v>
      </c>
      <c r="G8" s="3"/>
      <c r="H8" s="3">
        <v>3898.7124902485998</v>
      </c>
      <c r="I8" s="3"/>
      <c r="J8" s="3"/>
      <c r="K8" s="3"/>
      <c r="L8" s="3"/>
      <c r="M8" s="3">
        <v>3898.7124902485998</v>
      </c>
    </row>
    <row r="9" spans="1:13" x14ac:dyDescent="0.25">
      <c r="A9">
        <v>8</v>
      </c>
      <c r="B9">
        <v>3947.4761696012301</v>
      </c>
      <c r="C9" t="s">
        <v>30</v>
      </c>
      <c r="F9" s="2">
        <v>7</v>
      </c>
      <c r="G9" s="3"/>
      <c r="H9" s="3"/>
      <c r="I9" s="3"/>
      <c r="J9" s="3"/>
      <c r="K9" s="3">
        <v>2903.0320629688999</v>
      </c>
      <c r="L9" s="3"/>
      <c r="M9" s="3">
        <v>2903.0320629688999</v>
      </c>
    </row>
    <row r="10" spans="1:13" x14ac:dyDescent="0.25">
      <c r="A10">
        <v>9</v>
      </c>
      <c r="B10">
        <v>2077.8591863732599</v>
      </c>
      <c r="C10" t="s">
        <v>24</v>
      </c>
      <c r="F10" s="2">
        <v>8</v>
      </c>
      <c r="G10" s="3"/>
      <c r="H10" s="3"/>
      <c r="I10" s="3"/>
      <c r="J10" s="3"/>
      <c r="K10" s="3"/>
      <c r="L10" s="3">
        <v>3947.4761696012301</v>
      </c>
      <c r="M10" s="3">
        <v>3947.4761696012301</v>
      </c>
    </row>
    <row r="11" spans="1:13" x14ac:dyDescent="0.25">
      <c r="A11">
        <v>10</v>
      </c>
      <c r="B11">
        <v>9014.7455266590496</v>
      </c>
      <c r="C11" t="s">
        <v>24</v>
      </c>
      <c r="F11" s="2">
        <v>9</v>
      </c>
      <c r="G11" s="3"/>
      <c r="H11" s="3"/>
      <c r="I11" s="3"/>
      <c r="J11" s="3"/>
      <c r="K11" s="3">
        <v>2077.8591863732599</v>
      </c>
      <c r="L11" s="3"/>
      <c r="M11" s="3">
        <v>2077.8591863732599</v>
      </c>
    </row>
    <row r="12" spans="1:13" x14ac:dyDescent="0.25">
      <c r="A12">
        <v>11</v>
      </c>
      <c r="B12">
        <v>6342.3320819864302</v>
      </c>
      <c r="C12" t="s">
        <v>24</v>
      </c>
      <c r="F12" s="2">
        <v>10</v>
      </c>
      <c r="G12" s="3"/>
      <c r="H12" s="3"/>
      <c r="I12" s="3"/>
      <c r="J12" s="3"/>
      <c r="K12" s="3">
        <v>9014.7455266590496</v>
      </c>
      <c r="L12" s="3"/>
      <c r="M12" s="3">
        <v>9014.7455266590496</v>
      </c>
    </row>
    <row r="13" spans="1:13" x14ac:dyDescent="0.25">
      <c r="A13">
        <v>12</v>
      </c>
      <c r="B13">
        <v>7111.9208723004003</v>
      </c>
      <c r="C13" t="s">
        <v>31</v>
      </c>
      <c r="F13" s="2">
        <v>11</v>
      </c>
      <c r="G13" s="3"/>
      <c r="H13" s="3"/>
      <c r="I13" s="3"/>
      <c r="J13" s="3"/>
      <c r="K13" s="3">
        <v>6342.3320819864302</v>
      </c>
      <c r="L13" s="3"/>
      <c r="M13" s="3">
        <v>6342.3320819864302</v>
      </c>
    </row>
    <row r="14" spans="1:13" x14ac:dyDescent="0.25">
      <c r="A14">
        <v>13</v>
      </c>
      <c r="B14">
        <v>8102.5411474660395</v>
      </c>
      <c r="C14" t="s">
        <v>24</v>
      </c>
      <c r="F14" s="2">
        <v>12</v>
      </c>
      <c r="G14" s="3">
        <v>7111.9208723004003</v>
      </c>
      <c r="H14" s="3"/>
      <c r="I14" s="3"/>
      <c r="J14" s="3"/>
      <c r="K14" s="3"/>
      <c r="L14" s="3"/>
      <c r="M14" s="3">
        <v>7111.9208723004003</v>
      </c>
    </row>
    <row r="15" spans="1:13" x14ac:dyDescent="0.25">
      <c r="A15">
        <v>14</v>
      </c>
      <c r="B15">
        <v>5485.9797903615099</v>
      </c>
      <c r="C15" t="s">
        <v>21</v>
      </c>
      <c r="F15" s="2">
        <v>13</v>
      </c>
      <c r="G15" s="3"/>
      <c r="H15" s="3"/>
      <c r="I15" s="3"/>
      <c r="J15" s="3"/>
      <c r="K15" s="3">
        <v>8102.5411474660395</v>
      </c>
      <c r="L15" s="3"/>
      <c r="M15" s="3">
        <v>8102.5411474660395</v>
      </c>
    </row>
    <row r="16" spans="1:13" x14ac:dyDescent="0.25">
      <c r="A16">
        <v>15</v>
      </c>
      <c r="B16">
        <v>1782.28259278681</v>
      </c>
      <c r="C16" t="s">
        <v>21</v>
      </c>
      <c r="F16" s="2">
        <v>14</v>
      </c>
      <c r="G16" s="3"/>
      <c r="H16" s="3">
        <v>5485.9797903615099</v>
      </c>
      <c r="I16" s="3"/>
      <c r="J16" s="3"/>
      <c r="K16" s="3"/>
      <c r="L16" s="3"/>
      <c r="M16" s="3">
        <v>5485.9797903615099</v>
      </c>
    </row>
    <row r="17" spans="1:13" x14ac:dyDescent="0.25">
      <c r="A17">
        <v>16</v>
      </c>
      <c r="B17">
        <v>5833.9588763669299</v>
      </c>
      <c r="C17" t="s">
        <v>24</v>
      </c>
      <c r="F17" s="2">
        <v>15</v>
      </c>
      <c r="G17" s="3"/>
      <c r="H17" s="3">
        <v>1782.28259278681</v>
      </c>
      <c r="I17" s="3"/>
      <c r="J17" s="3"/>
      <c r="K17" s="3"/>
      <c r="L17" s="3"/>
      <c r="M17" s="3">
        <v>1782.28259278681</v>
      </c>
    </row>
    <row r="18" spans="1:13" x14ac:dyDescent="0.25">
      <c r="A18">
        <v>17</v>
      </c>
      <c r="B18">
        <v>6281.5700621879096</v>
      </c>
      <c r="C18" t="s">
        <v>24</v>
      </c>
      <c r="F18" s="2">
        <v>16</v>
      </c>
      <c r="G18" s="3"/>
      <c r="H18" s="3"/>
      <c r="I18" s="3"/>
      <c r="J18" s="3"/>
      <c r="K18" s="3">
        <v>5833.9588763669299</v>
      </c>
      <c r="L18" s="3"/>
      <c r="M18" s="3">
        <v>5833.9588763669299</v>
      </c>
    </row>
    <row r="19" spans="1:13" x14ac:dyDescent="0.25">
      <c r="A19">
        <v>18</v>
      </c>
      <c r="B19">
        <v>7708.9552676589701</v>
      </c>
      <c r="C19" t="s">
        <v>24</v>
      </c>
      <c r="F19" s="2">
        <v>17</v>
      </c>
      <c r="G19" s="3"/>
      <c r="H19" s="3"/>
      <c r="I19" s="3"/>
      <c r="J19" s="3"/>
      <c r="K19" s="3">
        <v>6281.5700621879096</v>
      </c>
      <c r="L19" s="3"/>
      <c r="M19" s="3">
        <v>6281.5700621879096</v>
      </c>
    </row>
    <row r="20" spans="1:13" x14ac:dyDescent="0.25">
      <c r="A20">
        <v>19</v>
      </c>
      <c r="B20">
        <v>4884.9359160671102</v>
      </c>
      <c r="C20" t="s">
        <v>30</v>
      </c>
      <c r="F20" s="2">
        <v>18</v>
      </c>
      <c r="G20" s="3"/>
      <c r="H20" s="3"/>
      <c r="I20" s="3"/>
      <c r="J20" s="3"/>
      <c r="K20" s="3">
        <v>7708.9552676589701</v>
      </c>
      <c r="L20" s="3"/>
      <c r="M20" s="3">
        <v>7708.9552676589701</v>
      </c>
    </row>
    <row r="21" spans="1:13" x14ac:dyDescent="0.25">
      <c r="A21">
        <v>20</v>
      </c>
      <c r="B21">
        <v>2148.2227251600698</v>
      </c>
      <c r="C21" t="s">
        <v>30</v>
      </c>
      <c r="F21" s="2">
        <v>19</v>
      </c>
      <c r="G21" s="3"/>
      <c r="H21" s="3"/>
      <c r="I21" s="3"/>
      <c r="J21" s="3"/>
      <c r="K21" s="3"/>
      <c r="L21" s="3">
        <v>4884.9359160671102</v>
      </c>
      <c r="M21" s="3">
        <v>4884.9359160671102</v>
      </c>
    </row>
    <row r="22" spans="1:13" x14ac:dyDescent="0.25">
      <c r="A22">
        <v>21</v>
      </c>
      <c r="B22">
        <v>3553.9831521885199</v>
      </c>
      <c r="C22" t="s">
        <v>24</v>
      </c>
      <c r="F22" s="2">
        <v>20</v>
      </c>
      <c r="G22" s="3"/>
      <c r="H22" s="3"/>
      <c r="I22" s="3"/>
      <c r="J22" s="3"/>
      <c r="K22" s="3"/>
      <c r="L22" s="3">
        <v>2148.2227251600698</v>
      </c>
      <c r="M22" s="3">
        <v>2148.2227251600698</v>
      </c>
    </row>
    <row r="23" spans="1:13" x14ac:dyDescent="0.25">
      <c r="A23">
        <v>22</v>
      </c>
      <c r="B23">
        <v>4267.74066758771</v>
      </c>
      <c r="C23" t="s">
        <v>24</v>
      </c>
      <c r="F23" s="2">
        <v>21</v>
      </c>
      <c r="G23" s="3"/>
      <c r="H23" s="3"/>
      <c r="I23" s="3"/>
      <c r="J23" s="3"/>
      <c r="K23" s="3">
        <v>3553.9831521885199</v>
      </c>
      <c r="L23" s="3"/>
      <c r="M23" s="3">
        <v>3553.9831521885199</v>
      </c>
    </row>
    <row r="24" spans="1:13" x14ac:dyDescent="0.25">
      <c r="A24">
        <v>23</v>
      </c>
      <c r="B24">
        <v>6813.2551719844096</v>
      </c>
      <c r="C24" t="s">
        <v>30</v>
      </c>
      <c r="F24" s="2">
        <v>22</v>
      </c>
      <c r="G24" s="3"/>
      <c r="H24" s="3"/>
      <c r="I24" s="3"/>
      <c r="J24" s="3"/>
      <c r="K24" s="3">
        <v>4267.74066758771</v>
      </c>
      <c r="L24" s="3"/>
      <c r="M24" s="3">
        <v>4267.74066758771</v>
      </c>
    </row>
    <row r="25" spans="1:13" x14ac:dyDescent="0.25">
      <c r="A25">
        <v>24</v>
      </c>
      <c r="B25">
        <v>6137.0047420202</v>
      </c>
      <c r="C25" t="s">
        <v>24</v>
      </c>
      <c r="F25" s="2">
        <v>23</v>
      </c>
      <c r="G25" s="3"/>
      <c r="H25" s="3"/>
      <c r="I25" s="3"/>
      <c r="J25" s="3"/>
      <c r="K25" s="3"/>
      <c r="L25" s="3">
        <v>6813.2551719844096</v>
      </c>
      <c r="M25" s="3">
        <v>6813.2551719844096</v>
      </c>
    </row>
    <row r="26" spans="1:13" x14ac:dyDescent="0.25">
      <c r="A26">
        <v>25</v>
      </c>
      <c r="B26">
        <v>4204.8705330806097</v>
      </c>
      <c r="C26" t="s">
        <v>24</v>
      </c>
      <c r="F26" s="2">
        <v>24</v>
      </c>
      <c r="G26" s="3"/>
      <c r="H26" s="3"/>
      <c r="I26" s="3"/>
      <c r="J26" s="3"/>
      <c r="K26" s="3">
        <v>6137.0047420202</v>
      </c>
      <c r="L26" s="3"/>
      <c r="M26" s="3">
        <v>6137.0047420202</v>
      </c>
    </row>
    <row r="27" spans="1:13" x14ac:dyDescent="0.25">
      <c r="A27">
        <v>26</v>
      </c>
      <c r="B27">
        <v>9878.6372391368095</v>
      </c>
      <c r="C27" t="s">
        <v>24</v>
      </c>
      <c r="F27" s="2">
        <v>25</v>
      </c>
      <c r="G27" s="3"/>
      <c r="H27" s="3"/>
      <c r="I27" s="3"/>
      <c r="J27" s="3"/>
      <c r="K27" s="3">
        <v>4204.8705330806097</v>
      </c>
      <c r="L27" s="3"/>
      <c r="M27" s="3">
        <v>4204.8705330806097</v>
      </c>
    </row>
    <row r="28" spans="1:13" x14ac:dyDescent="0.25">
      <c r="A28">
        <v>27</v>
      </c>
      <c r="B28">
        <v>6451.9733742119797</v>
      </c>
      <c r="C28" t="s">
        <v>30</v>
      </c>
      <c r="F28" s="2">
        <v>26</v>
      </c>
      <c r="G28" s="3"/>
      <c r="H28" s="3"/>
      <c r="I28" s="3"/>
      <c r="J28" s="3"/>
      <c r="K28" s="3">
        <v>9878.6372391368095</v>
      </c>
      <c r="L28" s="3"/>
      <c r="M28" s="3">
        <v>9878.6372391368095</v>
      </c>
    </row>
    <row r="29" spans="1:13" x14ac:dyDescent="0.25">
      <c r="A29">
        <v>28</v>
      </c>
      <c r="B29">
        <v>3135.0411256239499</v>
      </c>
      <c r="C29" t="s">
        <v>24</v>
      </c>
      <c r="F29" s="2">
        <v>27</v>
      </c>
      <c r="G29" s="3"/>
      <c r="H29" s="3"/>
      <c r="I29" s="3"/>
      <c r="J29" s="3"/>
      <c r="K29" s="3"/>
      <c r="L29" s="3">
        <v>6451.9733742119797</v>
      </c>
      <c r="M29" s="3">
        <v>6451.9733742119797</v>
      </c>
    </row>
    <row r="30" spans="1:13" x14ac:dyDescent="0.25">
      <c r="A30">
        <v>29</v>
      </c>
      <c r="B30">
        <v>1916.0422535836301</v>
      </c>
      <c r="C30" t="s">
        <v>24</v>
      </c>
      <c r="F30" s="2">
        <v>28</v>
      </c>
      <c r="G30" s="3"/>
      <c r="H30" s="3"/>
      <c r="I30" s="3"/>
      <c r="J30" s="3"/>
      <c r="K30" s="3">
        <v>3135.0411256239499</v>
      </c>
      <c r="L30" s="3"/>
      <c r="M30" s="3">
        <v>3135.0411256239499</v>
      </c>
    </row>
    <row r="31" spans="1:13" x14ac:dyDescent="0.25">
      <c r="A31">
        <v>30</v>
      </c>
      <c r="B31">
        <v>2375.7322526589801</v>
      </c>
      <c r="C31" t="s">
        <v>24</v>
      </c>
      <c r="F31" s="2">
        <v>29</v>
      </c>
      <c r="G31" s="3"/>
      <c r="H31" s="3"/>
      <c r="I31" s="3"/>
      <c r="J31" s="3"/>
      <c r="K31" s="3">
        <v>1916.0422535836301</v>
      </c>
      <c r="L31" s="3"/>
      <c r="M31" s="3">
        <v>1916.0422535836301</v>
      </c>
    </row>
    <row r="32" spans="1:13" x14ac:dyDescent="0.25">
      <c r="A32">
        <v>31</v>
      </c>
      <c r="B32">
        <v>3213.6195554605702</v>
      </c>
      <c r="C32" t="s">
        <v>30</v>
      </c>
      <c r="F32" s="2">
        <v>30</v>
      </c>
      <c r="G32" s="3"/>
      <c r="H32" s="3"/>
      <c r="I32" s="3"/>
      <c r="J32" s="3"/>
      <c r="K32" s="3">
        <v>2375.7322526589801</v>
      </c>
      <c r="L32" s="3"/>
      <c r="M32" s="3">
        <v>2375.7322526589801</v>
      </c>
    </row>
    <row r="33" spans="1:13" x14ac:dyDescent="0.25">
      <c r="A33">
        <v>32</v>
      </c>
      <c r="B33">
        <v>2446.1323593359998</v>
      </c>
      <c r="C33" t="s">
        <v>24</v>
      </c>
      <c r="F33" s="2">
        <v>31</v>
      </c>
      <c r="G33" s="3"/>
      <c r="H33" s="3"/>
      <c r="I33" s="3"/>
      <c r="J33" s="3"/>
      <c r="K33" s="3"/>
      <c r="L33" s="3">
        <v>3213.6195554605702</v>
      </c>
      <c r="M33" s="3">
        <v>3213.6195554605702</v>
      </c>
    </row>
    <row r="34" spans="1:13" x14ac:dyDescent="0.25">
      <c r="A34">
        <v>33</v>
      </c>
      <c r="B34">
        <v>2679.10321646175</v>
      </c>
      <c r="C34" t="s">
        <v>24</v>
      </c>
      <c r="F34" s="2">
        <v>32</v>
      </c>
      <c r="G34" s="3"/>
      <c r="H34" s="3"/>
      <c r="I34" s="3"/>
      <c r="J34" s="3"/>
      <c r="K34" s="3">
        <v>2446.1323593359998</v>
      </c>
      <c r="L34" s="3"/>
      <c r="M34" s="3">
        <v>2446.1323593359998</v>
      </c>
    </row>
    <row r="35" spans="1:13" x14ac:dyDescent="0.25">
      <c r="A35">
        <v>34</v>
      </c>
      <c r="B35">
        <v>3565.85651824462</v>
      </c>
      <c r="C35" t="s">
        <v>24</v>
      </c>
      <c r="F35" s="2">
        <v>33</v>
      </c>
      <c r="G35" s="3"/>
      <c r="H35" s="3"/>
      <c r="I35" s="3"/>
      <c r="J35" s="3"/>
      <c r="K35" s="3">
        <v>2679.10321646175</v>
      </c>
      <c r="L35" s="3"/>
      <c r="M35" s="3">
        <v>2679.10321646175</v>
      </c>
    </row>
    <row r="36" spans="1:13" x14ac:dyDescent="0.25">
      <c r="A36">
        <v>35</v>
      </c>
      <c r="B36">
        <v>2560.3623576527898</v>
      </c>
      <c r="C36" t="s">
        <v>30</v>
      </c>
      <c r="F36" s="2">
        <v>34</v>
      </c>
      <c r="G36" s="3"/>
      <c r="H36" s="3"/>
      <c r="I36" s="3"/>
      <c r="J36" s="3"/>
      <c r="K36" s="3">
        <v>3565.85651824462</v>
      </c>
      <c r="L36" s="3"/>
      <c r="M36" s="3">
        <v>3565.85651824462</v>
      </c>
    </row>
    <row r="37" spans="1:13" x14ac:dyDescent="0.25">
      <c r="A37">
        <v>36</v>
      </c>
      <c r="B37">
        <v>9070.88882163782</v>
      </c>
      <c r="C37" t="s">
        <v>24</v>
      </c>
      <c r="F37" s="2">
        <v>35</v>
      </c>
      <c r="G37" s="3"/>
      <c r="H37" s="3"/>
      <c r="I37" s="3"/>
      <c r="J37" s="3"/>
      <c r="K37" s="3"/>
      <c r="L37" s="3">
        <v>2560.3623576527898</v>
      </c>
      <c r="M37" s="3">
        <v>2560.3623576527898</v>
      </c>
    </row>
    <row r="38" spans="1:13" x14ac:dyDescent="0.25">
      <c r="A38">
        <v>37</v>
      </c>
      <c r="B38">
        <v>1722.1037109547799</v>
      </c>
      <c r="C38" t="s">
        <v>24</v>
      </c>
      <c r="F38" s="2">
        <v>36</v>
      </c>
      <c r="G38" s="3"/>
      <c r="H38" s="3"/>
      <c r="I38" s="3"/>
      <c r="J38" s="3"/>
      <c r="K38" s="3">
        <v>9070.88882163782</v>
      </c>
      <c r="L38" s="3"/>
      <c r="M38" s="3">
        <v>9070.88882163782</v>
      </c>
    </row>
    <row r="39" spans="1:13" x14ac:dyDescent="0.25">
      <c r="A39">
        <v>38</v>
      </c>
      <c r="B39">
        <v>5720.6025061322898</v>
      </c>
      <c r="C39" t="s">
        <v>21</v>
      </c>
      <c r="F39" s="2">
        <v>37</v>
      </c>
      <c r="G39" s="3"/>
      <c r="H39" s="3"/>
      <c r="I39" s="3"/>
      <c r="J39" s="3"/>
      <c r="K39" s="3">
        <v>1722.1037109547799</v>
      </c>
      <c r="L39" s="3"/>
      <c r="M39" s="3">
        <v>1722.1037109547799</v>
      </c>
    </row>
    <row r="40" spans="1:13" x14ac:dyDescent="0.25">
      <c r="A40">
        <v>39</v>
      </c>
      <c r="B40">
        <v>4693.5714429069503</v>
      </c>
      <c r="C40" t="s">
        <v>30</v>
      </c>
      <c r="F40" s="2">
        <v>38</v>
      </c>
      <c r="G40" s="3"/>
      <c r="H40" s="3">
        <v>5720.6025061322898</v>
      </c>
      <c r="I40" s="3"/>
      <c r="J40" s="3"/>
      <c r="K40" s="3"/>
      <c r="L40" s="3"/>
      <c r="M40" s="3">
        <v>5720.6025061322898</v>
      </c>
    </row>
    <row r="41" spans="1:13" x14ac:dyDescent="0.25">
      <c r="A41">
        <v>40</v>
      </c>
      <c r="B41">
        <v>9841.4075521774503</v>
      </c>
      <c r="C41" t="s">
        <v>24</v>
      </c>
      <c r="F41" s="2">
        <v>39</v>
      </c>
      <c r="G41" s="3"/>
      <c r="H41" s="3"/>
      <c r="I41" s="3"/>
      <c r="J41" s="3"/>
      <c r="K41" s="3"/>
      <c r="L41" s="3">
        <v>4693.5714429069503</v>
      </c>
      <c r="M41" s="3">
        <v>4693.5714429069503</v>
      </c>
    </row>
    <row r="42" spans="1:13" x14ac:dyDescent="0.25">
      <c r="A42">
        <v>41</v>
      </c>
      <c r="B42">
        <v>2008.35011951247</v>
      </c>
      <c r="C42" t="s">
        <v>30</v>
      </c>
      <c r="F42" s="2">
        <v>40</v>
      </c>
      <c r="G42" s="3"/>
      <c r="H42" s="3"/>
      <c r="I42" s="3"/>
      <c r="J42" s="3"/>
      <c r="K42" s="3">
        <v>9841.4075521774503</v>
      </c>
      <c r="L42" s="3"/>
      <c r="M42" s="3">
        <v>9841.4075521774503</v>
      </c>
    </row>
    <row r="43" spans="1:13" x14ac:dyDescent="0.25">
      <c r="A43">
        <v>42</v>
      </c>
      <c r="B43">
        <v>4580.7003914116704</v>
      </c>
      <c r="C43" t="s">
        <v>24</v>
      </c>
      <c r="F43" s="2">
        <v>41</v>
      </c>
      <c r="G43" s="3"/>
      <c r="H43" s="3"/>
      <c r="I43" s="3"/>
      <c r="J43" s="3"/>
      <c r="K43" s="3"/>
      <c r="L43" s="3">
        <v>2008.35011951247</v>
      </c>
      <c r="M43" s="3">
        <v>2008.35011951247</v>
      </c>
    </row>
    <row r="44" spans="1:13" x14ac:dyDescent="0.25">
      <c r="A44">
        <v>43</v>
      </c>
      <c r="B44">
        <v>9725.2338994783204</v>
      </c>
      <c r="C44" t="s">
        <v>24</v>
      </c>
      <c r="F44" s="2">
        <v>42</v>
      </c>
      <c r="G44" s="3"/>
      <c r="H44" s="3"/>
      <c r="I44" s="3"/>
      <c r="J44" s="3"/>
      <c r="K44" s="3">
        <v>4580.7003914116704</v>
      </c>
      <c r="L44" s="3"/>
      <c r="M44" s="3">
        <v>4580.7003914116704</v>
      </c>
    </row>
    <row r="45" spans="1:13" x14ac:dyDescent="0.25">
      <c r="A45">
        <v>44</v>
      </c>
      <c r="B45">
        <v>8789.5641330458202</v>
      </c>
      <c r="C45" t="s">
        <v>24</v>
      </c>
      <c r="F45" s="2">
        <v>43</v>
      </c>
      <c r="G45" s="3"/>
      <c r="H45" s="3"/>
      <c r="I45" s="3"/>
      <c r="J45" s="3"/>
      <c r="K45" s="3">
        <v>9725.2338994783204</v>
      </c>
      <c r="L45" s="3"/>
      <c r="M45" s="3">
        <v>9725.2338994783204</v>
      </c>
    </row>
    <row r="46" spans="1:13" x14ac:dyDescent="0.25">
      <c r="A46">
        <v>45</v>
      </c>
      <c r="B46">
        <v>8353.6486385435201</v>
      </c>
      <c r="C46" t="s">
        <v>30</v>
      </c>
      <c r="F46" s="2">
        <v>44</v>
      </c>
      <c r="G46" s="3"/>
      <c r="H46" s="3"/>
      <c r="I46" s="3"/>
      <c r="J46" s="3"/>
      <c r="K46" s="3">
        <v>8789.5641330458202</v>
      </c>
      <c r="L46" s="3"/>
      <c r="M46" s="3">
        <v>8789.5641330458202</v>
      </c>
    </row>
    <row r="47" spans="1:13" x14ac:dyDescent="0.25">
      <c r="A47">
        <v>46</v>
      </c>
      <c r="B47">
        <v>3321.1254434044499</v>
      </c>
      <c r="C47" t="s">
        <v>21</v>
      </c>
      <c r="F47" s="2">
        <v>45</v>
      </c>
      <c r="G47" s="3"/>
      <c r="H47" s="3"/>
      <c r="I47" s="3"/>
      <c r="J47" s="3"/>
      <c r="K47" s="3"/>
      <c r="L47" s="3">
        <v>8353.6486385435201</v>
      </c>
      <c r="M47" s="3">
        <v>8353.6486385435201</v>
      </c>
    </row>
    <row r="48" spans="1:13" x14ac:dyDescent="0.25">
      <c r="A48">
        <v>47</v>
      </c>
      <c r="B48">
        <v>2537.9882865105901</v>
      </c>
      <c r="C48" t="s">
        <v>24</v>
      </c>
      <c r="F48" s="2">
        <v>46</v>
      </c>
      <c r="G48" s="3"/>
      <c r="H48" s="3">
        <v>3321.1254434044499</v>
      </c>
      <c r="I48" s="3"/>
      <c r="J48" s="3"/>
      <c r="K48" s="3"/>
      <c r="L48" s="3"/>
      <c r="M48" s="3">
        <v>3321.1254434044499</v>
      </c>
    </row>
    <row r="49" spans="1:13" x14ac:dyDescent="0.25">
      <c r="A49">
        <v>48</v>
      </c>
      <c r="B49">
        <v>7017.7889793198701</v>
      </c>
      <c r="C49" t="s">
        <v>30</v>
      </c>
      <c r="F49" s="2">
        <v>47</v>
      </c>
      <c r="G49" s="3"/>
      <c r="H49" s="3"/>
      <c r="I49" s="3"/>
      <c r="J49" s="3"/>
      <c r="K49" s="3">
        <v>2537.9882865105901</v>
      </c>
      <c r="L49" s="3"/>
      <c r="M49" s="3">
        <v>2537.9882865105901</v>
      </c>
    </row>
    <row r="50" spans="1:13" x14ac:dyDescent="0.25">
      <c r="A50">
        <v>49</v>
      </c>
      <c r="B50">
        <v>9364.3839021482709</v>
      </c>
      <c r="C50" t="s">
        <v>24</v>
      </c>
      <c r="F50" s="2">
        <v>48</v>
      </c>
      <c r="G50" s="3"/>
      <c r="H50" s="3"/>
      <c r="I50" s="3"/>
      <c r="J50" s="3"/>
      <c r="K50" s="3"/>
      <c r="L50" s="3">
        <v>7017.7889793198701</v>
      </c>
      <c r="M50" s="3">
        <v>7017.7889793198701</v>
      </c>
    </row>
    <row r="51" spans="1:13" x14ac:dyDescent="0.25">
      <c r="A51">
        <v>50</v>
      </c>
      <c r="B51">
        <v>6010.86603712536</v>
      </c>
      <c r="C51" t="s">
        <v>30</v>
      </c>
      <c r="F51" s="2">
        <v>49</v>
      </c>
      <c r="G51" s="3"/>
      <c r="H51" s="3"/>
      <c r="I51" s="3"/>
      <c r="J51" s="3"/>
      <c r="K51" s="3">
        <v>9364.3839021482709</v>
      </c>
      <c r="L51" s="3"/>
      <c r="M51" s="3">
        <v>9364.3839021482709</v>
      </c>
    </row>
    <row r="52" spans="1:13" x14ac:dyDescent="0.25">
      <c r="A52">
        <v>51</v>
      </c>
      <c r="B52">
        <v>6144.5142052290903</v>
      </c>
      <c r="C52" t="s">
        <v>30</v>
      </c>
      <c r="F52" s="2">
        <v>50</v>
      </c>
      <c r="G52" s="3"/>
      <c r="H52" s="3"/>
      <c r="I52" s="3"/>
      <c r="J52" s="3"/>
      <c r="K52" s="3"/>
      <c r="L52" s="3">
        <v>6010.86603712536</v>
      </c>
      <c r="M52" s="3">
        <v>6010.86603712536</v>
      </c>
    </row>
    <row r="53" spans="1:13" x14ac:dyDescent="0.25">
      <c r="A53">
        <v>52</v>
      </c>
      <c r="B53">
        <v>3519.8118429425499</v>
      </c>
      <c r="C53" t="s">
        <v>21</v>
      </c>
      <c r="F53" s="2">
        <v>51</v>
      </c>
      <c r="G53" s="3"/>
      <c r="H53" s="3"/>
      <c r="I53" s="3"/>
      <c r="J53" s="3"/>
      <c r="K53" s="3"/>
      <c r="L53" s="3">
        <v>6144.5142052290903</v>
      </c>
      <c r="M53" s="3">
        <v>6144.5142052290903</v>
      </c>
    </row>
    <row r="54" spans="1:13" x14ac:dyDescent="0.25">
      <c r="A54">
        <v>53</v>
      </c>
      <c r="B54">
        <v>7925.4363987274301</v>
      </c>
      <c r="C54" t="s">
        <v>24</v>
      </c>
      <c r="F54" s="2">
        <v>52</v>
      </c>
      <c r="G54" s="3"/>
      <c r="H54" s="3">
        <v>3519.8118429425499</v>
      </c>
      <c r="I54" s="3"/>
      <c r="J54" s="3"/>
      <c r="K54" s="3"/>
      <c r="L54" s="3"/>
      <c r="M54" s="3">
        <v>3519.8118429425499</v>
      </c>
    </row>
    <row r="55" spans="1:13" x14ac:dyDescent="0.25">
      <c r="A55">
        <v>54</v>
      </c>
      <c r="B55">
        <v>2683.39373701771</v>
      </c>
      <c r="C55" t="s">
        <v>24</v>
      </c>
      <c r="F55" s="2">
        <v>53</v>
      </c>
      <c r="G55" s="3"/>
      <c r="H55" s="3"/>
      <c r="I55" s="3"/>
      <c r="J55" s="3"/>
      <c r="K55" s="3">
        <v>7925.4363987274301</v>
      </c>
      <c r="L55" s="3"/>
      <c r="M55" s="3">
        <v>7925.4363987274301</v>
      </c>
    </row>
    <row r="56" spans="1:13" x14ac:dyDescent="0.25">
      <c r="A56">
        <v>55</v>
      </c>
      <c r="B56">
        <v>3913.1131276381898</v>
      </c>
      <c r="C56" t="s">
        <v>30</v>
      </c>
      <c r="F56" s="2">
        <v>54</v>
      </c>
      <c r="G56" s="3"/>
      <c r="H56" s="3"/>
      <c r="I56" s="3"/>
      <c r="J56" s="3"/>
      <c r="K56" s="3">
        <v>2683.39373701771</v>
      </c>
      <c r="L56" s="3"/>
      <c r="M56" s="3">
        <v>2683.39373701771</v>
      </c>
    </row>
    <row r="57" spans="1:13" x14ac:dyDescent="0.25">
      <c r="A57">
        <v>56</v>
      </c>
      <c r="B57">
        <v>4828.9279475477497</v>
      </c>
      <c r="C57" t="s">
        <v>21</v>
      </c>
      <c r="F57" s="2">
        <v>55</v>
      </c>
      <c r="G57" s="3"/>
      <c r="H57" s="3"/>
      <c r="I57" s="3"/>
      <c r="J57" s="3"/>
      <c r="K57" s="3"/>
      <c r="L57" s="3">
        <v>3913.1131276381898</v>
      </c>
      <c r="M57" s="3">
        <v>3913.1131276381898</v>
      </c>
    </row>
    <row r="58" spans="1:13" x14ac:dyDescent="0.25">
      <c r="A58">
        <v>57</v>
      </c>
      <c r="B58">
        <v>5568.4934081600904</v>
      </c>
      <c r="C58" t="s">
        <v>30</v>
      </c>
      <c r="F58" s="2">
        <v>56</v>
      </c>
      <c r="G58" s="3"/>
      <c r="H58" s="3">
        <v>4828.9279475477497</v>
      </c>
      <c r="I58" s="3"/>
      <c r="J58" s="3"/>
      <c r="K58" s="3"/>
      <c r="L58" s="3"/>
      <c r="M58" s="3">
        <v>4828.9279475477497</v>
      </c>
    </row>
    <row r="59" spans="1:13" x14ac:dyDescent="0.25">
      <c r="A59">
        <v>58</v>
      </c>
      <c r="B59">
        <v>3181.6875917357202</v>
      </c>
      <c r="C59" t="s">
        <v>24</v>
      </c>
      <c r="F59" s="2">
        <v>57</v>
      </c>
      <c r="G59" s="3"/>
      <c r="H59" s="3"/>
      <c r="I59" s="3"/>
      <c r="J59" s="3"/>
      <c r="K59" s="3"/>
      <c r="L59" s="3">
        <v>5568.4934081600904</v>
      </c>
      <c r="M59" s="3">
        <v>5568.4934081600904</v>
      </c>
    </row>
    <row r="60" spans="1:13" x14ac:dyDescent="0.25">
      <c r="A60">
        <v>59</v>
      </c>
      <c r="B60">
        <v>2033.5314226528301</v>
      </c>
      <c r="C60" t="s">
        <v>30</v>
      </c>
      <c r="F60" s="2">
        <v>58</v>
      </c>
      <c r="G60" s="3"/>
      <c r="H60" s="3"/>
      <c r="I60" s="3"/>
      <c r="J60" s="3"/>
      <c r="K60" s="3">
        <v>3181.6875917357202</v>
      </c>
      <c r="L60" s="3"/>
      <c r="M60" s="3">
        <v>3181.6875917357202</v>
      </c>
    </row>
    <row r="61" spans="1:13" x14ac:dyDescent="0.25">
      <c r="A61">
        <v>60</v>
      </c>
      <c r="B61">
        <v>6495.5803819746898</v>
      </c>
      <c r="C61" t="s">
        <v>24</v>
      </c>
      <c r="F61" s="2">
        <v>59</v>
      </c>
      <c r="G61" s="3"/>
      <c r="H61" s="3"/>
      <c r="I61" s="3"/>
      <c r="J61" s="3"/>
      <c r="K61" s="3"/>
      <c r="L61" s="3">
        <v>2033.5314226528301</v>
      </c>
      <c r="M61" s="3">
        <v>2033.5314226528301</v>
      </c>
    </row>
    <row r="62" spans="1:13" x14ac:dyDescent="0.25">
      <c r="A62">
        <v>61</v>
      </c>
      <c r="B62">
        <v>3597.6749791623001</v>
      </c>
      <c r="C62" t="s">
        <v>24</v>
      </c>
      <c r="F62" s="2">
        <v>60</v>
      </c>
      <c r="G62" s="3"/>
      <c r="H62" s="3"/>
      <c r="I62" s="3"/>
      <c r="J62" s="3"/>
      <c r="K62" s="3">
        <v>6495.5803819746898</v>
      </c>
      <c r="L62" s="3"/>
      <c r="M62" s="3">
        <v>6495.5803819746898</v>
      </c>
    </row>
    <row r="63" spans="1:13" x14ac:dyDescent="0.25">
      <c r="A63">
        <v>62</v>
      </c>
      <c r="B63">
        <v>6231.1439928035097</v>
      </c>
      <c r="C63" t="s">
        <v>24</v>
      </c>
      <c r="F63" s="2">
        <v>61</v>
      </c>
      <c r="G63" s="3"/>
      <c r="H63" s="3"/>
      <c r="I63" s="3"/>
      <c r="J63" s="3"/>
      <c r="K63" s="3">
        <v>3597.6749791623001</v>
      </c>
      <c r="L63" s="3"/>
      <c r="M63" s="3">
        <v>3597.6749791623001</v>
      </c>
    </row>
    <row r="64" spans="1:13" x14ac:dyDescent="0.25">
      <c r="A64">
        <v>63</v>
      </c>
      <c r="B64">
        <v>2389.2644374678198</v>
      </c>
      <c r="C64" t="s">
        <v>21</v>
      </c>
      <c r="F64" s="2">
        <v>62</v>
      </c>
      <c r="G64" s="3"/>
      <c r="H64" s="3"/>
      <c r="I64" s="3"/>
      <c r="J64" s="3"/>
      <c r="K64" s="3">
        <v>6231.1439928035097</v>
      </c>
      <c r="L64" s="3"/>
      <c r="M64" s="3">
        <v>6231.1439928035097</v>
      </c>
    </row>
    <row r="65" spans="1:13" x14ac:dyDescent="0.25">
      <c r="A65">
        <v>64</v>
      </c>
      <c r="B65">
        <v>5330.2609166933498</v>
      </c>
      <c r="C65" t="s">
        <v>24</v>
      </c>
      <c r="F65" s="2">
        <v>63</v>
      </c>
      <c r="G65" s="3"/>
      <c r="H65" s="3">
        <v>2389.2644374678198</v>
      </c>
      <c r="I65" s="3"/>
      <c r="J65" s="3"/>
      <c r="K65" s="3"/>
      <c r="L65" s="3"/>
      <c r="M65" s="3">
        <v>2389.2644374678198</v>
      </c>
    </row>
    <row r="66" spans="1:13" x14ac:dyDescent="0.25">
      <c r="A66">
        <v>65</v>
      </c>
      <c r="B66">
        <v>5793.30489296427</v>
      </c>
      <c r="C66" t="s">
        <v>30</v>
      </c>
      <c r="F66" s="2">
        <v>64</v>
      </c>
      <c r="G66" s="3"/>
      <c r="H66" s="3"/>
      <c r="I66" s="3"/>
      <c r="J66" s="3"/>
      <c r="K66" s="3">
        <v>5330.2609166933498</v>
      </c>
      <c r="L66" s="3"/>
      <c r="M66" s="3">
        <v>5330.2609166933498</v>
      </c>
    </row>
    <row r="67" spans="1:13" x14ac:dyDescent="0.25">
      <c r="A67">
        <v>66</v>
      </c>
      <c r="B67">
        <v>1466.4118314018399</v>
      </c>
      <c r="C67" t="s">
        <v>31</v>
      </c>
      <c r="F67" s="2">
        <v>65</v>
      </c>
      <c r="G67" s="3"/>
      <c r="H67" s="3"/>
      <c r="I67" s="3"/>
      <c r="J67" s="3"/>
      <c r="K67" s="3"/>
      <c r="L67" s="3">
        <v>5793.30489296427</v>
      </c>
      <c r="M67" s="3">
        <v>5793.30489296427</v>
      </c>
    </row>
    <row r="68" spans="1:13" x14ac:dyDescent="0.25">
      <c r="A68">
        <v>67</v>
      </c>
      <c r="B68">
        <v>4029.4385037452798</v>
      </c>
      <c r="C68" t="s">
        <v>24</v>
      </c>
      <c r="F68" s="2">
        <v>66</v>
      </c>
      <c r="G68" s="3">
        <v>1466.4118314018399</v>
      </c>
      <c r="H68" s="3"/>
      <c r="I68" s="3"/>
      <c r="J68" s="3"/>
      <c r="K68" s="3"/>
      <c r="L68" s="3"/>
      <c r="M68" s="3">
        <v>1466.4118314018399</v>
      </c>
    </row>
    <row r="69" spans="1:13" x14ac:dyDescent="0.25">
      <c r="A69">
        <v>68</v>
      </c>
      <c r="B69">
        <v>2209.7320924507599</v>
      </c>
      <c r="C69" t="s">
        <v>24</v>
      </c>
      <c r="F69" s="2">
        <v>67</v>
      </c>
      <c r="G69" s="3"/>
      <c r="H69" s="3"/>
      <c r="I69" s="3"/>
      <c r="J69" s="3"/>
      <c r="K69" s="3">
        <v>4029.4385037452798</v>
      </c>
      <c r="L69" s="3"/>
      <c r="M69" s="3">
        <v>4029.4385037452798</v>
      </c>
    </row>
    <row r="70" spans="1:13" x14ac:dyDescent="0.25">
      <c r="A70">
        <v>69</v>
      </c>
      <c r="B70">
        <v>1570.3747342549</v>
      </c>
      <c r="C70" t="s">
        <v>30</v>
      </c>
      <c r="F70" s="2">
        <v>68</v>
      </c>
      <c r="G70" s="3"/>
      <c r="H70" s="3"/>
      <c r="I70" s="3"/>
      <c r="J70" s="3"/>
      <c r="K70" s="3">
        <v>2209.7320924507599</v>
      </c>
      <c r="L70" s="3"/>
      <c r="M70" s="3">
        <v>2209.7320924507599</v>
      </c>
    </row>
    <row r="71" spans="1:13" x14ac:dyDescent="0.25">
      <c r="A71">
        <v>70</v>
      </c>
      <c r="B71">
        <v>9909.6420915095005</v>
      </c>
      <c r="C71" t="s">
        <v>21</v>
      </c>
      <c r="F71" s="2">
        <v>69</v>
      </c>
      <c r="G71" s="3"/>
      <c r="H71" s="3"/>
      <c r="I71" s="3"/>
      <c r="J71" s="3"/>
      <c r="K71" s="3"/>
      <c r="L71" s="3">
        <v>1570.3747342549</v>
      </c>
      <c r="M71" s="3">
        <v>1570.3747342549</v>
      </c>
    </row>
    <row r="72" spans="1:13" x14ac:dyDescent="0.25">
      <c r="A72">
        <v>71</v>
      </c>
      <c r="B72">
        <v>3901.1846047724998</v>
      </c>
      <c r="C72" t="s">
        <v>24</v>
      </c>
      <c r="F72" s="2">
        <v>70</v>
      </c>
      <c r="G72" s="3"/>
      <c r="H72" s="3">
        <v>9909.6420915095005</v>
      </c>
      <c r="I72" s="3"/>
      <c r="J72" s="3"/>
      <c r="K72" s="3"/>
      <c r="L72" s="3"/>
      <c r="M72" s="3">
        <v>9909.6420915095005</v>
      </c>
    </row>
    <row r="73" spans="1:13" x14ac:dyDescent="0.25">
      <c r="A73">
        <v>72</v>
      </c>
      <c r="B73">
        <v>8288.8700126917101</v>
      </c>
      <c r="C73" t="s">
        <v>32</v>
      </c>
      <c r="F73" s="2">
        <v>71</v>
      </c>
      <c r="G73" s="3"/>
      <c r="H73" s="3"/>
      <c r="I73" s="3"/>
      <c r="J73" s="3"/>
      <c r="K73" s="3">
        <v>3901.1846047724998</v>
      </c>
      <c r="L73" s="3"/>
      <c r="M73" s="3">
        <v>3901.1846047724998</v>
      </c>
    </row>
    <row r="74" spans="1:13" x14ac:dyDescent="0.25">
      <c r="A74">
        <v>73</v>
      </c>
      <c r="B74">
        <v>3291.7658928738701</v>
      </c>
      <c r="C74" t="s">
        <v>24</v>
      </c>
      <c r="F74" s="2">
        <v>72</v>
      </c>
      <c r="G74" s="3"/>
      <c r="H74" s="3"/>
      <c r="I74" s="3"/>
      <c r="J74" s="3">
        <v>8288.8700126917101</v>
      </c>
      <c r="K74" s="3"/>
      <c r="L74" s="3"/>
      <c r="M74" s="3">
        <v>8288.8700126917101</v>
      </c>
    </row>
    <row r="75" spans="1:13" x14ac:dyDescent="0.25">
      <c r="A75">
        <v>74</v>
      </c>
      <c r="B75">
        <v>7133.52450001536</v>
      </c>
      <c r="C75" t="s">
        <v>24</v>
      </c>
      <c r="F75" s="2">
        <v>73</v>
      </c>
      <c r="G75" s="3"/>
      <c r="H75" s="3"/>
      <c r="I75" s="3"/>
      <c r="J75" s="3"/>
      <c r="K75" s="3">
        <v>3291.7658928738701</v>
      </c>
      <c r="L75" s="3"/>
      <c r="M75" s="3">
        <v>3291.7658928738701</v>
      </c>
    </row>
    <row r="76" spans="1:13" x14ac:dyDescent="0.25">
      <c r="A76">
        <v>75</v>
      </c>
      <c r="B76">
        <v>7842.0507390071698</v>
      </c>
      <c r="C76" t="s">
        <v>21</v>
      </c>
      <c r="F76" s="2">
        <v>74</v>
      </c>
      <c r="G76" s="3"/>
      <c r="H76" s="3"/>
      <c r="I76" s="3"/>
      <c r="J76" s="3"/>
      <c r="K76" s="3">
        <v>7133.52450001536</v>
      </c>
      <c r="L76" s="3"/>
      <c r="M76" s="3">
        <v>7133.52450001536</v>
      </c>
    </row>
    <row r="77" spans="1:13" x14ac:dyDescent="0.25">
      <c r="A77">
        <v>76</v>
      </c>
      <c r="B77">
        <v>6360.7486654705899</v>
      </c>
      <c r="C77" t="s">
        <v>31</v>
      </c>
      <c r="F77" s="2">
        <v>75</v>
      </c>
      <c r="G77" s="3"/>
      <c r="H77" s="3">
        <v>7842.0507390071698</v>
      </c>
      <c r="I77" s="3"/>
      <c r="J77" s="3"/>
      <c r="K77" s="3"/>
      <c r="L77" s="3"/>
      <c r="M77" s="3">
        <v>7842.0507390071698</v>
      </c>
    </row>
    <row r="78" spans="1:13" x14ac:dyDescent="0.25">
      <c r="A78">
        <v>77</v>
      </c>
      <c r="B78">
        <v>5244.1856969514201</v>
      </c>
      <c r="C78" t="s">
        <v>30</v>
      </c>
      <c r="F78" s="2">
        <v>76</v>
      </c>
      <c r="G78" s="3">
        <v>6360.7486654705899</v>
      </c>
      <c r="H78" s="3"/>
      <c r="I78" s="3"/>
      <c r="J78" s="3"/>
      <c r="K78" s="3"/>
      <c r="L78" s="3"/>
      <c r="M78" s="3">
        <v>6360.7486654705899</v>
      </c>
    </row>
    <row r="79" spans="1:13" x14ac:dyDescent="0.25">
      <c r="A79">
        <v>78</v>
      </c>
      <c r="B79">
        <v>4706.5682273254097</v>
      </c>
      <c r="C79" t="s">
        <v>24</v>
      </c>
      <c r="F79" s="2">
        <v>77</v>
      </c>
      <c r="G79" s="3"/>
      <c r="H79" s="3"/>
      <c r="I79" s="3"/>
      <c r="J79" s="3"/>
      <c r="K79" s="3"/>
      <c r="L79" s="3">
        <v>5244.1856969514201</v>
      </c>
      <c r="M79" s="3">
        <v>5244.1856969514201</v>
      </c>
    </row>
    <row r="80" spans="1:13" x14ac:dyDescent="0.25">
      <c r="A80">
        <v>79</v>
      </c>
      <c r="B80">
        <v>4139.8143988869497</v>
      </c>
      <c r="C80" t="s">
        <v>24</v>
      </c>
      <c r="F80" s="2">
        <v>78</v>
      </c>
      <c r="G80" s="3"/>
      <c r="H80" s="3"/>
      <c r="I80" s="3"/>
      <c r="J80" s="3"/>
      <c r="K80" s="3">
        <v>4706.5682273254097</v>
      </c>
      <c r="L80" s="3"/>
      <c r="M80" s="3">
        <v>4706.5682273254097</v>
      </c>
    </row>
    <row r="81" spans="1:13" x14ac:dyDescent="0.25">
      <c r="A81">
        <v>80</v>
      </c>
      <c r="B81">
        <v>9365.7622982304292</v>
      </c>
      <c r="C81" t="s">
        <v>33</v>
      </c>
      <c r="F81" s="2">
        <v>79</v>
      </c>
      <c r="G81" s="3"/>
      <c r="H81" s="3"/>
      <c r="I81" s="3"/>
      <c r="J81" s="3"/>
      <c r="K81" s="3">
        <v>4139.8143988869497</v>
      </c>
      <c r="L81" s="3"/>
      <c r="M81" s="3">
        <v>4139.8143988869497</v>
      </c>
    </row>
    <row r="82" spans="1:13" x14ac:dyDescent="0.25">
      <c r="A82">
        <v>81</v>
      </c>
      <c r="B82">
        <v>8475.5746700895597</v>
      </c>
      <c r="C82" t="s">
        <v>24</v>
      </c>
      <c r="F82" s="2">
        <v>80</v>
      </c>
      <c r="G82" s="3"/>
      <c r="H82" s="3"/>
      <c r="I82" s="3">
        <v>9365.7622982304292</v>
      </c>
      <c r="J82" s="3"/>
      <c r="K82" s="3"/>
      <c r="L82" s="3"/>
      <c r="M82" s="3">
        <v>9365.7622982304292</v>
      </c>
    </row>
    <row r="83" spans="1:13" x14ac:dyDescent="0.25">
      <c r="A83">
        <v>82</v>
      </c>
      <c r="B83">
        <v>9685.2421959986095</v>
      </c>
      <c r="C83" t="s">
        <v>24</v>
      </c>
      <c r="F83" s="2">
        <v>81</v>
      </c>
      <c r="G83" s="3"/>
      <c r="H83" s="3"/>
      <c r="I83" s="3"/>
      <c r="J83" s="3"/>
      <c r="K83" s="3">
        <v>8475.5746700895597</v>
      </c>
      <c r="L83" s="3"/>
      <c r="M83" s="3">
        <v>8475.5746700895597</v>
      </c>
    </row>
    <row r="84" spans="1:13" x14ac:dyDescent="0.25">
      <c r="A84">
        <v>83</v>
      </c>
      <c r="B84">
        <v>2118.6750113698999</v>
      </c>
      <c r="C84" t="s">
        <v>30</v>
      </c>
      <c r="F84" s="2">
        <v>82</v>
      </c>
      <c r="G84" s="3"/>
      <c r="H84" s="3"/>
      <c r="I84" s="3"/>
      <c r="J84" s="3"/>
      <c r="K84" s="3">
        <v>9685.2421959986095</v>
      </c>
      <c r="L84" s="3"/>
      <c r="M84" s="3">
        <v>9685.2421959986095</v>
      </c>
    </row>
    <row r="85" spans="1:13" x14ac:dyDescent="0.25">
      <c r="A85">
        <v>84</v>
      </c>
      <c r="B85">
        <v>7577.8072768327902</v>
      </c>
      <c r="C85" t="s">
        <v>24</v>
      </c>
      <c r="F85" s="2">
        <v>83</v>
      </c>
      <c r="G85" s="3"/>
      <c r="H85" s="3"/>
      <c r="I85" s="3"/>
      <c r="J85" s="3"/>
      <c r="K85" s="3"/>
      <c r="L85" s="3">
        <v>2118.6750113698999</v>
      </c>
      <c r="M85" s="3">
        <v>2118.6750113698999</v>
      </c>
    </row>
    <row r="86" spans="1:13" x14ac:dyDescent="0.25">
      <c r="A86">
        <v>85</v>
      </c>
      <c r="B86">
        <v>9445.0641113893398</v>
      </c>
      <c r="C86" t="s">
        <v>30</v>
      </c>
      <c r="F86" s="2">
        <v>84</v>
      </c>
      <c r="G86" s="3"/>
      <c r="H86" s="3"/>
      <c r="I86" s="3"/>
      <c r="J86" s="3"/>
      <c r="K86" s="3">
        <v>7577.8072768327902</v>
      </c>
      <c r="L86" s="3"/>
      <c r="M86" s="3">
        <v>7577.8072768327902</v>
      </c>
    </row>
    <row r="87" spans="1:13" x14ac:dyDescent="0.25">
      <c r="A87">
        <v>86</v>
      </c>
      <c r="B87">
        <v>2631.09759549094</v>
      </c>
      <c r="C87" t="s">
        <v>21</v>
      </c>
      <c r="F87" s="2">
        <v>85</v>
      </c>
      <c r="G87" s="3"/>
      <c r="H87" s="3"/>
      <c r="I87" s="3"/>
      <c r="J87" s="3"/>
      <c r="K87" s="3"/>
      <c r="L87" s="3">
        <v>9445.0641113893398</v>
      </c>
      <c r="M87" s="3">
        <v>9445.0641113893398</v>
      </c>
    </row>
    <row r="88" spans="1:13" x14ac:dyDescent="0.25">
      <c r="A88">
        <v>87</v>
      </c>
      <c r="B88">
        <v>1598.46640630099</v>
      </c>
      <c r="C88" t="s">
        <v>30</v>
      </c>
      <c r="F88" s="2">
        <v>86</v>
      </c>
      <c r="G88" s="3"/>
      <c r="H88" s="3">
        <v>2631.09759549094</v>
      </c>
      <c r="I88" s="3"/>
      <c r="J88" s="3"/>
      <c r="K88" s="3"/>
      <c r="L88" s="3"/>
      <c r="M88" s="3">
        <v>2631.09759549094</v>
      </c>
    </row>
    <row r="89" spans="1:13" x14ac:dyDescent="0.25">
      <c r="A89">
        <v>88</v>
      </c>
      <c r="B89">
        <v>7670.08584361053</v>
      </c>
      <c r="C89" t="s">
        <v>21</v>
      </c>
      <c r="F89" s="2">
        <v>87</v>
      </c>
      <c r="G89" s="3"/>
      <c r="H89" s="3"/>
      <c r="I89" s="3"/>
      <c r="J89" s="3"/>
      <c r="K89" s="3"/>
      <c r="L89" s="3">
        <v>1598.46640630099</v>
      </c>
      <c r="M89" s="3">
        <v>1598.46640630099</v>
      </c>
    </row>
    <row r="90" spans="1:13" x14ac:dyDescent="0.25">
      <c r="A90">
        <v>89</v>
      </c>
      <c r="B90">
        <v>6170.2580186191999</v>
      </c>
      <c r="C90" t="s">
        <v>30</v>
      </c>
      <c r="F90" s="2">
        <v>88</v>
      </c>
      <c r="G90" s="3"/>
      <c r="H90" s="3">
        <v>7670.08584361053</v>
      </c>
      <c r="I90" s="3"/>
      <c r="J90" s="3"/>
      <c r="K90" s="3"/>
      <c r="L90" s="3"/>
      <c r="M90" s="3">
        <v>7670.08584361053</v>
      </c>
    </row>
    <row r="91" spans="1:13" x14ac:dyDescent="0.25">
      <c r="A91">
        <v>90</v>
      </c>
      <c r="B91">
        <v>8576.4589908244398</v>
      </c>
      <c r="C91" t="s">
        <v>21</v>
      </c>
      <c r="F91" s="2">
        <v>89</v>
      </c>
      <c r="G91" s="3"/>
      <c r="H91" s="3"/>
      <c r="I91" s="3"/>
      <c r="J91" s="3"/>
      <c r="K91" s="3"/>
      <c r="L91" s="3">
        <v>6170.2580186191999</v>
      </c>
      <c r="M91" s="3">
        <v>6170.2580186191999</v>
      </c>
    </row>
    <row r="92" spans="1:13" x14ac:dyDescent="0.25">
      <c r="A92">
        <v>91</v>
      </c>
      <c r="B92">
        <v>2257.9513896366002</v>
      </c>
      <c r="C92" t="s">
        <v>24</v>
      </c>
      <c r="F92" s="2">
        <v>90</v>
      </c>
      <c r="G92" s="3"/>
      <c r="H92" s="3">
        <v>8576.4589908244398</v>
      </c>
      <c r="I92" s="3"/>
      <c r="J92" s="3"/>
      <c r="K92" s="3"/>
      <c r="L92" s="3"/>
      <c r="M92" s="3">
        <v>8576.4589908244398</v>
      </c>
    </row>
    <row r="93" spans="1:13" x14ac:dyDescent="0.25">
      <c r="A93">
        <v>92</v>
      </c>
      <c r="B93">
        <v>8157.4058067390097</v>
      </c>
      <c r="C93" t="s">
        <v>24</v>
      </c>
      <c r="F93" s="2">
        <v>91</v>
      </c>
      <c r="G93" s="3"/>
      <c r="H93" s="3"/>
      <c r="I93" s="3"/>
      <c r="J93" s="3"/>
      <c r="K93" s="3">
        <v>2257.9513896366002</v>
      </c>
      <c r="L93" s="3"/>
      <c r="M93" s="3">
        <v>2257.9513896366002</v>
      </c>
    </row>
    <row r="94" spans="1:13" x14ac:dyDescent="0.25">
      <c r="A94">
        <v>93</v>
      </c>
      <c r="B94">
        <v>2814.6458804296999</v>
      </c>
      <c r="C94" t="s">
        <v>24</v>
      </c>
      <c r="F94" s="2">
        <v>92</v>
      </c>
      <c r="G94" s="3"/>
      <c r="H94" s="3"/>
      <c r="I94" s="3"/>
      <c r="J94" s="3"/>
      <c r="K94" s="3">
        <v>8157.4058067390097</v>
      </c>
      <c r="L94" s="3"/>
      <c r="M94" s="3">
        <v>8157.4058067390097</v>
      </c>
    </row>
    <row r="95" spans="1:13" x14ac:dyDescent="0.25">
      <c r="A95">
        <v>94</v>
      </c>
      <c r="B95">
        <v>2472.9034857913398</v>
      </c>
      <c r="C95" t="s">
        <v>30</v>
      </c>
      <c r="F95" s="2">
        <v>93</v>
      </c>
      <c r="G95" s="3"/>
      <c r="H95" s="3"/>
      <c r="I95" s="3"/>
      <c r="J95" s="3"/>
      <c r="K95" s="3">
        <v>2814.6458804296999</v>
      </c>
      <c r="L95" s="3"/>
      <c r="M95" s="3">
        <v>2814.6458804296999</v>
      </c>
    </row>
    <row r="96" spans="1:13" x14ac:dyDescent="0.25">
      <c r="A96">
        <v>95</v>
      </c>
      <c r="B96">
        <v>2478.3921813789302</v>
      </c>
      <c r="C96" t="s">
        <v>31</v>
      </c>
      <c r="F96" s="2">
        <v>94</v>
      </c>
      <c r="G96" s="3"/>
      <c r="H96" s="3"/>
      <c r="I96" s="3"/>
      <c r="J96" s="3"/>
      <c r="K96" s="3"/>
      <c r="L96" s="3">
        <v>2472.9034857913398</v>
      </c>
      <c r="M96" s="3">
        <v>2472.9034857913398</v>
      </c>
    </row>
    <row r="97" spans="1:13" x14ac:dyDescent="0.25">
      <c r="A97">
        <v>96</v>
      </c>
      <c r="B97">
        <v>8331.1724820824293</v>
      </c>
      <c r="C97" t="s">
        <v>30</v>
      </c>
      <c r="F97" s="2">
        <v>95</v>
      </c>
      <c r="G97" s="3">
        <v>2478.3921813789302</v>
      </c>
      <c r="H97" s="3"/>
      <c r="I97" s="3"/>
      <c r="J97" s="3"/>
      <c r="K97" s="3"/>
      <c r="L97" s="3"/>
      <c r="M97" s="3">
        <v>2478.3921813789302</v>
      </c>
    </row>
    <row r="98" spans="1:13" x14ac:dyDescent="0.25">
      <c r="A98">
        <v>97</v>
      </c>
      <c r="B98">
        <v>6986.7749862658002</v>
      </c>
      <c r="C98" t="s">
        <v>24</v>
      </c>
      <c r="F98" s="2">
        <v>96</v>
      </c>
      <c r="G98" s="3"/>
      <c r="H98" s="3"/>
      <c r="I98" s="3"/>
      <c r="J98" s="3"/>
      <c r="K98" s="3"/>
      <c r="L98" s="3">
        <v>8331.1724820824293</v>
      </c>
      <c r="M98" s="3">
        <v>8331.1724820824293</v>
      </c>
    </row>
    <row r="99" spans="1:13" x14ac:dyDescent="0.25">
      <c r="A99">
        <v>98</v>
      </c>
      <c r="B99">
        <v>5707.58882292207</v>
      </c>
      <c r="C99" t="s">
        <v>24</v>
      </c>
      <c r="F99" s="2">
        <v>97</v>
      </c>
      <c r="G99" s="3"/>
      <c r="H99" s="3"/>
      <c r="I99" s="3"/>
      <c r="J99" s="3"/>
      <c r="K99" s="3">
        <v>6986.7749862658002</v>
      </c>
      <c r="L99" s="3"/>
      <c r="M99" s="3">
        <v>6986.7749862658002</v>
      </c>
    </row>
    <row r="100" spans="1:13" x14ac:dyDescent="0.25">
      <c r="A100">
        <v>99</v>
      </c>
      <c r="B100">
        <v>4229.4743571115196</v>
      </c>
      <c r="C100" t="s">
        <v>30</v>
      </c>
      <c r="F100" s="2">
        <v>98</v>
      </c>
      <c r="G100" s="3"/>
      <c r="H100" s="3"/>
      <c r="I100" s="3"/>
      <c r="J100" s="3"/>
      <c r="K100" s="3">
        <v>5707.58882292207</v>
      </c>
      <c r="L100" s="3"/>
      <c r="M100" s="3">
        <v>5707.58882292207</v>
      </c>
    </row>
    <row r="101" spans="1:13" x14ac:dyDescent="0.25">
      <c r="A101">
        <v>100</v>
      </c>
      <c r="B101">
        <v>8894.8048673179692</v>
      </c>
      <c r="C101" t="s">
        <v>33</v>
      </c>
      <c r="F101" s="2">
        <v>99</v>
      </c>
      <c r="G101" s="3"/>
      <c r="H101" s="3"/>
      <c r="I101" s="3"/>
      <c r="J101" s="3"/>
      <c r="K101" s="3"/>
      <c r="L101" s="3">
        <v>4229.4743571115196</v>
      </c>
      <c r="M101" s="3">
        <v>4229.4743571115196</v>
      </c>
    </row>
    <row r="102" spans="1:13" x14ac:dyDescent="0.25">
      <c r="A102">
        <v>101</v>
      </c>
      <c r="B102">
        <v>4532.0059668037102</v>
      </c>
      <c r="C102" t="s">
        <v>24</v>
      </c>
      <c r="F102" s="2">
        <v>100</v>
      </c>
      <c r="G102" s="3"/>
      <c r="H102" s="3"/>
      <c r="I102" s="3">
        <v>8894.8048673179692</v>
      </c>
      <c r="J102" s="3"/>
      <c r="K102" s="3"/>
      <c r="L102" s="3"/>
      <c r="M102" s="3">
        <v>8894.8048673179692</v>
      </c>
    </row>
    <row r="103" spans="1:13" x14ac:dyDescent="0.25">
      <c r="A103">
        <v>102</v>
      </c>
      <c r="B103">
        <v>8349.39495524419</v>
      </c>
      <c r="C103" t="s">
        <v>30</v>
      </c>
      <c r="F103" s="2">
        <v>101</v>
      </c>
      <c r="G103" s="3"/>
      <c r="H103" s="3"/>
      <c r="I103" s="3"/>
      <c r="J103" s="3"/>
      <c r="K103" s="3">
        <v>4532.0059668037102</v>
      </c>
      <c r="L103" s="3"/>
      <c r="M103" s="3">
        <v>4532.0059668037102</v>
      </c>
    </row>
    <row r="104" spans="1:13" x14ac:dyDescent="0.25">
      <c r="A104">
        <v>103</v>
      </c>
      <c r="B104">
        <v>4952.2141771319602</v>
      </c>
      <c r="C104" t="s">
        <v>32</v>
      </c>
      <c r="F104" s="2">
        <v>102</v>
      </c>
      <c r="G104" s="3"/>
      <c r="H104" s="3"/>
      <c r="I104" s="3"/>
      <c r="J104" s="3"/>
      <c r="K104" s="3"/>
      <c r="L104" s="3">
        <v>8349.39495524419</v>
      </c>
      <c r="M104" s="3">
        <v>8349.39495524419</v>
      </c>
    </row>
    <row r="105" spans="1:13" x14ac:dyDescent="0.25">
      <c r="A105">
        <v>104</v>
      </c>
      <c r="B105">
        <v>4392.4998648241599</v>
      </c>
      <c r="C105" t="s">
        <v>24</v>
      </c>
      <c r="F105" s="2">
        <v>103</v>
      </c>
      <c r="G105" s="3"/>
      <c r="H105" s="3"/>
      <c r="I105" s="3"/>
      <c r="J105" s="3">
        <v>4952.2141771319602</v>
      </c>
      <c r="K105" s="3"/>
      <c r="L105" s="3"/>
      <c r="M105" s="3">
        <v>4952.2141771319602</v>
      </c>
    </row>
    <row r="106" spans="1:13" x14ac:dyDescent="0.25">
      <c r="A106">
        <v>105</v>
      </c>
      <c r="B106">
        <v>5164.1180710264498</v>
      </c>
      <c r="C106" t="s">
        <v>24</v>
      </c>
      <c r="F106" s="2">
        <v>104</v>
      </c>
      <c r="G106" s="3"/>
      <c r="H106" s="3"/>
      <c r="I106" s="3"/>
      <c r="J106" s="3"/>
      <c r="K106" s="3">
        <v>4392.4998648241599</v>
      </c>
      <c r="L106" s="3"/>
      <c r="M106" s="3">
        <v>4392.4998648241599</v>
      </c>
    </row>
    <row r="107" spans="1:13" x14ac:dyDescent="0.25">
      <c r="A107">
        <v>106</v>
      </c>
      <c r="B107">
        <v>3712.4008674772699</v>
      </c>
      <c r="C107" t="s">
        <v>30</v>
      </c>
      <c r="F107" s="2">
        <v>105</v>
      </c>
      <c r="G107" s="3"/>
      <c r="H107" s="3"/>
      <c r="I107" s="3"/>
      <c r="J107" s="3"/>
      <c r="K107" s="3">
        <v>5164.1180710264498</v>
      </c>
      <c r="L107" s="3"/>
      <c r="M107" s="3">
        <v>5164.1180710264498</v>
      </c>
    </row>
    <row r="108" spans="1:13" x14ac:dyDescent="0.25">
      <c r="A108">
        <v>107</v>
      </c>
      <c r="B108">
        <v>7728.4844215862604</v>
      </c>
      <c r="C108" t="s">
        <v>30</v>
      </c>
      <c r="F108" s="2">
        <v>106</v>
      </c>
      <c r="G108" s="3"/>
      <c r="H108" s="3"/>
      <c r="I108" s="3"/>
      <c r="J108" s="3"/>
      <c r="K108" s="3"/>
      <c r="L108" s="3">
        <v>3712.4008674772699</v>
      </c>
      <c r="M108" s="3">
        <v>3712.4008674772699</v>
      </c>
    </row>
    <row r="109" spans="1:13" x14ac:dyDescent="0.25">
      <c r="A109">
        <v>108</v>
      </c>
      <c r="B109">
        <v>5524.4835108323095</v>
      </c>
      <c r="C109" t="s">
        <v>24</v>
      </c>
      <c r="F109" s="2">
        <v>107</v>
      </c>
      <c r="G109" s="3"/>
      <c r="H109" s="3"/>
      <c r="I109" s="3"/>
      <c r="J109" s="3"/>
      <c r="K109" s="3"/>
      <c r="L109" s="3">
        <v>7728.4844215862604</v>
      </c>
      <c r="M109" s="3">
        <v>7728.4844215862604</v>
      </c>
    </row>
    <row r="110" spans="1:13" x14ac:dyDescent="0.25">
      <c r="A110">
        <v>109</v>
      </c>
      <c r="B110">
        <v>3089.91425632135</v>
      </c>
      <c r="C110" t="s">
        <v>30</v>
      </c>
      <c r="F110" s="2">
        <v>108</v>
      </c>
      <c r="G110" s="3"/>
      <c r="H110" s="3"/>
      <c r="I110" s="3"/>
      <c r="J110" s="3"/>
      <c r="K110" s="3">
        <v>5524.4835108323095</v>
      </c>
      <c r="L110" s="3"/>
      <c r="M110" s="3">
        <v>5524.4835108323095</v>
      </c>
    </row>
    <row r="111" spans="1:13" x14ac:dyDescent="0.25">
      <c r="A111">
        <v>110</v>
      </c>
      <c r="B111">
        <v>9096.1711594711105</v>
      </c>
      <c r="C111" t="s">
        <v>30</v>
      </c>
      <c r="F111" s="2">
        <v>109</v>
      </c>
      <c r="G111" s="3"/>
      <c r="H111" s="3"/>
      <c r="I111" s="3"/>
      <c r="J111" s="3"/>
      <c r="K111" s="3"/>
      <c r="L111" s="3">
        <v>3089.91425632135</v>
      </c>
      <c r="M111" s="3">
        <v>3089.91425632135</v>
      </c>
    </row>
    <row r="112" spans="1:13" x14ac:dyDescent="0.25">
      <c r="A112">
        <v>111</v>
      </c>
      <c r="B112">
        <v>4455.0209923589</v>
      </c>
      <c r="C112" t="s">
        <v>30</v>
      </c>
      <c r="F112" s="2">
        <v>110</v>
      </c>
      <c r="G112" s="3"/>
      <c r="H112" s="3"/>
      <c r="I112" s="3"/>
      <c r="J112" s="3"/>
      <c r="K112" s="3"/>
      <c r="L112" s="3">
        <v>9096.1711594711105</v>
      </c>
      <c r="M112" s="3">
        <v>9096.1711594711105</v>
      </c>
    </row>
    <row r="113" spans="1:13" x14ac:dyDescent="0.25">
      <c r="A113">
        <v>112</v>
      </c>
      <c r="B113">
        <v>5891.9757500258902</v>
      </c>
      <c r="C113" t="s">
        <v>30</v>
      </c>
      <c r="F113" s="2">
        <v>111</v>
      </c>
      <c r="G113" s="3"/>
      <c r="H113" s="3"/>
      <c r="I113" s="3"/>
      <c r="J113" s="3"/>
      <c r="K113" s="3"/>
      <c r="L113" s="3">
        <v>4455.0209923589</v>
      </c>
      <c r="M113" s="3">
        <v>4455.0209923589</v>
      </c>
    </row>
    <row r="114" spans="1:13" x14ac:dyDescent="0.25">
      <c r="A114">
        <v>113</v>
      </c>
      <c r="B114">
        <v>9158.2489986809196</v>
      </c>
      <c r="C114" t="s">
        <v>30</v>
      </c>
      <c r="F114" s="2">
        <v>112</v>
      </c>
      <c r="G114" s="3"/>
      <c r="H114" s="3"/>
      <c r="I114" s="3"/>
      <c r="J114" s="3"/>
      <c r="K114" s="3"/>
      <c r="L114" s="3">
        <v>5891.9757500258902</v>
      </c>
      <c r="M114" s="3">
        <v>5891.9757500258902</v>
      </c>
    </row>
    <row r="115" spans="1:13" x14ac:dyDescent="0.25">
      <c r="A115">
        <v>114</v>
      </c>
      <c r="B115">
        <v>6618.1419632259203</v>
      </c>
      <c r="C115" t="s">
        <v>24</v>
      </c>
      <c r="F115" s="2">
        <v>113</v>
      </c>
      <c r="G115" s="3"/>
      <c r="H115" s="3"/>
      <c r="I115" s="3"/>
      <c r="J115" s="3"/>
      <c r="K115" s="3"/>
      <c r="L115" s="3">
        <v>9158.2489986809196</v>
      </c>
      <c r="M115" s="3">
        <v>9158.2489986809196</v>
      </c>
    </row>
    <row r="116" spans="1:13" x14ac:dyDescent="0.25">
      <c r="A116">
        <v>115</v>
      </c>
      <c r="B116">
        <v>2052.0823663752699</v>
      </c>
      <c r="C116" t="s">
        <v>30</v>
      </c>
      <c r="F116" s="2">
        <v>114</v>
      </c>
      <c r="G116" s="3"/>
      <c r="H116" s="3"/>
      <c r="I116" s="3"/>
      <c r="J116" s="3"/>
      <c r="K116" s="3">
        <v>6618.1419632259203</v>
      </c>
      <c r="L116" s="3"/>
      <c r="M116" s="3">
        <v>6618.1419632259203</v>
      </c>
    </row>
    <row r="117" spans="1:13" x14ac:dyDescent="0.25">
      <c r="A117">
        <v>116</v>
      </c>
      <c r="B117">
        <v>9458.4891125212707</v>
      </c>
      <c r="C117" t="s">
        <v>30</v>
      </c>
      <c r="F117" s="2">
        <v>115</v>
      </c>
      <c r="G117" s="3"/>
      <c r="H117" s="3"/>
      <c r="I117" s="3"/>
      <c r="J117" s="3"/>
      <c r="K117" s="3"/>
      <c r="L117" s="3">
        <v>2052.0823663752699</v>
      </c>
      <c r="M117" s="3">
        <v>2052.0823663752699</v>
      </c>
    </row>
    <row r="118" spans="1:13" x14ac:dyDescent="0.25">
      <c r="A118">
        <v>117</v>
      </c>
      <c r="B118">
        <v>6649.3724776427598</v>
      </c>
      <c r="C118" t="s">
        <v>24</v>
      </c>
      <c r="F118" s="2">
        <v>116</v>
      </c>
      <c r="G118" s="3"/>
      <c r="H118" s="3"/>
      <c r="I118" s="3"/>
      <c r="J118" s="3"/>
      <c r="K118" s="3"/>
      <c r="L118" s="3">
        <v>9458.4891125212707</v>
      </c>
      <c r="M118" s="3">
        <v>9458.4891125212707</v>
      </c>
    </row>
    <row r="119" spans="1:13" x14ac:dyDescent="0.25">
      <c r="A119">
        <v>118</v>
      </c>
      <c r="B119">
        <v>4014.15053191377</v>
      </c>
      <c r="C119" t="s">
        <v>24</v>
      </c>
      <c r="F119" s="2">
        <v>117</v>
      </c>
      <c r="G119" s="3"/>
      <c r="H119" s="3"/>
      <c r="I119" s="3"/>
      <c r="J119" s="3"/>
      <c r="K119" s="3">
        <v>6649.3724776427598</v>
      </c>
      <c r="L119" s="3"/>
      <c r="M119" s="3">
        <v>6649.3724776427598</v>
      </c>
    </row>
    <row r="120" spans="1:13" x14ac:dyDescent="0.25">
      <c r="A120">
        <v>119</v>
      </c>
      <c r="B120">
        <v>2253.4486539704799</v>
      </c>
      <c r="C120" t="s">
        <v>24</v>
      </c>
      <c r="F120" s="2">
        <v>118</v>
      </c>
      <c r="G120" s="3"/>
      <c r="H120" s="3"/>
      <c r="I120" s="3"/>
      <c r="J120" s="3"/>
      <c r="K120" s="3">
        <v>4014.15053191377</v>
      </c>
      <c r="L120" s="3"/>
      <c r="M120" s="3">
        <v>4014.15053191377</v>
      </c>
    </row>
    <row r="121" spans="1:13" x14ac:dyDescent="0.25">
      <c r="A121">
        <v>120</v>
      </c>
      <c r="B121">
        <v>8146.2267034326596</v>
      </c>
      <c r="C121" t="s">
        <v>33</v>
      </c>
      <c r="F121" s="2">
        <v>119</v>
      </c>
      <c r="G121" s="3"/>
      <c r="H121" s="3"/>
      <c r="I121" s="3"/>
      <c r="J121" s="3"/>
      <c r="K121" s="3">
        <v>2253.4486539704799</v>
      </c>
      <c r="L121" s="3"/>
      <c r="M121" s="3">
        <v>2253.4486539704799</v>
      </c>
    </row>
    <row r="122" spans="1:13" x14ac:dyDescent="0.25">
      <c r="A122">
        <v>121</v>
      </c>
      <c r="B122">
        <v>6580.6548033566196</v>
      </c>
      <c r="C122" t="s">
        <v>21</v>
      </c>
      <c r="F122" s="2">
        <v>120</v>
      </c>
      <c r="G122" s="3"/>
      <c r="H122" s="3"/>
      <c r="I122" s="3">
        <v>8146.2267034326596</v>
      </c>
      <c r="J122" s="3"/>
      <c r="K122" s="3"/>
      <c r="L122" s="3"/>
      <c r="M122" s="3">
        <v>8146.2267034326596</v>
      </c>
    </row>
    <row r="123" spans="1:13" x14ac:dyDescent="0.25">
      <c r="A123">
        <v>122</v>
      </c>
      <c r="B123">
        <v>5801.1498277868895</v>
      </c>
      <c r="C123" t="s">
        <v>24</v>
      </c>
      <c r="F123" s="2">
        <v>121</v>
      </c>
      <c r="G123" s="3"/>
      <c r="H123" s="3">
        <v>6580.6548033566196</v>
      </c>
      <c r="I123" s="3"/>
      <c r="J123" s="3"/>
      <c r="K123" s="3"/>
      <c r="L123" s="3"/>
      <c r="M123" s="3">
        <v>6580.6548033566196</v>
      </c>
    </row>
    <row r="124" spans="1:13" x14ac:dyDescent="0.25">
      <c r="A124">
        <v>123</v>
      </c>
      <c r="B124">
        <v>9045.0332474586103</v>
      </c>
      <c r="C124" t="s">
        <v>30</v>
      </c>
      <c r="F124" s="2">
        <v>122</v>
      </c>
      <c r="G124" s="3"/>
      <c r="H124" s="3"/>
      <c r="I124" s="3"/>
      <c r="J124" s="3"/>
      <c r="K124" s="3">
        <v>5801.1498277868895</v>
      </c>
      <c r="L124" s="3"/>
      <c r="M124" s="3">
        <v>5801.1498277868895</v>
      </c>
    </row>
    <row r="125" spans="1:13" x14ac:dyDescent="0.25">
      <c r="A125">
        <v>124</v>
      </c>
      <c r="B125">
        <v>8097.3749010207703</v>
      </c>
      <c r="C125" t="s">
        <v>24</v>
      </c>
      <c r="F125" s="2">
        <v>123</v>
      </c>
      <c r="G125" s="3"/>
      <c r="H125" s="3"/>
      <c r="I125" s="3"/>
      <c r="J125" s="3"/>
      <c r="K125" s="3"/>
      <c r="L125" s="3">
        <v>9045.0332474586103</v>
      </c>
      <c r="M125" s="3">
        <v>9045.0332474586103</v>
      </c>
    </row>
    <row r="126" spans="1:13" x14ac:dyDescent="0.25">
      <c r="A126">
        <v>125</v>
      </c>
      <c r="B126">
        <v>2365.0739175947601</v>
      </c>
      <c r="C126" t="s">
        <v>24</v>
      </c>
      <c r="F126" s="2">
        <v>124</v>
      </c>
      <c r="G126" s="3"/>
      <c r="H126" s="3"/>
      <c r="I126" s="3"/>
      <c r="J126" s="3"/>
      <c r="K126" s="3">
        <v>8097.3749010207703</v>
      </c>
      <c r="L126" s="3"/>
      <c r="M126" s="3">
        <v>8097.3749010207703</v>
      </c>
    </row>
    <row r="127" spans="1:13" x14ac:dyDescent="0.25">
      <c r="A127">
        <v>126</v>
      </c>
      <c r="B127">
        <v>3805.4986101599302</v>
      </c>
      <c r="C127" t="s">
        <v>24</v>
      </c>
      <c r="F127" s="2">
        <v>125</v>
      </c>
      <c r="G127" s="3"/>
      <c r="H127" s="3"/>
      <c r="I127" s="3"/>
      <c r="J127" s="3"/>
      <c r="K127" s="3">
        <v>2365.0739175947601</v>
      </c>
      <c r="L127" s="3"/>
      <c r="M127" s="3">
        <v>2365.0739175947601</v>
      </c>
    </row>
    <row r="128" spans="1:13" x14ac:dyDescent="0.25">
      <c r="A128">
        <v>127</v>
      </c>
      <c r="B128">
        <v>3236.4022583301899</v>
      </c>
      <c r="C128" t="s">
        <v>24</v>
      </c>
      <c r="F128" s="2">
        <v>126</v>
      </c>
      <c r="G128" s="3"/>
      <c r="H128" s="3"/>
      <c r="I128" s="3"/>
      <c r="J128" s="3"/>
      <c r="K128" s="3">
        <v>3805.4986101599302</v>
      </c>
      <c r="L128" s="3"/>
      <c r="M128" s="3">
        <v>3805.4986101599302</v>
      </c>
    </row>
    <row r="129" spans="1:13" x14ac:dyDescent="0.25">
      <c r="A129">
        <v>128</v>
      </c>
      <c r="B129">
        <v>7695.5166331540904</v>
      </c>
      <c r="C129" t="s">
        <v>30</v>
      </c>
      <c r="F129" s="2">
        <v>127</v>
      </c>
      <c r="G129" s="3"/>
      <c r="H129" s="3"/>
      <c r="I129" s="3"/>
      <c r="J129" s="3"/>
      <c r="K129" s="3">
        <v>3236.4022583301899</v>
      </c>
      <c r="L129" s="3"/>
      <c r="M129" s="3">
        <v>3236.4022583301899</v>
      </c>
    </row>
    <row r="130" spans="1:13" x14ac:dyDescent="0.25">
      <c r="A130">
        <v>129</v>
      </c>
      <c r="B130">
        <v>1301.7919126220099</v>
      </c>
      <c r="C130" t="s">
        <v>24</v>
      </c>
      <c r="F130" s="2">
        <v>128</v>
      </c>
      <c r="G130" s="3"/>
      <c r="H130" s="3"/>
      <c r="I130" s="3"/>
      <c r="J130" s="3"/>
      <c r="K130" s="3"/>
      <c r="L130" s="3">
        <v>7695.5166331540904</v>
      </c>
      <c r="M130" s="3">
        <v>7695.5166331540904</v>
      </c>
    </row>
    <row r="131" spans="1:13" x14ac:dyDescent="0.25">
      <c r="A131">
        <v>130</v>
      </c>
      <c r="B131">
        <v>6129.0071638418403</v>
      </c>
      <c r="C131" t="s">
        <v>24</v>
      </c>
      <c r="F131" s="2">
        <v>129</v>
      </c>
      <c r="G131" s="3"/>
      <c r="H131" s="3"/>
      <c r="I131" s="3"/>
      <c r="J131" s="3"/>
      <c r="K131" s="3">
        <v>1301.7919126220099</v>
      </c>
      <c r="L131" s="3"/>
      <c r="M131" s="3">
        <v>1301.7919126220099</v>
      </c>
    </row>
    <row r="132" spans="1:13" x14ac:dyDescent="0.25">
      <c r="A132">
        <v>131</v>
      </c>
      <c r="B132">
        <v>7862.1281716662097</v>
      </c>
      <c r="C132" t="s">
        <v>24</v>
      </c>
      <c r="F132" s="2">
        <v>130</v>
      </c>
      <c r="G132" s="3"/>
      <c r="H132" s="3"/>
      <c r="I132" s="3"/>
      <c r="J132" s="3"/>
      <c r="K132" s="3">
        <v>6129.0071638418403</v>
      </c>
      <c r="L132" s="3"/>
      <c r="M132" s="3">
        <v>6129.0071638418403</v>
      </c>
    </row>
    <row r="133" spans="1:13" x14ac:dyDescent="0.25">
      <c r="A133">
        <v>132</v>
      </c>
      <c r="B133">
        <v>8890.8907308557391</v>
      </c>
      <c r="C133" t="s">
        <v>30</v>
      </c>
      <c r="F133" s="2">
        <v>131</v>
      </c>
      <c r="G133" s="3"/>
      <c r="H133" s="3"/>
      <c r="I133" s="3"/>
      <c r="J133" s="3"/>
      <c r="K133" s="3">
        <v>7862.1281716662097</v>
      </c>
      <c r="L133" s="3"/>
      <c r="M133" s="3">
        <v>7862.1281716662097</v>
      </c>
    </row>
    <row r="134" spans="1:13" x14ac:dyDescent="0.25">
      <c r="A134">
        <v>133</v>
      </c>
      <c r="B134">
        <v>4078.7357384431598</v>
      </c>
      <c r="C134" t="s">
        <v>24</v>
      </c>
      <c r="F134" s="2">
        <v>132</v>
      </c>
      <c r="G134" s="3"/>
      <c r="H134" s="3"/>
      <c r="I134" s="3"/>
      <c r="J134" s="3"/>
      <c r="K134" s="3"/>
      <c r="L134" s="3">
        <v>8890.8907308557391</v>
      </c>
      <c r="M134" s="3">
        <v>8890.8907308557391</v>
      </c>
    </row>
    <row r="135" spans="1:13" x14ac:dyDescent="0.25">
      <c r="A135">
        <v>134</v>
      </c>
      <c r="B135">
        <v>8391.3157420481093</v>
      </c>
      <c r="C135" t="s">
        <v>30</v>
      </c>
      <c r="F135" s="2">
        <v>133</v>
      </c>
      <c r="G135" s="3"/>
      <c r="H135" s="3"/>
      <c r="I135" s="3"/>
      <c r="J135" s="3"/>
      <c r="K135" s="3">
        <v>4078.7357384431598</v>
      </c>
      <c r="L135" s="3"/>
      <c r="M135" s="3">
        <v>4078.7357384431598</v>
      </c>
    </row>
    <row r="136" spans="1:13" x14ac:dyDescent="0.25">
      <c r="A136">
        <v>135</v>
      </c>
      <c r="B136">
        <v>1995.6856325968599</v>
      </c>
      <c r="C136" t="s">
        <v>21</v>
      </c>
      <c r="F136" s="2">
        <v>134</v>
      </c>
      <c r="G136" s="3"/>
      <c r="H136" s="3"/>
      <c r="I136" s="3"/>
      <c r="J136" s="3"/>
      <c r="K136" s="3"/>
      <c r="L136" s="3">
        <v>8391.3157420481093</v>
      </c>
      <c r="M136" s="3">
        <v>8391.3157420481093</v>
      </c>
    </row>
    <row r="137" spans="1:13" x14ac:dyDescent="0.25">
      <c r="A137">
        <v>136</v>
      </c>
      <c r="B137">
        <v>8618.0706256106605</v>
      </c>
      <c r="C137" t="s">
        <v>30</v>
      </c>
      <c r="F137" s="2">
        <v>135</v>
      </c>
      <c r="G137" s="3"/>
      <c r="H137" s="3">
        <v>1995.6856325968599</v>
      </c>
      <c r="I137" s="3"/>
      <c r="J137" s="3"/>
      <c r="K137" s="3"/>
      <c r="L137" s="3"/>
      <c r="M137" s="3">
        <v>1995.6856325968599</v>
      </c>
    </row>
    <row r="138" spans="1:13" x14ac:dyDescent="0.25">
      <c r="A138">
        <v>137</v>
      </c>
      <c r="B138">
        <v>2147.3979609878402</v>
      </c>
      <c r="C138" t="s">
        <v>21</v>
      </c>
      <c r="F138" s="2">
        <v>136</v>
      </c>
      <c r="G138" s="3"/>
      <c r="H138" s="3"/>
      <c r="I138" s="3"/>
      <c r="J138" s="3"/>
      <c r="K138" s="3"/>
      <c r="L138" s="3">
        <v>8618.0706256106605</v>
      </c>
      <c r="M138" s="3">
        <v>8618.0706256106605</v>
      </c>
    </row>
    <row r="139" spans="1:13" x14ac:dyDescent="0.25">
      <c r="A139">
        <v>138</v>
      </c>
      <c r="B139">
        <v>4575.5856150433001</v>
      </c>
      <c r="C139" t="s">
        <v>24</v>
      </c>
      <c r="F139" s="2">
        <v>137</v>
      </c>
      <c r="G139" s="3"/>
      <c r="H139" s="3">
        <v>2147.3979609878402</v>
      </c>
      <c r="I139" s="3"/>
      <c r="J139" s="3"/>
      <c r="K139" s="3"/>
      <c r="L139" s="3"/>
      <c r="M139" s="3">
        <v>2147.3979609878402</v>
      </c>
    </row>
    <row r="140" spans="1:13" x14ac:dyDescent="0.25">
      <c r="A140">
        <v>139</v>
      </c>
      <c r="B140">
        <v>8175.6582920159799</v>
      </c>
      <c r="C140" t="s">
        <v>33</v>
      </c>
      <c r="F140" s="2">
        <v>138</v>
      </c>
      <c r="G140" s="3"/>
      <c r="H140" s="3"/>
      <c r="I140" s="3"/>
      <c r="J140" s="3"/>
      <c r="K140" s="3">
        <v>4575.5856150433001</v>
      </c>
      <c r="L140" s="3"/>
      <c r="M140" s="3">
        <v>4575.5856150433001</v>
      </c>
    </row>
    <row r="141" spans="1:13" x14ac:dyDescent="0.25">
      <c r="A141">
        <v>140</v>
      </c>
      <c r="B141">
        <v>2349.2568461389601</v>
      </c>
      <c r="C141" t="s">
        <v>24</v>
      </c>
      <c r="F141" s="2">
        <v>139</v>
      </c>
      <c r="G141" s="3"/>
      <c r="H141" s="3"/>
      <c r="I141" s="3">
        <v>8175.6582920159799</v>
      </c>
      <c r="J141" s="3"/>
      <c r="K141" s="3"/>
      <c r="L141" s="3"/>
      <c r="M141" s="3">
        <v>8175.6582920159799</v>
      </c>
    </row>
    <row r="142" spans="1:13" x14ac:dyDescent="0.25">
      <c r="A142">
        <v>141</v>
      </c>
      <c r="B142">
        <v>3063.2625570937698</v>
      </c>
      <c r="C142" t="s">
        <v>30</v>
      </c>
      <c r="F142" s="2">
        <v>140</v>
      </c>
      <c r="G142" s="3"/>
      <c r="H142" s="3"/>
      <c r="I142" s="3"/>
      <c r="J142" s="3"/>
      <c r="K142" s="3">
        <v>2349.2568461389601</v>
      </c>
      <c r="L142" s="3"/>
      <c r="M142" s="3">
        <v>2349.2568461389601</v>
      </c>
    </row>
    <row r="143" spans="1:13" x14ac:dyDescent="0.25">
      <c r="A143">
        <v>142</v>
      </c>
      <c r="B143">
        <v>7500.2731155375895</v>
      </c>
      <c r="C143" t="s">
        <v>30</v>
      </c>
      <c r="F143" s="2">
        <v>141</v>
      </c>
      <c r="G143" s="3"/>
      <c r="H143" s="3"/>
      <c r="I143" s="3"/>
      <c r="J143" s="3"/>
      <c r="K143" s="3"/>
      <c r="L143" s="3">
        <v>3063.2625570937698</v>
      </c>
      <c r="M143" s="3">
        <v>3063.2625570937698</v>
      </c>
    </row>
    <row r="144" spans="1:13" x14ac:dyDescent="0.25">
      <c r="A144">
        <v>143</v>
      </c>
      <c r="B144">
        <v>7480.3288289146603</v>
      </c>
      <c r="C144" t="s">
        <v>30</v>
      </c>
      <c r="F144" s="2">
        <v>142</v>
      </c>
      <c r="G144" s="3"/>
      <c r="H144" s="3"/>
      <c r="I144" s="3"/>
      <c r="J144" s="3"/>
      <c r="K144" s="3"/>
      <c r="L144" s="3">
        <v>7500.2731155375895</v>
      </c>
      <c r="M144" s="3">
        <v>7500.2731155375895</v>
      </c>
    </row>
    <row r="145" spans="1:13" x14ac:dyDescent="0.25">
      <c r="A145">
        <v>144</v>
      </c>
      <c r="B145">
        <v>6770.3286959676698</v>
      </c>
      <c r="C145" t="s">
        <v>30</v>
      </c>
      <c r="F145" s="2">
        <v>143</v>
      </c>
      <c r="G145" s="3"/>
      <c r="H145" s="3"/>
      <c r="I145" s="3"/>
      <c r="J145" s="3"/>
      <c r="K145" s="3"/>
      <c r="L145" s="3">
        <v>7480.3288289146603</v>
      </c>
      <c r="M145" s="3">
        <v>7480.3288289146603</v>
      </c>
    </row>
    <row r="146" spans="1:13" x14ac:dyDescent="0.25">
      <c r="A146">
        <v>145</v>
      </c>
      <c r="B146">
        <v>7245.5360002038997</v>
      </c>
      <c r="C146" t="s">
        <v>21</v>
      </c>
      <c r="F146" s="2">
        <v>144</v>
      </c>
      <c r="G146" s="3"/>
      <c r="H146" s="3"/>
      <c r="I146" s="3"/>
      <c r="J146" s="3"/>
      <c r="K146" s="3"/>
      <c r="L146" s="3">
        <v>6770.3286959676698</v>
      </c>
      <c r="M146" s="3">
        <v>6770.3286959676698</v>
      </c>
    </row>
    <row r="147" spans="1:13" x14ac:dyDescent="0.25">
      <c r="A147">
        <v>146</v>
      </c>
      <c r="B147">
        <v>5884.5199901283604</v>
      </c>
      <c r="C147" t="s">
        <v>21</v>
      </c>
      <c r="F147" s="2">
        <v>145</v>
      </c>
      <c r="G147" s="3"/>
      <c r="H147" s="3">
        <v>7245.5360002038997</v>
      </c>
      <c r="I147" s="3"/>
      <c r="J147" s="3"/>
      <c r="K147" s="3"/>
      <c r="L147" s="3"/>
      <c r="M147" s="3">
        <v>7245.5360002038997</v>
      </c>
    </row>
    <row r="148" spans="1:13" x14ac:dyDescent="0.25">
      <c r="A148">
        <v>147</v>
      </c>
      <c r="B148">
        <v>3266.19153016257</v>
      </c>
      <c r="C148" t="s">
        <v>24</v>
      </c>
      <c r="F148" s="2">
        <v>146</v>
      </c>
      <c r="G148" s="3"/>
      <c r="H148" s="3">
        <v>5884.5199901283604</v>
      </c>
      <c r="I148" s="3"/>
      <c r="J148" s="3"/>
      <c r="K148" s="3"/>
      <c r="L148" s="3"/>
      <c r="M148" s="3">
        <v>5884.5199901283604</v>
      </c>
    </row>
    <row r="149" spans="1:13" x14ac:dyDescent="0.25">
      <c r="A149">
        <v>148</v>
      </c>
      <c r="B149">
        <v>4111.2639415352696</v>
      </c>
      <c r="C149" t="s">
        <v>30</v>
      </c>
      <c r="F149" s="2">
        <v>147</v>
      </c>
      <c r="G149" s="3"/>
      <c r="H149" s="3"/>
      <c r="I149" s="3"/>
      <c r="J149" s="3"/>
      <c r="K149" s="3">
        <v>3266.19153016257</v>
      </c>
      <c r="L149" s="3"/>
      <c r="M149" s="3">
        <v>3266.19153016257</v>
      </c>
    </row>
    <row r="150" spans="1:13" x14ac:dyDescent="0.25">
      <c r="A150">
        <v>149</v>
      </c>
      <c r="B150">
        <v>2634.3794512128302</v>
      </c>
      <c r="C150" t="s">
        <v>32</v>
      </c>
      <c r="F150" s="2">
        <v>148</v>
      </c>
      <c r="G150" s="3"/>
      <c r="H150" s="3"/>
      <c r="I150" s="3"/>
      <c r="J150" s="3"/>
      <c r="K150" s="3"/>
      <c r="L150" s="3">
        <v>4111.2639415352696</v>
      </c>
      <c r="M150" s="3">
        <v>4111.2639415352696</v>
      </c>
    </row>
    <row r="151" spans="1:13" x14ac:dyDescent="0.25">
      <c r="A151">
        <v>150</v>
      </c>
      <c r="B151">
        <v>9176.05505200265</v>
      </c>
      <c r="C151" t="s">
        <v>21</v>
      </c>
      <c r="F151" s="2">
        <v>149</v>
      </c>
      <c r="G151" s="3"/>
      <c r="H151" s="3"/>
      <c r="I151" s="3"/>
      <c r="J151" s="3">
        <v>2634.3794512128302</v>
      </c>
      <c r="K151" s="3"/>
      <c r="L151" s="3"/>
      <c r="M151" s="3">
        <v>2634.3794512128302</v>
      </c>
    </row>
    <row r="152" spans="1:13" x14ac:dyDescent="0.25">
      <c r="A152">
        <v>151</v>
      </c>
      <c r="B152">
        <v>6250.5261528950796</v>
      </c>
      <c r="C152" t="s">
        <v>24</v>
      </c>
      <c r="F152" s="2">
        <v>150</v>
      </c>
      <c r="G152" s="3"/>
      <c r="H152" s="3">
        <v>9176.05505200265</v>
      </c>
      <c r="I152" s="3"/>
      <c r="J152" s="3"/>
      <c r="K152" s="3"/>
      <c r="L152" s="3"/>
      <c r="M152" s="3">
        <v>9176.05505200265</v>
      </c>
    </row>
    <row r="153" spans="1:13" x14ac:dyDescent="0.25">
      <c r="A153">
        <v>152</v>
      </c>
      <c r="B153">
        <v>4607.6627508727497</v>
      </c>
      <c r="C153" t="s">
        <v>24</v>
      </c>
      <c r="F153" s="2">
        <v>151</v>
      </c>
      <c r="G153" s="3"/>
      <c r="H153" s="3"/>
      <c r="I153" s="3"/>
      <c r="J153" s="3"/>
      <c r="K153" s="3">
        <v>6250.5261528950796</v>
      </c>
      <c r="L153" s="3"/>
      <c r="M153" s="3">
        <v>6250.5261528950796</v>
      </c>
    </row>
    <row r="154" spans="1:13" x14ac:dyDescent="0.25">
      <c r="A154">
        <v>153</v>
      </c>
      <c r="B154">
        <v>5158.0522327971903</v>
      </c>
      <c r="C154" t="s">
        <v>24</v>
      </c>
      <c r="F154" s="2">
        <v>152</v>
      </c>
      <c r="G154" s="3"/>
      <c r="H154" s="3"/>
      <c r="I154" s="3"/>
      <c r="J154" s="3"/>
      <c r="K154" s="3">
        <v>4607.6627508727497</v>
      </c>
      <c r="L154" s="3"/>
      <c r="M154" s="3">
        <v>4607.6627508727497</v>
      </c>
    </row>
    <row r="155" spans="1:13" x14ac:dyDescent="0.25">
      <c r="A155">
        <v>154</v>
      </c>
      <c r="B155">
        <v>9525.5500565063303</v>
      </c>
      <c r="C155" t="s">
        <v>30</v>
      </c>
      <c r="F155" s="2">
        <v>153</v>
      </c>
      <c r="G155" s="3"/>
      <c r="H155" s="3"/>
      <c r="I155" s="3"/>
      <c r="J155" s="3"/>
      <c r="K155" s="3">
        <v>5158.0522327971903</v>
      </c>
      <c r="L155" s="3"/>
      <c r="M155" s="3">
        <v>5158.0522327971903</v>
      </c>
    </row>
    <row r="156" spans="1:13" x14ac:dyDescent="0.25">
      <c r="A156">
        <v>155</v>
      </c>
      <c r="B156">
        <v>2380.1626280447199</v>
      </c>
      <c r="C156" t="s">
        <v>30</v>
      </c>
      <c r="F156" s="2">
        <v>154</v>
      </c>
      <c r="G156" s="3"/>
      <c r="H156" s="3"/>
      <c r="I156" s="3"/>
      <c r="J156" s="3"/>
      <c r="K156" s="3"/>
      <c r="L156" s="3">
        <v>9525.5500565063303</v>
      </c>
      <c r="M156" s="3">
        <v>9525.5500565063303</v>
      </c>
    </row>
    <row r="157" spans="1:13" x14ac:dyDescent="0.25">
      <c r="A157">
        <v>156</v>
      </c>
      <c r="B157">
        <v>6276.0684881511697</v>
      </c>
      <c r="C157" t="s">
        <v>24</v>
      </c>
      <c r="F157" s="2">
        <v>155</v>
      </c>
      <c r="G157" s="3"/>
      <c r="H157" s="3"/>
      <c r="I157" s="3"/>
      <c r="J157" s="3"/>
      <c r="K157" s="3"/>
      <c r="L157" s="3">
        <v>2380.1626280447199</v>
      </c>
      <c r="M157" s="3">
        <v>2380.1626280447199</v>
      </c>
    </row>
    <row r="158" spans="1:13" x14ac:dyDescent="0.25">
      <c r="A158">
        <v>157</v>
      </c>
      <c r="B158">
        <v>5552.99810996019</v>
      </c>
      <c r="C158" t="s">
        <v>30</v>
      </c>
      <c r="F158" s="2">
        <v>156</v>
      </c>
      <c r="G158" s="3"/>
      <c r="H158" s="3"/>
      <c r="I158" s="3"/>
      <c r="J158" s="3"/>
      <c r="K158" s="3">
        <v>6276.0684881511697</v>
      </c>
      <c r="L158" s="3"/>
      <c r="M158" s="3">
        <v>6276.0684881511697</v>
      </c>
    </row>
    <row r="159" spans="1:13" x14ac:dyDescent="0.25">
      <c r="A159">
        <v>158</v>
      </c>
      <c r="B159">
        <v>6503.08811891183</v>
      </c>
      <c r="C159" t="s">
        <v>30</v>
      </c>
      <c r="F159" s="2">
        <v>157</v>
      </c>
      <c r="G159" s="3"/>
      <c r="H159" s="3"/>
      <c r="I159" s="3"/>
      <c r="J159" s="3"/>
      <c r="K159" s="3"/>
      <c r="L159" s="3">
        <v>5552.99810996019</v>
      </c>
      <c r="M159" s="3">
        <v>5552.99810996019</v>
      </c>
    </row>
    <row r="160" spans="1:13" x14ac:dyDescent="0.25">
      <c r="A160">
        <v>159</v>
      </c>
      <c r="B160">
        <v>1162.9916543875599</v>
      </c>
      <c r="C160" t="s">
        <v>30</v>
      </c>
      <c r="F160" s="2">
        <v>158</v>
      </c>
      <c r="G160" s="3"/>
      <c r="H160" s="3"/>
      <c r="I160" s="3"/>
      <c r="J160" s="3"/>
      <c r="K160" s="3"/>
      <c r="L160" s="3">
        <v>6503.08811891183</v>
      </c>
      <c r="M160" s="3">
        <v>6503.08811891183</v>
      </c>
    </row>
    <row r="161" spans="1:13" x14ac:dyDescent="0.25">
      <c r="A161">
        <v>160</v>
      </c>
      <c r="B161">
        <v>8849.1151804973597</v>
      </c>
      <c r="C161" t="s">
        <v>30</v>
      </c>
      <c r="F161" s="2">
        <v>159</v>
      </c>
      <c r="G161" s="3"/>
      <c r="H161" s="3"/>
      <c r="I161" s="3"/>
      <c r="J161" s="3"/>
      <c r="K161" s="3"/>
      <c r="L161" s="3">
        <v>1162.9916543875599</v>
      </c>
      <c r="M161" s="3">
        <v>1162.9916543875599</v>
      </c>
    </row>
    <row r="162" spans="1:13" x14ac:dyDescent="0.25">
      <c r="A162">
        <v>161</v>
      </c>
      <c r="B162">
        <v>9389.0645423525093</v>
      </c>
      <c r="C162" t="s">
        <v>31</v>
      </c>
      <c r="F162" s="2">
        <v>160</v>
      </c>
      <c r="G162" s="3"/>
      <c r="H162" s="3"/>
      <c r="I162" s="3"/>
      <c r="J162" s="3"/>
      <c r="K162" s="3"/>
      <c r="L162" s="3">
        <v>8849.1151804973597</v>
      </c>
      <c r="M162" s="3">
        <v>8849.1151804973597</v>
      </c>
    </row>
    <row r="163" spans="1:13" x14ac:dyDescent="0.25">
      <c r="A163">
        <v>162</v>
      </c>
      <c r="B163">
        <v>6086.19865230288</v>
      </c>
      <c r="C163" t="s">
        <v>24</v>
      </c>
      <c r="F163" s="2">
        <v>161</v>
      </c>
      <c r="G163" s="3">
        <v>9389.0645423525093</v>
      </c>
      <c r="H163" s="3"/>
      <c r="I163" s="3"/>
      <c r="J163" s="3"/>
      <c r="K163" s="3"/>
      <c r="L163" s="3"/>
      <c r="M163" s="3">
        <v>9389.0645423525093</v>
      </c>
    </row>
    <row r="164" spans="1:13" x14ac:dyDescent="0.25">
      <c r="A164">
        <v>163</v>
      </c>
      <c r="B164">
        <v>7269.8574148920297</v>
      </c>
      <c r="C164" t="s">
        <v>21</v>
      </c>
      <c r="F164" s="2">
        <v>162</v>
      </c>
      <c r="G164" s="3"/>
      <c r="H164" s="3"/>
      <c r="I164" s="3"/>
      <c r="J164" s="3"/>
      <c r="K164" s="3">
        <v>6086.19865230288</v>
      </c>
      <c r="L164" s="3"/>
      <c r="M164" s="3">
        <v>6086.19865230288</v>
      </c>
    </row>
    <row r="165" spans="1:13" x14ac:dyDescent="0.25">
      <c r="A165">
        <v>164</v>
      </c>
      <c r="B165">
        <v>9302.4944305956597</v>
      </c>
      <c r="C165" t="s">
        <v>24</v>
      </c>
      <c r="F165" s="2">
        <v>163</v>
      </c>
      <c r="G165" s="3"/>
      <c r="H165" s="3">
        <v>7269.8574148920297</v>
      </c>
      <c r="I165" s="3"/>
      <c r="J165" s="3"/>
      <c r="K165" s="3"/>
      <c r="L165" s="3"/>
      <c r="M165" s="3">
        <v>7269.8574148920297</v>
      </c>
    </row>
    <row r="166" spans="1:13" x14ac:dyDescent="0.25">
      <c r="A166">
        <v>165</v>
      </c>
      <c r="B166">
        <v>7365.1477088205802</v>
      </c>
      <c r="C166" t="s">
        <v>30</v>
      </c>
      <c r="F166" s="2">
        <v>164</v>
      </c>
      <c r="G166" s="3"/>
      <c r="H166" s="3"/>
      <c r="I166" s="3"/>
      <c r="J166" s="3"/>
      <c r="K166" s="3">
        <v>9302.4944305956597</v>
      </c>
      <c r="L166" s="3"/>
      <c r="M166" s="3">
        <v>9302.4944305956597</v>
      </c>
    </row>
    <row r="167" spans="1:13" x14ac:dyDescent="0.25">
      <c r="A167">
        <v>166</v>
      </c>
      <c r="B167">
        <v>2372.8513862283498</v>
      </c>
      <c r="C167" t="s">
        <v>21</v>
      </c>
      <c r="F167" s="2">
        <v>165</v>
      </c>
      <c r="G167" s="3"/>
      <c r="H167" s="3"/>
      <c r="I167" s="3"/>
      <c r="J167" s="3"/>
      <c r="K167" s="3"/>
      <c r="L167" s="3">
        <v>7365.1477088205802</v>
      </c>
      <c r="M167" s="3">
        <v>7365.1477088205802</v>
      </c>
    </row>
    <row r="168" spans="1:13" x14ac:dyDescent="0.25">
      <c r="A168">
        <v>167</v>
      </c>
      <c r="B168">
        <v>6186.5952415013098</v>
      </c>
      <c r="C168" t="s">
        <v>24</v>
      </c>
      <c r="F168" s="2">
        <v>166</v>
      </c>
      <c r="G168" s="3"/>
      <c r="H168" s="3">
        <v>2372.8513862283498</v>
      </c>
      <c r="I168" s="3"/>
      <c r="J168" s="3"/>
      <c r="K168" s="3"/>
      <c r="L168" s="3"/>
      <c r="M168" s="3">
        <v>2372.8513862283498</v>
      </c>
    </row>
    <row r="169" spans="1:13" x14ac:dyDescent="0.25">
      <c r="A169">
        <v>168</v>
      </c>
      <c r="B169">
        <v>6460.4354174457003</v>
      </c>
      <c r="C169" t="s">
        <v>30</v>
      </c>
      <c r="F169" s="2">
        <v>167</v>
      </c>
      <c r="G169" s="3"/>
      <c r="H169" s="3"/>
      <c r="I169" s="3"/>
      <c r="J169" s="3"/>
      <c r="K169" s="3">
        <v>6186.5952415013098</v>
      </c>
      <c r="L169" s="3"/>
      <c r="M169" s="3">
        <v>6186.5952415013098</v>
      </c>
    </row>
    <row r="170" spans="1:13" x14ac:dyDescent="0.25">
      <c r="A170">
        <v>169</v>
      </c>
      <c r="B170">
        <v>4817.17604172147</v>
      </c>
      <c r="C170" t="s">
        <v>24</v>
      </c>
      <c r="F170" s="2">
        <v>168</v>
      </c>
      <c r="G170" s="3"/>
      <c r="H170" s="3"/>
      <c r="I170" s="3"/>
      <c r="J170" s="3"/>
      <c r="K170" s="3"/>
      <c r="L170" s="3">
        <v>6460.4354174457003</v>
      </c>
      <c r="M170" s="3">
        <v>6460.4354174457003</v>
      </c>
    </row>
    <row r="171" spans="1:13" x14ac:dyDescent="0.25">
      <c r="A171">
        <v>170</v>
      </c>
      <c r="B171">
        <v>7627.9981206225002</v>
      </c>
      <c r="C171" t="s">
        <v>24</v>
      </c>
      <c r="F171" s="2">
        <v>169</v>
      </c>
      <c r="G171" s="3"/>
      <c r="H171" s="3"/>
      <c r="I171" s="3"/>
      <c r="J171" s="3"/>
      <c r="K171" s="3">
        <v>4817.17604172147</v>
      </c>
      <c r="L171" s="3"/>
      <c r="M171" s="3">
        <v>4817.17604172147</v>
      </c>
    </row>
    <row r="172" spans="1:13" x14ac:dyDescent="0.25">
      <c r="A172">
        <v>171</v>
      </c>
      <c r="B172">
        <v>9409.3031329211299</v>
      </c>
      <c r="C172" t="s">
        <v>30</v>
      </c>
      <c r="F172" s="2">
        <v>170</v>
      </c>
      <c r="G172" s="3"/>
      <c r="H172" s="3"/>
      <c r="I172" s="3"/>
      <c r="J172" s="3"/>
      <c r="K172" s="3">
        <v>7627.9981206225002</v>
      </c>
      <c r="L172" s="3"/>
      <c r="M172" s="3">
        <v>7627.9981206225002</v>
      </c>
    </row>
    <row r="173" spans="1:13" x14ac:dyDescent="0.25">
      <c r="A173">
        <v>172</v>
      </c>
      <c r="B173">
        <v>9330.1166161609799</v>
      </c>
      <c r="C173" t="s">
        <v>24</v>
      </c>
      <c r="F173" s="2">
        <v>171</v>
      </c>
      <c r="G173" s="3"/>
      <c r="H173" s="3"/>
      <c r="I173" s="3"/>
      <c r="J173" s="3"/>
      <c r="K173" s="3"/>
      <c r="L173" s="3">
        <v>9409.3031329211299</v>
      </c>
      <c r="M173" s="3">
        <v>9409.3031329211299</v>
      </c>
    </row>
    <row r="174" spans="1:13" x14ac:dyDescent="0.25">
      <c r="A174">
        <v>173</v>
      </c>
      <c r="B174">
        <v>5057.5543426371896</v>
      </c>
      <c r="C174" t="s">
        <v>21</v>
      </c>
      <c r="F174" s="2">
        <v>172</v>
      </c>
      <c r="G174" s="3"/>
      <c r="H174" s="3"/>
      <c r="I174" s="3"/>
      <c r="J174" s="3"/>
      <c r="K174" s="3">
        <v>9330.1166161609799</v>
      </c>
      <c r="L174" s="3"/>
      <c r="M174" s="3">
        <v>9330.1166161609799</v>
      </c>
    </row>
    <row r="175" spans="1:13" x14ac:dyDescent="0.25">
      <c r="A175">
        <v>174</v>
      </c>
      <c r="B175">
        <v>2019.14241256679</v>
      </c>
      <c r="C175" t="s">
        <v>24</v>
      </c>
      <c r="F175" s="2">
        <v>173</v>
      </c>
      <c r="G175" s="3"/>
      <c r="H175" s="3">
        <v>5057.5543426371896</v>
      </c>
      <c r="I175" s="3"/>
      <c r="J175" s="3"/>
      <c r="K175" s="3"/>
      <c r="L175" s="3"/>
      <c r="M175" s="3">
        <v>5057.5543426371896</v>
      </c>
    </row>
    <row r="176" spans="1:13" x14ac:dyDescent="0.25">
      <c r="A176">
        <v>175</v>
      </c>
      <c r="B176">
        <v>9863.5707906610096</v>
      </c>
      <c r="C176" t="s">
        <v>30</v>
      </c>
      <c r="F176" s="2">
        <v>174</v>
      </c>
      <c r="G176" s="3"/>
      <c r="H176" s="3"/>
      <c r="I176" s="3"/>
      <c r="J176" s="3"/>
      <c r="K176" s="3">
        <v>2019.14241256679</v>
      </c>
      <c r="L176" s="3"/>
      <c r="M176" s="3">
        <v>2019.14241256679</v>
      </c>
    </row>
    <row r="177" spans="1:13" x14ac:dyDescent="0.25">
      <c r="A177">
        <v>176</v>
      </c>
      <c r="B177">
        <v>8550.0827780134005</v>
      </c>
      <c r="C177" t="s">
        <v>24</v>
      </c>
      <c r="F177" s="2">
        <v>175</v>
      </c>
      <c r="G177" s="3"/>
      <c r="H177" s="3"/>
      <c r="I177" s="3"/>
      <c r="J177" s="3"/>
      <c r="K177" s="3"/>
      <c r="L177" s="3">
        <v>9863.5707906610096</v>
      </c>
      <c r="M177" s="3">
        <v>9863.5707906610096</v>
      </c>
    </row>
    <row r="178" spans="1:13" x14ac:dyDescent="0.25">
      <c r="A178">
        <v>177</v>
      </c>
      <c r="B178">
        <v>2121.9641308293999</v>
      </c>
      <c r="C178" t="s">
        <v>30</v>
      </c>
      <c r="F178" s="2">
        <v>176</v>
      </c>
      <c r="G178" s="3"/>
      <c r="H178" s="3"/>
      <c r="I178" s="3"/>
      <c r="J178" s="3"/>
      <c r="K178" s="3">
        <v>8550.0827780134005</v>
      </c>
      <c r="L178" s="3"/>
      <c r="M178" s="3">
        <v>8550.0827780134005</v>
      </c>
    </row>
    <row r="179" spans="1:13" x14ac:dyDescent="0.25">
      <c r="A179">
        <v>178</v>
      </c>
      <c r="B179">
        <v>9287.5769435563507</v>
      </c>
      <c r="C179" t="s">
        <v>24</v>
      </c>
      <c r="F179" s="2">
        <v>177</v>
      </c>
      <c r="G179" s="3"/>
      <c r="H179" s="3"/>
      <c r="I179" s="3"/>
      <c r="J179" s="3"/>
      <c r="K179" s="3"/>
      <c r="L179" s="3">
        <v>2121.9641308293999</v>
      </c>
      <c r="M179" s="3">
        <v>2121.9641308293999</v>
      </c>
    </row>
    <row r="180" spans="1:13" x14ac:dyDescent="0.25">
      <c r="A180">
        <v>179</v>
      </c>
      <c r="B180">
        <v>8829.0672585591492</v>
      </c>
      <c r="C180" t="s">
        <v>24</v>
      </c>
      <c r="F180" s="2">
        <v>178</v>
      </c>
      <c r="G180" s="3"/>
      <c r="H180" s="3"/>
      <c r="I180" s="3"/>
      <c r="J180" s="3"/>
      <c r="K180" s="3">
        <v>9287.5769435563507</v>
      </c>
      <c r="L180" s="3"/>
      <c r="M180" s="3">
        <v>9287.5769435563507</v>
      </c>
    </row>
    <row r="181" spans="1:13" x14ac:dyDescent="0.25">
      <c r="A181">
        <v>180</v>
      </c>
      <c r="B181">
        <v>5669.5425141346404</v>
      </c>
      <c r="C181" t="s">
        <v>24</v>
      </c>
      <c r="F181" s="2">
        <v>179</v>
      </c>
      <c r="G181" s="3"/>
      <c r="H181" s="3"/>
      <c r="I181" s="3"/>
      <c r="J181" s="3"/>
      <c r="K181" s="3">
        <v>8829.0672585591492</v>
      </c>
      <c r="L181" s="3"/>
      <c r="M181" s="3">
        <v>8829.0672585591492</v>
      </c>
    </row>
    <row r="182" spans="1:13" x14ac:dyDescent="0.25">
      <c r="A182">
        <v>181</v>
      </c>
      <c r="B182">
        <v>6321.4789217043599</v>
      </c>
      <c r="C182" t="s">
        <v>24</v>
      </c>
      <c r="F182" s="2">
        <v>180</v>
      </c>
      <c r="G182" s="3"/>
      <c r="H182" s="3"/>
      <c r="I182" s="3"/>
      <c r="J182" s="3"/>
      <c r="K182" s="3">
        <v>5669.5425141346404</v>
      </c>
      <c r="L182" s="3"/>
      <c r="M182" s="3">
        <v>5669.5425141346404</v>
      </c>
    </row>
    <row r="183" spans="1:13" x14ac:dyDescent="0.25">
      <c r="A183">
        <v>182</v>
      </c>
      <c r="B183">
        <v>4591.0243348311697</v>
      </c>
      <c r="C183" t="s">
        <v>24</v>
      </c>
      <c r="F183" s="2">
        <v>181</v>
      </c>
      <c r="G183" s="3"/>
      <c r="H183" s="3"/>
      <c r="I183" s="3"/>
      <c r="J183" s="3"/>
      <c r="K183" s="3">
        <v>6321.4789217043599</v>
      </c>
      <c r="L183" s="3"/>
      <c r="M183" s="3">
        <v>6321.4789217043599</v>
      </c>
    </row>
    <row r="184" spans="1:13" x14ac:dyDescent="0.25">
      <c r="A184">
        <v>183</v>
      </c>
      <c r="B184">
        <v>1492.8547493982801</v>
      </c>
      <c r="C184" t="s">
        <v>24</v>
      </c>
      <c r="F184" s="2">
        <v>182</v>
      </c>
      <c r="G184" s="3"/>
      <c r="H184" s="3"/>
      <c r="I184" s="3"/>
      <c r="J184" s="3"/>
      <c r="K184" s="3">
        <v>4591.0243348311697</v>
      </c>
      <c r="L184" s="3"/>
      <c r="M184" s="3">
        <v>4591.0243348311697</v>
      </c>
    </row>
    <row r="185" spans="1:13" x14ac:dyDescent="0.25">
      <c r="A185">
        <v>184</v>
      </c>
      <c r="B185">
        <v>4016.7751748131</v>
      </c>
      <c r="C185" t="s">
        <v>30</v>
      </c>
      <c r="F185" s="2">
        <v>183</v>
      </c>
      <c r="G185" s="3"/>
      <c r="H185" s="3"/>
      <c r="I185" s="3"/>
      <c r="J185" s="3"/>
      <c r="K185" s="3">
        <v>1492.8547493982801</v>
      </c>
      <c r="L185" s="3"/>
      <c r="M185" s="3">
        <v>1492.8547493982801</v>
      </c>
    </row>
    <row r="186" spans="1:13" x14ac:dyDescent="0.25">
      <c r="A186">
        <v>185</v>
      </c>
      <c r="B186">
        <v>8225.6810373821008</v>
      </c>
      <c r="C186" t="s">
        <v>30</v>
      </c>
      <c r="F186" s="2">
        <v>184</v>
      </c>
      <c r="G186" s="3"/>
      <c r="H186" s="3"/>
      <c r="I186" s="3"/>
      <c r="J186" s="3"/>
      <c r="K186" s="3"/>
      <c r="L186" s="3">
        <v>4016.7751748131</v>
      </c>
      <c r="M186" s="3">
        <v>4016.7751748131</v>
      </c>
    </row>
    <row r="187" spans="1:13" x14ac:dyDescent="0.25">
      <c r="A187">
        <v>186</v>
      </c>
      <c r="B187">
        <v>1041.6882070414199</v>
      </c>
      <c r="C187" t="s">
        <v>30</v>
      </c>
      <c r="F187" s="2">
        <v>185</v>
      </c>
      <c r="G187" s="3"/>
      <c r="H187" s="3"/>
      <c r="I187" s="3"/>
      <c r="J187" s="3"/>
      <c r="K187" s="3"/>
      <c r="L187" s="3">
        <v>8225.6810373821008</v>
      </c>
      <c r="M187" s="3">
        <v>8225.6810373821008</v>
      </c>
    </row>
    <row r="188" spans="1:13" x14ac:dyDescent="0.25">
      <c r="A188">
        <v>187</v>
      </c>
      <c r="B188">
        <v>4001.4925452202901</v>
      </c>
      <c r="C188" t="s">
        <v>30</v>
      </c>
      <c r="F188" s="2">
        <v>186</v>
      </c>
      <c r="G188" s="3"/>
      <c r="H188" s="3"/>
      <c r="I188" s="3"/>
      <c r="J188" s="3"/>
      <c r="K188" s="3"/>
      <c r="L188" s="3">
        <v>1041.6882070414199</v>
      </c>
      <c r="M188" s="3">
        <v>1041.6882070414199</v>
      </c>
    </row>
    <row r="189" spans="1:13" x14ac:dyDescent="0.25">
      <c r="A189">
        <v>188</v>
      </c>
      <c r="B189">
        <v>4583.5182423184897</v>
      </c>
      <c r="C189" t="s">
        <v>30</v>
      </c>
      <c r="F189" s="2">
        <v>187</v>
      </c>
      <c r="G189" s="3"/>
      <c r="H189" s="3"/>
      <c r="I189" s="3"/>
      <c r="J189" s="3"/>
      <c r="K189" s="3"/>
      <c r="L189" s="3">
        <v>4001.4925452202901</v>
      </c>
      <c r="M189" s="3">
        <v>4001.4925452202901</v>
      </c>
    </row>
    <row r="190" spans="1:13" x14ac:dyDescent="0.25">
      <c r="A190">
        <v>189</v>
      </c>
      <c r="B190">
        <v>5836.5604264412996</v>
      </c>
      <c r="C190" t="s">
        <v>24</v>
      </c>
      <c r="F190" s="2">
        <v>188</v>
      </c>
      <c r="G190" s="3"/>
      <c r="H190" s="3"/>
      <c r="I190" s="3"/>
      <c r="J190" s="3"/>
      <c r="K190" s="3"/>
      <c r="L190" s="3">
        <v>4583.5182423184897</v>
      </c>
      <c r="M190" s="3">
        <v>4583.5182423184897</v>
      </c>
    </row>
    <row r="191" spans="1:13" x14ac:dyDescent="0.25">
      <c r="A191">
        <v>190</v>
      </c>
      <c r="B191">
        <v>9278.7005477148396</v>
      </c>
      <c r="C191" t="s">
        <v>30</v>
      </c>
      <c r="F191" s="2">
        <v>189</v>
      </c>
      <c r="G191" s="3"/>
      <c r="H191" s="3"/>
      <c r="I191" s="3"/>
      <c r="J191" s="3"/>
      <c r="K191" s="3">
        <v>5836.5604264412996</v>
      </c>
      <c r="L191" s="3"/>
      <c r="M191" s="3">
        <v>5836.5604264412996</v>
      </c>
    </row>
    <row r="192" spans="1:13" x14ac:dyDescent="0.25">
      <c r="A192">
        <v>191</v>
      </c>
      <c r="B192">
        <v>4117.11394929365</v>
      </c>
      <c r="C192" t="s">
        <v>24</v>
      </c>
      <c r="F192" s="2">
        <v>190</v>
      </c>
      <c r="G192" s="3"/>
      <c r="H192" s="3"/>
      <c r="I192" s="3"/>
      <c r="J192" s="3"/>
      <c r="K192" s="3"/>
      <c r="L192" s="3">
        <v>9278.7005477148396</v>
      </c>
      <c r="M192" s="3">
        <v>9278.7005477148396</v>
      </c>
    </row>
    <row r="193" spans="1:13" x14ac:dyDescent="0.25">
      <c r="A193">
        <v>192</v>
      </c>
      <c r="B193">
        <v>4122.5788170660398</v>
      </c>
      <c r="C193" t="s">
        <v>30</v>
      </c>
      <c r="F193" s="2">
        <v>191</v>
      </c>
      <c r="G193" s="3"/>
      <c r="H193" s="3"/>
      <c r="I193" s="3"/>
      <c r="J193" s="3"/>
      <c r="K193" s="3">
        <v>4117.11394929365</v>
      </c>
      <c r="L193" s="3"/>
      <c r="M193" s="3">
        <v>4117.11394929365</v>
      </c>
    </row>
    <row r="194" spans="1:13" x14ac:dyDescent="0.25">
      <c r="A194">
        <v>193</v>
      </c>
      <c r="B194">
        <v>7637.5112329877302</v>
      </c>
      <c r="C194" t="s">
        <v>30</v>
      </c>
      <c r="F194" s="2">
        <v>192</v>
      </c>
      <c r="G194" s="3"/>
      <c r="H194" s="3"/>
      <c r="I194" s="3"/>
      <c r="J194" s="3"/>
      <c r="K194" s="3"/>
      <c r="L194" s="3">
        <v>4122.5788170660398</v>
      </c>
      <c r="M194" s="3">
        <v>4122.5788170660398</v>
      </c>
    </row>
    <row r="195" spans="1:13" x14ac:dyDescent="0.25">
      <c r="A195">
        <v>194</v>
      </c>
      <c r="B195">
        <v>5069.9614680082605</v>
      </c>
      <c r="C195" t="s">
        <v>24</v>
      </c>
      <c r="F195" s="2">
        <v>193</v>
      </c>
      <c r="G195" s="3"/>
      <c r="H195" s="3"/>
      <c r="I195" s="3"/>
      <c r="J195" s="3"/>
      <c r="K195" s="3"/>
      <c r="L195" s="3">
        <v>7637.5112329877302</v>
      </c>
      <c r="M195" s="3">
        <v>7637.5112329877302</v>
      </c>
    </row>
    <row r="196" spans="1:13" x14ac:dyDescent="0.25">
      <c r="A196">
        <v>195</v>
      </c>
      <c r="B196">
        <v>3021.4434064598299</v>
      </c>
      <c r="C196" t="s">
        <v>24</v>
      </c>
      <c r="F196" s="2">
        <v>194</v>
      </c>
      <c r="G196" s="3"/>
      <c r="H196" s="3"/>
      <c r="I196" s="3"/>
      <c r="J196" s="3"/>
      <c r="K196" s="3">
        <v>5069.9614680082605</v>
      </c>
      <c r="L196" s="3"/>
      <c r="M196" s="3">
        <v>5069.9614680082605</v>
      </c>
    </row>
    <row r="197" spans="1:13" x14ac:dyDescent="0.25">
      <c r="A197">
        <v>196</v>
      </c>
      <c r="B197">
        <v>5071.9556451942399</v>
      </c>
      <c r="C197" t="s">
        <v>24</v>
      </c>
      <c r="F197" s="2">
        <v>195</v>
      </c>
      <c r="G197" s="3"/>
      <c r="H197" s="3"/>
      <c r="I197" s="3"/>
      <c r="J197" s="3"/>
      <c r="K197" s="3">
        <v>3021.4434064598299</v>
      </c>
      <c r="L197" s="3"/>
      <c r="M197" s="3">
        <v>3021.4434064598299</v>
      </c>
    </row>
    <row r="198" spans="1:13" x14ac:dyDescent="0.25">
      <c r="A198">
        <v>197</v>
      </c>
      <c r="B198">
        <v>2267.7131834181901</v>
      </c>
      <c r="C198" t="s">
        <v>24</v>
      </c>
      <c r="F198" s="2">
        <v>196</v>
      </c>
      <c r="G198" s="3"/>
      <c r="H198" s="3"/>
      <c r="I198" s="3"/>
      <c r="J198" s="3"/>
      <c r="K198" s="3">
        <v>5071.9556451942399</v>
      </c>
      <c r="L198" s="3"/>
      <c r="M198" s="3">
        <v>5071.9556451942399</v>
      </c>
    </row>
    <row r="199" spans="1:13" x14ac:dyDescent="0.25">
      <c r="A199">
        <v>198</v>
      </c>
      <c r="B199">
        <v>2587.4828785560098</v>
      </c>
      <c r="C199" t="s">
        <v>31</v>
      </c>
      <c r="F199" s="2">
        <v>197</v>
      </c>
      <c r="G199" s="3"/>
      <c r="H199" s="3"/>
      <c r="I199" s="3"/>
      <c r="J199" s="3"/>
      <c r="K199" s="3">
        <v>2267.7131834181901</v>
      </c>
      <c r="L199" s="3"/>
      <c r="M199" s="3">
        <v>2267.7131834181901</v>
      </c>
    </row>
    <row r="200" spans="1:13" x14ac:dyDescent="0.25">
      <c r="A200">
        <v>199</v>
      </c>
      <c r="B200">
        <v>5485.3099546553103</v>
      </c>
      <c r="C200" t="s">
        <v>24</v>
      </c>
      <c r="F200" s="2">
        <v>198</v>
      </c>
      <c r="G200" s="3">
        <v>2587.4828785560098</v>
      </c>
      <c r="H200" s="3"/>
      <c r="I200" s="3"/>
      <c r="J200" s="3"/>
      <c r="K200" s="3"/>
      <c r="L200" s="3"/>
      <c r="M200" s="3">
        <v>2587.4828785560098</v>
      </c>
    </row>
    <row r="201" spans="1:13" x14ac:dyDescent="0.25">
      <c r="A201">
        <v>200</v>
      </c>
      <c r="B201">
        <v>4770.3290455409297</v>
      </c>
      <c r="C201" t="s">
        <v>30</v>
      </c>
      <c r="F201" s="2">
        <v>199</v>
      </c>
      <c r="G201" s="3"/>
      <c r="H201" s="3"/>
      <c r="I201" s="3"/>
      <c r="J201" s="3"/>
      <c r="K201" s="3">
        <v>5485.3099546553103</v>
      </c>
      <c r="L201" s="3"/>
      <c r="M201" s="3">
        <v>5485.3099546553103</v>
      </c>
    </row>
    <row r="202" spans="1:13" x14ac:dyDescent="0.25">
      <c r="A202">
        <v>201</v>
      </c>
      <c r="B202">
        <v>9233.6131096128993</v>
      </c>
      <c r="C202" t="s">
        <v>30</v>
      </c>
      <c r="F202" s="2">
        <v>200</v>
      </c>
      <c r="G202" s="3"/>
      <c r="H202" s="3"/>
      <c r="I202" s="3"/>
      <c r="J202" s="3"/>
      <c r="K202" s="3"/>
      <c r="L202" s="3">
        <v>4770.3290455409297</v>
      </c>
      <c r="M202" s="3">
        <v>4770.3290455409297</v>
      </c>
    </row>
    <row r="203" spans="1:13" x14ac:dyDescent="0.25">
      <c r="A203">
        <v>202</v>
      </c>
      <c r="B203">
        <v>4261.5450920496896</v>
      </c>
      <c r="C203" t="s">
        <v>21</v>
      </c>
      <c r="F203" s="2">
        <v>201</v>
      </c>
      <c r="G203" s="3"/>
      <c r="H203" s="3"/>
      <c r="I203" s="3"/>
      <c r="J203" s="3"/>
      <c r="K203" s="3"/>
      <c r="L203" s="3">
        <v>9233.6131096128993</v>
      </c>
      <c r="M203" s="3">
        <v>9233.6131096128993</v>
      </c>
    </row>
    <row r="204" spans="1:13" x14ac:dyDescent="0.25">
      <c r="A204">
        <v>203</v>
      </c>
      <c r="B204">
        <v>6225.29515250239</v>
      </c>
      <c r="C204" t="s">
        <v>30</v>
      </c>
      <c r="F204" s="2">
        <v>202</v>
      </c>
      <c r="G204" s="3"/>
      <c r="H204" s="3">
        <v>4261.5450920496896</v>
      </c>
      <c r="I204" s="3"/>
      <c r="J204" s="3"/>
      <c r="K204" s="3"/>
      <c r="L204" s="3"/>
      <c r="M204" s="3">
        <v>4261.5450920496896</v>
      </c>
    </row>
    <row r="205" spans="1:13" x14ac:dyDescent="0.25">
      <c r="A205">
        <v>204</v>
      </c>
      <c r="B205">
        <v>6690.3785912757703</v>
      </c>
      <c r="C205" t="s">
        <v>30</v>
      </c>
      <c r="F205" s="2">
        <v>203</v>
      </c>
      <c r="G205" s="3"/>
      <c r="H205" s="3"/>
      <c r="I205" s="3"/>
      <c r="J205" s="3"/>
      <c r="K205" s="3"/>
      <c r="L205" s="3">
        <v>6225.29515250239</v>
      </c>
      <c r="M205" s="3">
        <v>6225.29515250239</v>
      </c>
    </row>
    <row r="206" spans="1:13" x14ac:dyDescent="0.25">
      <c r="A206">
        <v>205</v>
      </c>
      <c r="B206">
        <v>1117.850109295</v>
      </c>
      <c r="C206" t="s">
        <v>24</v>
      </c>
      <c r="F206" s="2">
        <v>204</v>
      </c>
      <c r="G206" s="3"/>
      <c r="H206" s="3"/>
      <c r="I206" s="3"/>
      <c r="J206" s="3"/>
      <c r="K206" s="3"/>
      <c r="L206" s="3">
        <v>6690.3785912757703</v>
      </c>
      <c r="M206" s="3">
        <v>6690.3785912757703</v>
      </c>
    </row>
    <row r="207" spans="1:13" x14ac:dyDescent="0.25">
      <c r="A207">
        <v>206</v>
      </c>
      <c r="B207">
        <v>6971.8363481503902</v>
      </c>
      <c r="C207" t="s">
        <v>24</v>
      </c>
      <c r="F207" s="2">
        <v>205</v>
      </c>
      <c r="G207" s="3"/>
      <c r="H207" s="3"/>
      <c r="I207" s="3"/>
      <c r="J207" s="3"/>
      <c r="K207" s="3">
        <v>1117.850109295</v>
      </c>
      <c r="L207" s="3"/>
      <c r="M207" s="3">
        <v>1117.850109295</v>
      </c>
    </row>
    <row r="208" spans="1:13" x14ac:dyDescent="0.25">
      <c r="A208">
        <v>207</v>
      </c>
      <c r="B208">
        <v>2602.32370182776</v>
      </c>
      <c r="C208" t="s">
        <v>31</v>
      </c>
      <c r="F208" s="2">
        <v>206</v>
      </c>
      <c r="G208" s="3"/>
      <c r="H208" s="3"/>
      <c r="I208" s="3"/>
      <c r="J208" s="3"/>
      <c r="K208" s="3">
        <v>6971.8363481503902</v>
      </c>
      <c r="L208" s="3"/>
      <c r="M208" s="3">
        <v>6971.8363481503902</v>
      </c>
    </row>
    <row r="209" spans="1:13" x14ac:dyDescent="0.25">
      <c r="A209">
        <v>208</v>
      </c>
      <c r="B209">
        <v>9649.6328572250895</v>
      </c>
      <c r="C209" t="s">
        <v>33</v>
      </c>
      <c r="F209" s="2">
        <v>207</v>
      </c>
      <c r="G209" s="3">
        <v>2602.32370182776</v>
      </c>
      <c r="H209" s="3"/>
      <c r="I209" s="3"/>
      <c r="J209" s="3"/>
      <c r="K209" s="3"/>
      <c r="L209" s="3"/>
      <c r="M209" s="3">
        <v>2602.32370182776</v>
      </c>
    </row>
    <row r="210" spans="1:13" x14ac:dyDescent="0.25">
      <c r="A210">
        <v>209</v>
      </c>
      <c r="B210">
        <v>2337.9645497780102</v>
      </c>
      <c r="C210" t="s">
        <v>30</v>
      </c>
      <c r="F210" s="2">
        <v>208</v>
      </c>
      <c r="G210" s="3"/>
      <c r="H210" s="3"/>
      <c r="I210" s="3">
        <v>9649.6328572250895</v>
      </c>
      <c r="J210" s="3"/>
      <c r="K210" s="3"/>
      <c r="L210" s="3"/>
      <c r="M210" s="3">
        <v>9649.6328572250895</v>
      </c>
    </row>
    <row r="211" spans="1:13" x14ac:dyDescent="0.25">
      <c r="A211">
        <v>210</v>
      </c>
      <c r="B211">
        <v>4731.6171135432096</v>
      </c>
      <c r="C211" t="s">
        <v>30</v>
      </c>
      <c r="F211" s="2">
        <v>209</v>
      </c>
      <c r="G211" s="3"/>
      <c r="H211" s="3"/>
      <c r="I211" s="3"/>
      <c r="J211" s="3"/>
      <c r="K211" s="3"/>
      <c r="L211" s="3">
        <v>2337.9645497780102</v>
      </c>
      <c r="M211" s="3">
        <v>2337.9645497780102</v>
      </c>
    </row>
    <row r="212" spans="1:13" x14ac:dyDescent="0.25">
      <c r="A212">
        <v>211</v>
      </c>
      <c r="B212">
        <v>1768.1470127077901</v>
      </c>
      <c r="C212" t="s">
        <v>24</v>
      </c>
      <c r="F212" s="2">
        <v>210</v>
      </c>
      <c r="G212" s="3"/>
      <c r="H212" s="3"/>
      <c r="I212" s="3"/>
      <c r="J212" s="3"/>
      <c r="K212" s="3"/>
      <c r="L212" s="3">
        <v>4731.6171135432096</v>
      </c>
      <c r="M212" s="3">
        <v>4731.6171135432096</v>
      </c>
    </row>
    <row r="213" spans="1:13" x14ac:dyDescent="0.25">
      <c r="A213">
        <v>212</v>
      </c>
      <c r="B213">
        <v>9971.8682666135192</v>
      </c>
      <c r="C213" t="s">
        <v>21</v>
      </c>
      <c r="F213" s="2">
        <v>211</v>
      </c>
      <c r="G213" s="3"/>
      <c r="H213" s="3"/>
      <c r="I213" s="3"/>
      <c r="J213" s="3"/>
      <c r="K213" s="3">
        <v>1768.1470127077901</v>
      </c>
      <c r="L213" s="3"/>
      <c r="M213" s="3">
        <v>1768.1470127077901</v>
      </c>
    </row>
    <row r="214" spans="1:13" x14ac:dyDescent="0.25">
      <c r="A214">
        <v>213</v>
      </c>
      <c r="B214">
        <v>5519.7550929811796</v>
      </c>
      <c r="C214" t="s">
        <v>24</v>
      </c>
      <c r="F214" s="2">
        <v>212</v>
      </c>
      <c r="G214" s="3"/>
      <c r="H214" s="3">
        <v>9971.8682666135192</v>
      </c>
      <c r="I214" s="3"/>
      <c r="J214" s="3"/>
      <c r="K214" s="3"/>
      <c r="L214" s="3"/>
      <c r="M214" s="3">
        <v>9971.8682666135192</v>
      </c>
    </row>
    <row r="215" spans="1:13" x14ac:dyDescent="0.25">
      <c r="A215">
        <v>214</v>
      </c>
      <c r="B215">
        <v>6358.4651558803898</v>
      </c>
      <c r="C215" t="s">
        <v>21</v>
      </c>
      <c r="F215" s="2">
        <v>213</v>
      </c>
      <c r="G215" s="3"/>
      <c r="H215" s="3"/>
      <c r="I215" s="3"/>
      <c r="J215" s="3"/>
      <c r="K215" s="3">
        <v>5519.7550929811796</v>
      </c>
      <c r="L215" s="3"/>
      <c r="M215" s="3">
        <v>5519.7550929811796</v>
      </c>
    </row>
    <row r="216" spans="1:13" x14ac:dyDescent="0.25">
      <c r="A216">
        <v>215</v>
      </c>
      <c r="B216">
        <v>1603.6882964958399</v>
      </c>
      <c r="C216" t="s">
        <v>24</v>
      </c>
      <c r="F216" s="2">
        <v>214</v>
      </c>
      <c r="G216" s="3"/>
      <c r="H216" s="3">
        <v>6358.4651558803898</v>
      </c>
      <c r="I216" s="3"/>
      <c r="J216" s="3"/>
      <c r="K216" s="3"/>
      <c r="L216" s="3"/>
      <c r="M216" s="3">
        <v>6358.4651558803898</v>
      </c>
    </row>
    <row r="217" spans="1:13" x14ac:dyDescent="0.25">
      <c r="A217">
        <v>216</v>
      </c>
      <c r="B217">
        <v>7749.6442335926004</v>
      </c>
      <c r="C217" t="s">
        <v>30</v>
      </c>
      <c r="F217" s="2">
        <v>215</v>
      </c>
      <c r="G217" s="3"/>
      <c r="H217" s="3"/>
      <c r="I217" s="3"/>
      <c r="J217" s="3"/>
      <c r="K217" s="3">
        <v>1603.6882964958399</v>
      </c>
      <c r="L217" s="3"/>
      <c r="M217" s="3">
        <v>1603.6882964958399</v>
      </c>
    </row>
    <row r="218" spans="1:13" x14ac:dyDescent="0.25">
      <c r="A218">
        <v>217</v>
      </c>
      <c r="B218">
        <v>2889.1503378602702</v>
      </c>
      <c r="C218" t="s">
        <v>24</v>
      </c>
      <c r="F218" s="2">
        <v>216</v>
      </c>
      <c r="G218" s="3"/>
      <c r="H218" s="3"/>
      <c r="I218" s="3"/>
      <c r="J218" s="3"/>
      <c r="K218" s="3"/>
      <c r="L218" s="3">
        <v>7749.6442335926004</v>
      </c>
      <c r="M218" s="3">
        <v>7749.6442335926004</v>
      </c>
    </row>
    <row r="219" spans="1:13" x14ac:dyDescent="0.25">
      <c r="A219">
        <v>218</v>
      </c>
      <c r="B219">
        <v>9082.4886049664201</v>
      </c>
      <c r="C219" t="s">
        <v>30</v>
      </c>
      <c r="F219" s="2">
        <v>217</v>
      </c>
      <c r="G219" s="3"/>
      <c r="H219" s="3"/>
      <c r="I219" s="3"/>
      <c r="J219" s="3"/>
      <c r="K219" s="3">
        <v>2889.1503378602702</v>
      </c>
      <c r="L219" s="3"/>
      <c r="M219" s="3">
        <v>2889.1503378602702</v>
      </c>
    </row>
    <row r="220" spans="1:13" x14ac:dyDescent="0.25">
      <c r="A220">
        <v>219</v>
      </c>
      <c r="B220">
        <v>2846.2567643380598</v>
      </c>
      <c r="C220" t="s">
        <v>24</v>
      </c>
      <c r="F220" s="2">
        <v>218</v>
      </c>
      <c r="G220" s="3"/>
      <c r="H220" s="3"/>
      <c r="I220" s="3"/>
      <c r="J220" s="3"/>
      <c r="K220" s="3"/>
      <c r="L220" s="3">
        <v>9082.4886049664201</v>
      </c>
      <c r="M220" s="3">
        <v>9082.4886049664201</v>
      </c>
    </row>
    <row r="221" spans="1:13" x14ac:dyDescent="0.25">
      <c r="A221">
        <v>220</v>
      </c>
      <c r="B221">
        <v>2716.18948597299</v>
      </c>
      <c r="C221" t="s">
        <v>30</v>
      </c>
      <c r="F221" s="2">
        <v>219</v>
      </c>
      <c r="G221" s="3"/>
      <c r="H221" s="3"/>
      <c r="I221" s="3"/>
      <c r="J221" s="3"/>
      <c r="K221" s="3">
        <v>2846.2567643380598</v>
      </c>
      <c r="L221" s="3"/>
      <c r="M221" s="3">
        <v>2846.2567643380598</v>
      </c>
    </row>
    <row r="222" spans="1:13" x14ac:dyDescent="0.25">
      <c r="A222">
        <v>221</v>
      </c>
      <c r="B222">
        <v>1328.9470106328499</v>
      </c>
      <c r="C222" t="s">
        <v>21</v>
      </c>
      <c r="F222" s="2">
        <v>220</v>
      </c>
      <c r="G222" s="3"/>
      <c r="H222" s="3"/>
      <c r="I222" s="3"/>
      <c r="J222" s="3"/>
      <c r="K222" s="3"/>
      <c r="L222" s="3">
        <v>2716.18948597299</v>
      </c>
      <c r="M222" s="3">
        <v>2716.18948597299</v>
      </c>
    </row>
    <row r="223" spans="1:13" x14ac:dyDescent="0.25">
      <c r="A223">
        <v>222</v>
      </c>
      <c r="B223">
        <v>5248.6025059899903</v>
      </c>
      <c r="C223" t="s">
        <v>24</v>
      </c>
      <c r="F223" s="2">
        <v>221</v>
      </c>
      <c r="G223" s="3"/>
      <c r="H223" s="3">
        <v>1328.9470106328499</v>
      </c>
      <c r="I223" s="3"/>
      <c r="J223" s="3"/>
      <c r="K223" s="3"/>
      <c r="L223" s="3"/>
      <c r="M223" s="3">
        <v>1328.9470106328499</v>
      </c>
    </row>
    <row r="224" spans="1:13" x14ac:dyDescent="0.25">
      <c r="A224">
        <v>223</v>
      </c>
      <c r="B224">
        <v>6083.5701993635403</v>
      </c>
      <c r="C224" t="s">
        <v>24</v>
      </c>
      <c r="F224" s="2">
        <v>222</v>
      </c>
      <c r="G224" s="3"/>
      <c r="H224" s="3"/>
      <c r="I224" s="3"/>
      <c r="J224" s="3"/>
      <c r="K224" s="3">
        <v>5248.6025059899903</v>
      </c>
      <c r="L224" s="3"/>
      <c r="M224" s="3">
        <v>5248.6025059899903</v>
      </c>
    </row>
    <row r="225" spans="1:13" x14ac:dyDescent="0.25">
      <c r="A225">
        <v>224</v>
      </c>
      <c r="B225">
        <v>1591.37775485517</v>
      </c>
      <c r="C225" t="s">
        <v>24</v>
      </c>
      <c r="F225" s="2">
        <v>223</v>
      </c>
      <c r="G225" s="3"/>
      <c r="H225" s="3"/>
      <c r="I225" s="3"/>
      <c r="J225" s="3"/>
      <c r="K225" s="3">
        <v>6083.5701993635403</v>
      </c>
      <c r="L225" s="3"/>
      <c r="M225" s="3">
        <v>6083.5701993635403</v>
      </c>
    </row>
    <row r="226" spans="1:13" x14ac:dyDescent="0.25">
      <c r="A226">
        <v>225</v>
      </c>
      <c r="B226">
        <v>7979.7485502550899</v>
      </c>
      <c r="C226" t="s">
        <v>24</v>
      </c>
      <c r="F226" s="2">
        <v>224</v>
      </c>
      <c r="G226" s="3"/>
      <c r="H226" s="3"/>
      <c r="I226" s="3"/>
      <c r="J226" s="3"/>
      <c r="K226" s="3">
        <v>1591.37775485517</v>
      </c>
      <c r="L226" s="3"/>
      <c r="M226" s="3">
        <v>1591.37775485517</v>
      </c>
    </row>
    <row r="227" spans="1:13" x14ac:dyDescent="0.25">
      <c r="A227">
        <v>226</v>
      </c>
      <c r="B227">
        <v>5079.5995127322403</v>
      </c>
      <c r="C227" t="s">
        <v>24</v>
      </c>
      <c r="F227" s="2">
        <v>225</v>
      </c>
      <c r="G227" s="3"/>
      <c r="H227" s="3"/>
      <c r="I227" s="3"/>
      <c r="J227" s="3"/>
      <c r="K227" s="3">
        <v>7979.7485502550899</v>
      </c>
      <c r="L227" s="3"/>
      <c r="M227" s="3">
        <v>7979.7485502550899</v>
      </c>
    </row>
    <row r="228" spans="1:13" x14ac:dyDescent="0.25">
      <c r="A228">
        <v>227</v>
      </c>
      <c r="B228">
        <v>5719.5124239482202</v>
      </c>
      <c r="C228" t="s">
        <v>30</v>
      </c>
      <c r="F228" s="2">
        <v>226</v>
      </c>
      <c r="G228" s="3"/>
      <c r="H228" s="3"/>
      <c r="I228" s="3"/>
      <c r="J228" s="3"/>
      <c r="K228" s="3">
        <v>5079.5995127322403</v>
      </c>
      <c r="L228" s="3"/>
      <c r="M228" s="3">
        <v>5079.5995127322403</v>
      </c>
    </row>
    <row r="229" spans="1:13" x14ac:dyDescent="0.25">
      <c r="A229">
        <v>228</v>
      </c>
      <c r="B229">
        <v>4966.8647224440501</v>
      </c>
      <c r="C229" t="s">
        <v>30</v>
      </c>
      <c r="F229" s="2">
        <v>227</v>
      </c>
      <c r="G229" s="3"/>
      <c r="H229" s="3"/>
      <c r="I229" s="3"/>
      <c r="J229" s="3"/>
      <c r="K229" s="3"/>
      <c r="L229" s="3">
        <v>5719.5124239482202</v>
      </c>
      <c r="M229" s="3">
        <v>5719.5124239482202</v>
      </c>
    </row>
    <row r="230" spans="1:13" x14ac:dyDescent="0.25">
      <c r="A230">
        <v>229</v>
      </c>
      <c r="B230">
        <v>4606.8675478779296</v>
      </c>
      <c r="C230" t="s">
        <v>30</v>
      </c>
      <c r="F230" s="2">
        <v>228</v>
      </c>
      <c r="G230" s="3"/>
      <c r="H230" s="3"/>
      <c r="I230" s="3"/>
      <c r="J230" s="3"/>
      <c r="K230" s="3"/>
      <c r="L230" s="3">
        <v>4966.8647224440501</v>
      </c>
      <c r="M230" s="3">
        <v>4966.8647224440501</v>
      </c>
    </row>
    <row r="231" spans="1:13" x14ac:dyDescent="0.25">
      <c r="A231">
        <v>230</v>
      </c>
      <c r="B231">
        <v>6036.7629817739598</v>
      </c>
      <c r="C231" t="s">
        <v>24</v>
      </c>
      <c r="F231" s="2">
        <v>229</v>
      </c>
      <c r="G231" s="3"/>
      <c r="H231" s="3"/>
      <c r="I231" s="3"/>
      <c r="J231" s="3"/>
      <c r="K231" s="3"/>
      <c r="L231" s="3">
        <v>4606.8675478779296</v>
      </c>
      <c r="M231" s="3">
        <v>4606.8675478779296</v>
      </c>
    </row>
    <row r="232" spans="1:13" x14ac:dyDescent="0.25">
      <c r="A232">
        <v>231</v>
      </c>
      <c r="B232">
        <v>2397.1622133764099</v>
      </c>
      <c r="C232" t="s">
        <v>30</v>
      </c>
      <c r="F232" s="2">
        <v>230</v>
      </c>
      <c r="G232" s="3"/>
      <c r="H232" s="3"/>
      <c r="I232" s="3"/>
      <c r="J232" s="3"/>
      <c r="K232" s="3">
        <v>6036.7629817739598</v>
      </c>
      <c r="L232" s="3"/>
      <c r="M232" s="3">
        <v>6036.7629817739598</v>
      </c>
    </row>
    <row r="233" spans="1:13" x14ac:dyDescent="0.25">
      <c r="A233">
        <v>232</v>
      </c>
      <c r="B233">
        <v>2637.3531744574402</v>
      </c>
      <c r="C233" t="s">
        <v>30</v>
      </c>
      <c r="F233" s="2">
        <v>231</v>
      </c>
      <c r="G233" s="3"/>
      <c r="H233" s="3"/>
      <c r="I233" s="3"/>
      <c r="J233" s="3"/>
      <c r="K233" s="3"/>
      <c r="L233" s="3">
        <v>2397.1622133764099</v>
      </c>
      <c r="M233" s="3">
        <v>2397.1622133764099</v>
      </c>
    </row>
    <row r="234" spans="1:13" x14ac:dyDescent="0.25">
      <c r="A234">
        <v>233</v>
      </c>
      <c r="B234">
        <v>8756.0705891216494</v>
      </c>
      <c r="C234" t="s">
        <v>24</v>
      </c>
      <c r="F234" s="2">
        <v>232</v>
      </c>
      <c r="G234" s="3"/>
      <c r="H234" s="3"/>
      <c r="I234" s="3"/>
      <c r="J234" s="3"/>
      <c r="K234" s="3"/>
      <c r="L234" s="3">
        <v>2637.3531744574402</v>
      </c>
      <c r="M234" s="3">
        <v>2637.3531744574402</v>
      </c>
    </row>
    <row r="235" spans="1:13" x14ac:dyDescent="0.25">
      <c r="A235">
        <v>234</v>
      </c>
      <c r="B235">
        <v>9515.0391592026899</v>
      </c>
      <c r="C235" t="s">
        <v>24</v>
      </c>
      <c r="F235" s="2">
        <v>233</v>
      </c>
      <c r="G235" s="3"/>
      <c r="H235" s="3"/>
      <c r="I235" s="3"/>
      <c r="J235" s="3"/>
      <c r="K235" s="3">
        <v>8756.0705891216494</v>
      </c>
      <c r="L235" s="3"/>
      <c r="M235" s="3">
        <v>8756.0705891216494</v>
      </c>
    </row>
    <row r="236" spans="1:13" x14ac:dyDescent="0.25">
      <c r="A236">
        <v>235</v>
      </c>
      <c r="B236">
        <v>4359.7838465177701</v>
      </c>
      <c r="C236" t="s">
        <v>21</v>
      </c>
      <c r="F236" s="2">
        <v>234</v>
      </c>
      <c r="G236" s="3"/>
      <c r="H236" s="3"/>
      <c r="I236" s="3"/>
      <c r="J236" s="3"/>
      <c r="K236" s="3">
        <v>9515.0391592026899</v>
      </c>
      <c r="L236" s="3"/>
      <c r="M236" s="3">
        <v>9515.0391592026899</v>
      </c>
    </row>
    <row r="237" spans="1:13" x14ac:dyDescent="0.25">
      <c r="A237">
        <v>236</v>
      </c>
      <c r="B237">
        <v>3436.7020582919799</v>
      </c>
      <c r="C237" t="s">
        <v>30</v>
      </c>
      <c r="F237" s="2">
        <v>235</v>
      </c>
      <c r="G237" s="3"/>
      <c r="H237" s="3">
        <v>4359.7838465177701</v>
      </c>
      <c r="I237" s="3"/>
      <c r="J237" s="3"/>
      <c r="K237" s="3"/>
      <c r="L237" s="3"/>
      <c r="M237" s="3">
        <v>4359.7838465177701</v>
      </c>
    </row>
    <row r="238" spans="1:13" x14ac:dyDescent="0.25">
      <c r="A238">
        <v>237</v>
      </c>
      <c r="B238">
        <v>6795.9958891511396</v>
      </c>
      <c r="C238" t="s">
        <v>30</v>
      </c>
      <c r="F238" s="2">
        <v>236</v>
      </c>
      <c r="G238" s="3"/>
      <c r="H238" s="3"/>
      <c r="I238" s="3"/>
      <c r="J238" s="3"/>
      <c r="K238" s="3"/>
      <c r="L238" s="3">
        <v>3436.7020582919799</v>
      </c>
      <c r="M238" s="3">
        <v>3436.7020582919799</v>
      </c>
    </row>
    <row r="239" spans="1:13" x14ac:dyDescent="0.25">
      <c r="A239">
        <v>238</v>
      </c>
      <c r="B239">
        <v>4678.6075398828598</v>
      </c>
      <c r="C239" t="s">
        <v>30</v>
      </c>
      <c r="F239" s="2">
        <v>237</v>
      </c>
      <c r="G239" s="3"/>
      <c r="H239" s="3"/>
      <c r="I239" s="3"/>
      <c r="J239" s="3"/>
      <c r="K239" s="3"/>
      <c r="L239" s="3">
        <v>6795.9958891511396</v>
      </c>
      <c r="M239" s="3">
        <v>6795.9958891511396</v>
      </c>
    </row>
    <row r="240" spans="1:13" x14ac:dyDescent="0.25">
      <c r="A240">
        <v>239</v>
      </c>
      <c r="B240">
        <v>1228.4772009430999</v>
      </c>
      <c r="C240" t="s">
        <v>21</v>
      </c>
      <c r="F240" s="2">
        <v>238</v>
      </c>
      <c r="G240" s="3"/>
      <c r="H240" s="3"/>
      <c r="I240" s="3"/>
      <c r="J240" s="3"/>
      <c r="K240" s="3"/>
      <c r="L240" s="3">
        <v>4678.6075398828598</v>
      </c>
      <c r="M240" s="3">
        <v>4678.6075398828598</v>
      </c>
    </row>
    <row r="241" spans="1:13" x14ac:dyDescent="0.25">
      <c r="A241">
        <v>240</v>
      </c>
      <c r="B241">
        <v>2405.3733762957099</v>
      </c>
      <c r="C241" t="s">
        <v>24</v>
      </c>
      <c r="F241" s="2">
        <v>239</v>
      </c>
      <c r="G241" s="3"/>
      <c r="H241" s="3">
        <v>1228.4772009430999</v>
      </c>
      <c r="I241" s="3"/>
      <c r="J241" s="3"/>
      <c r="K241" s="3"/>
      <c r="L241" s="3"/>
      <c r="M241" s="3">
        <v>1228.4772009430999</v>
      </c>
    </row>
    <row r="242" spans="1:13" x14ac:dyDescent="0.25">
      <c r="A242">
        <v>241</v>
      </c>
      <c r="B242">
        <v>7443.75005962657</v>
      </c>
      <c r="C242" t="s">
        <v>24</v>
      </c>
      <c r="F242" s="2">
        <v>240</v>
      </c>
      <c r="G242" s="3"/>
      <c r="H242" s="3"/>
      <c r="I242" s="3"/>
      <c r="J242" s="3"/>
      <c r="K242" s="3">
        <v>2405.3733762957099</v>
      </c>
      <c r="L242" s="3"/>
      <c r="M242" s="3">
        <v>2405.3733762957099</v>
      </c>
    </row>
    <row r="243" spans="1:13" x14ac:dyDescent="0.25">
      <c r="A243">
        <v>242</v>
      </c>
      <c r="B243">
        <v>6930.3154771913596</v>
      </c>
      <c r="C243" t="s">
        <v>24</v>
      </c>
      <c r="F243" s="2">
        <v>241</v>
      </c>
      <c r="G243" s="3"/>
      <c r="H243" s="3"/>
      <c r="I243" s="3"/>
      <c r="J243" s="3"/>
      <c r="K243" s="3">
        <v>7443.75005962657</v>
      </c>
      <c r="L243" s="3"/>
      <c r="M243" s="3">
        <v>7443.75005962657</v>
      </c>
    </row>
    <row r="244" spans="1:13" x14ac:dyDescent="0.25">
      <c r="A244">
        <v>243</v>
      </c>
      <c r="B244">
        <v>1243.86393253135</v>
      </c>
      <c r="C244" t="s">
        <v>30</v>
      </c>
      <c r="F244" s="2">
        <v>242</v>
      </c>
      <c r="G244" s="3"/>
      <c r="H244" s="3"/>
      <c r="I244" s="3"/>
      <c r="J244" s="3"/>
      <c r="K244" s="3">
        <v>6930.3154771913596</v>
      </c>
      <c r="L244" s="3"/>
      <c r="M244" s="3">
        <v>6930.3154771913596</v>
      </c>
    </row>
    <row r="245" spans="1:13" x14ac:dyDescent="0.25">
      <c r="A245">
        <v>244</v>
      </c>
      <c r="B245">
        <v>2997.74945739654</v>
      </c>
      <c r="C245" t="s">
        <v>24</v>
      </c>
      <c r="F245" s="2">
        <v>243</v>
      </c>
      <c r="G245" s="3"/>
      <c r="H245" s="3"/>
      <c r="I245" s="3"/>
      <c r="J245" s="3"/>
      <c r="K245" s="3"/>
      <c r="L245" s="3">
        <v>1243.86393253135</v>
      </c>
      <c r="M245" s="3">
        <v>1243.86393253135</v>
      </c>
    </row>
    <row r="246" spans="1:13" x14ac:dyDescent="0.25">
      <c r="A246">
        <v>245</v>
      </c>
      <c r="B246">
        <v>3079.6731692926401</v>
      </c>
      <c r="C246" t="s">
        <v>30</v>
      </c>
      <c r="F246" s="2">
        <v>244</v>
      </c>
      <c r="G246" s="3"/>
      <c r="H246" s="3"/>
      <c r="I246" s="3"/>
      <c r="J246" s="3"/>
      <c r="K246" s="3">
        <v>2997.74945739654</v>
      </c>
      <c r="L246" s="3"/>
      <c r="M246" s="3">
        <v>2997.74945739654</v>
      </c>
    </row>
    <row r="247" spans="1:13" x14ac:dyDescent="0.25">
      <c r="A247">
        <v>246</v>
      </c>
      <c r="B247">
        <v>7047.03469238855</v>
      </c>
      <c r="C247" t="s">
        <v>30</v>
      </c>
      <c r="F247" s="2">
        <v>245</v>
      </c>
      <c r="G247" s="3"/>
      <c r="H247" s="3"/>
      <c r="I247" s="3"/>
      <c r="J247" s="3"/>
      <c r="K247" s="3"/>
      <c r="L247" s="3">
        <v>3079.6731692926401</v>
      </c>
      <c r="M247" s="3">
        <v>3079.6731692926401</v>
      </c>
    </row>
    <row r="248" spans="1:13" x14ac:dyDescent="0.25">
      <c r="A248">
        <v>247</v>
      </c>
      <c r="B248">
        <v>1177.39483978927</v>
      </c>
      <c r="C248" t="s">
        <v>24</v>
      </c>
      <c r="F248" s="2">
        <v>246</v>
      </c>
      <c r="G248" s="3"/>
      <c r="H248" s="3"/>
      <c r="I248" s="3"/>
      <c r="J248" s="3"/>
      <c r="K248" s="3"/>
      <c r="L248" s="3">
        <v>7047.03469238855</v>
      </c>
      <c r="M248" s="3">
        <v>7047.03469238855</v>
      </c>
    </row>
    <row r="249" spans="1:13" x14ac:dyDescent="0.25">
      <c r="A249">
        <v>248</v>
      </c>
      <c r="B249">
        <v>1936.9772378611599</v>
      </c>
      <c r="C249" t="s">
        <v>21</v>
      </c>
      <c r="F249" s="2">
        <v>247</v>
      </c>
      <c r="G249" s="3"/>
      <c r="H249" s="3"/>
      <c r="I249" s="3"/>
      <c r="J249" s="3"/>
      <c r="K249" s="3">
        <v>1177.39483978927</v>
      </c>
      <c r="L249" s="3"/>
      <c r="M249" s="3">
        <v>1177.39483978927</v>
      </c>
    </row>
    <row r="250" spans="1:13" x14ac:dyDescent="0.25">
      <c r="A250">
        <v>249</v>
      </c>
      <c r="B250">
        <v>8199.2447683586997</v>
      </c>
      <c r="C250" t="s">
        <v>33</v>
      </c>
      <c r="F250" s="2">
        <v>248</v>
      </c>
      <c r="G250" s="3"/>
      <c r="H250" s="3">
        <v>1936.9772378611599</v>
      </c>
      <c r="I250" s="3"/>
      <c r="J250" s="3"/>
      <c r="K250" s="3"/>
      <c r="L250" s="3"/>
      <c r="M250" s="3">
        <v>1936.9772378611599</v>
      </c>
    </row>
    <row r="251" spans="1:13" x14ac:dyDescent="0.25">
      <c r="A251">
        <v>250</v>
      </c>
      <c r="B251">
        <v>2606.9019584890002</v>
      </c>
      <c r="C251" t="s">
        <v>24</v>
      </c>
      <c r="F251" s="2">
        <v>249</v>
      </c>
      <c r="G251" s="3"/>
      <c r="H251" s="3"/>
      <c r="I251" s="3">
        <v>8199.2447683586997</v>
      </c>
      <c r="J251" s="3"/>
      <c r="K251" s="3"/>
      <c r="L251" s="3"/>
      <c r="M251" s="3">
        <v>8199.2447683586997</v>
      </c>
    </row>
    <row r="252" spans="1:13" x14ac:dyDescent="0.25">
      <c r="A252">
        <v>251</v>
      </c>
      <c r="B252">
        <v>6874.7149706668697</v>
      </c>
      <c r="C252" t="s">
        <v>30</v>
      </c>
      <c r="F252" s="2">
        <v>250</v>
      </c>
      <c r="G252" s="3"/>
      <c r="H252" s="3"/>
      <c r="I252" s="3"/>
      <c r="J252" s="3"/>
      <c r="K252" s="3">
        <v>2606.9019584890002</v>
      </c>
      <c r="L252" s="3"/>
      <c r="M252" s="3">
        <v>2606.9019584890002</v>
      </c>
    </row>
    <row r="253" spans="1:13" x14ac:dyDescent="0.25">
      <c r="A253">
        <v>252</v>
      </c>
      <c r="B253">
        <v>3143.6450294205301</v>
      </c>
      <c r="C253" t="s">
        <v>24</v>
      </c>
      <c r="F253" s="2">
        <v>251</v>
      </c>
      <c r="G253" s="3"/>
      <c r="H253" s="3"/>
      <c r="I253" s="3"/>
      <c r="J253" s="3"/>
      <c r="K253" s="3"/>
      <c r="L253" s="3">
        <v>6874.7149706668697</v>
      </c>
      <c r="M253" s="3">
        <v>6874.7149706668697</v>
      </c>
    </row>
    <row r="254" spans="1:13" x14ac:dyDescent="0.25">
      <c r="A254">
        <v>253</v>
      </c>
      <c r="B254">
        <v>1894.9725348341001</v>
      </c>
      <c r="C254" t="s">
        <v>30</v>
      </c>
      <c r="F254" s="2">
        <v>252</v>
      </c>
      <c r="G254" s="3"/>
      <c r="H254" s="3"/>
      <c r="I254" s="3"/>
      <c r="J254" s="3"/>
      <c r="K254" s="3">
        <v>3143.6450294205301</v>
      </c>
      <c r="L254" s="3"/>
      <c r="M254" s="3">
        <v>3143.6450294205301</v>
      </c>
    </row>
    <row r="255" spans="1:13" x14ac:dyDescent="0.25">
      <c r="A255">
        <v>254</v>
      </c>
      <c r="B255">
        <v>3188.5497189950802</v>
      </c>
      <c r="C255" t="s">
        <v>24</v>
      </c>
      <c r="F255" s="2">
        <v>253</v>
      </c>
      <c r="G255" s="3"/>
      <c r="H255" s="3"/>
      <c r="I255" s="3"/>
      <c r="J255" s="3"/>
      <c r="K255" s="3"/>
      <c r="L255" s="3">
        <v>1894.9725348341001</v>
      </c>
      <c r="M255" s="3">
        <v>1894.9725348341001</v>
      </c>
    </row>
    <row r="256" spans="1:13" x14ac:dyDescent="0.25">
      <c r="A256">
        <v>255</v>
      </c>
      <c r="B256">
        <v>7500.40238670093</v>
      </c>
      <c r="C256" t="s">
        <v>21</v>
      </c>
      <c r="F256" s="2">
        <v>254</v>
      </c>
      <c r="G256" s="3"/>
      <c r="H256" s="3"/>
      <c r="I256" s="3"/>
      <c r="J256" s="3"/>
      <c r="K256" s="3">
        <v>3188.5497189950802</v>
      </c>
      <c r="L256" s="3"/>
      <c r="M256" s="3">
        <v>3188.5497189950802</v>
      </c>
    </row>
    <row r="257" spans="1:13" x14ac:dyDescent="0.25">
      <c r="A257">
        <v>256</v>
      </c>
      <c r="B257">
        <v>8701.2682129565692</v>
      </c>
      <c r="C257" t="s">
        <v>33</v>
      </c>
      <c r="F257" s="2">
        <v>255</v>
      </c>
      <c r="G257" s="3"/>
      <c r="H257" s="3">
        <v>7500.40238670093</v>
      </c>
      <c r="I257" s="3"/>
      <c r="J257" s="3"/>
      <c r="K257" s="3"/>
      <c r="L257" s="3"/>
      <c r="M257" s="3">
        <v>7500.40238670093</v>
      </c>
    </row>
    <row r="258" spans="1:13" x14ac:dyDescent="0.25">
      <c r="A258">
        <v>257</v>
      </c>
      <c r="B258">
        <v>8471.97878110292</v>
      </c>
      <c r="C258" t="s">
        <v>33</v>
      </c>
      <c r="F258" s="2">
        <v>256</v>
      </c>
      <c r="G258" s="3"/>
      <c r="H258" s="3"/>
      <c r="I258" s="3">
        <v>8701.2682129565692</v>
      </c>
      <c r="J258" s="3"/>
      <c r="K258" s="3"/>
      <c r="L258" s="3"/>
      <c r="M258" s="3">
        <v>8701.2682129565692</v>
      </c>
    </row>
    <row r="259" spans="1:13" x14ac:dyDescent="0.25">
      <c r="A259">
        <v>258</v>
      </c>
      <c r="B259">
        <v>4574.6517665660904</v>
      </c>
      <c r="C259" t="s">
        <v>30</v>
      </c>
      <c r="F259" s="2">
        <v>257</v>
      </c>
      <c r="G259" s="3"/>
      <c r="H259" s="3"/>
      <c r="I259" s="3">
        <v>8471.97878110292</v>
      </c>
      <c r="J259" s="3"/>
      <c r="K259" s="3"/>
      <c r="L259" s="3"/>
      <c r="M259" s="3">
        <v>8471.97878110292</v>
      </c>
    </row>
    <row r="260" spans="1:13" x14ac:dyDescent="0.25">
      <c r="A260">
        <v>259</v>
      </c>
      <c r="B260">
        <v>7012.7662291358101</v>
      </c>
      <c r="C260" t="s">
        <v>30</v>
      </c>
      <c r="F260" s="2">
        <v>258</v>
      </c>
      <c r="G260" s="3"/>
      <c r="H260" s="3"/>
      <c r="I260" s="3"/>
      <c r="J260" s="3"/>
      <c r="K260" s="3"/>
      <c r="L260" s="3">
        <v>4574.6517665660904</v>
      </c>
      <c r="M260" s="3">
        <v>4574.6517665660904</v>
      </c>
    </row>
    <row r="261" spans="1:13" x14ac:dyDescent="0.25">
      <c r="A261">
        <v>260</v>
      </c>
      <c r="B261">
        <v>2844.8586587423802</v>
      </c>
      <c r="C261" t="s">
        <v>30</v>
      </c>
      <c r="F261" s="2">
        <v>259</v>
      </c>
      <c r="G261" s="3"/>
      <c r="H261" s="3"/>
      <c r="I261" s="3"/>
      <c r="J261" s="3"/>
      <c r="K261" s="3"/>
      <c r="L261" s="3">
        <v>7012.7662291358101</v>
      </c>
      <c r="M261" s="3">
        <v>7012.7662291358101</v>
      </c>
    </row>
    <row r="262" spans="1:13" x14ac:dyDescent="0.25">
      <c r="A262">
        <v>261</v>
      </c>
      <c r="B262">
        <v>3638.3295723491101</v>
      </c>
      <c r="C262" t="s">
        <v>30</v>
      </c>
      <c r="F262" s="2">
        <v>260</v>
      </c>
      <c r="G262" s="3"/>
      <c r="H262" s="3"/>
      <c r="I262" s="3"/>
      <c r="J262" s="3"/>
      <c r="K262" s="3"/>
      <c r="L262" s="3">
        <v>2844.8586587423802</v>
      </c>
      <c r="M262" s="3">
        <v>2844.8586587423802</v>
      </c>
    </row>
    <row r="263" spans="1:13" x14ac:dyDescent="0.25">
      <c r="A263">
        <v>262</v>
      </c>
      <c r="B263">
        <v>9067.0223666900692</v>
      </c>
      <c r="C263" t="s">
        <v>30</v>
      </c>
      <c r="F263" s="2">
        <v>261</v>
      </c>
      <c r="G263" s="3"/>
      <c r="H263" s="3"/>
      <c r="I263" s="3"/>
      <c r="J263" s="3"/>
      <c r="K263" s="3"/>
      <c r="L263" s="3">
        <v>3638.3295723491101</v>
      </c>
      <c r="M263" s="3">
        <v>3638.3295723491101</v>
      </c>
    </row>
    <row r="264" spans="1:13" x14ac:dyDescent="0.25">
      <c r="A264">
        <v>263</v>
      </c>
      <c r="B264">
        <v>1117.0173115966199</v>
      </c>
      <c r="C264" t="s">
        <v>21</v>
      </c>
      <c r="F264" s="2">
        <v>262</v>
      </c>
      <c r="G264" s="3"/>
      <c r="H264" s="3"/>
      <c r="I264" s="3"/>
      <c r="J264" s="3"/>
      <c r="K264" s="3"/>
      <c r="L264" s="3">
        <v>9067.0223666900692</v>
      </c>
      <c r="M264" s="3">
        <v>9067.0223666900692</v>
      </c>
    </row>
    <row r="265" spans="1:13" x14ac:dyDescent="0.25">
      <c r="A265">
        <v>264</v>
      </c>
      <c r="B265">
        <v>1769.5767776902101</v>
      </c>
      <c r="C265" t="s">
        <v>24</v>
      </c>
      <c r="F265" s="2">
        <v>263</v>
      </c>
      <c r="G265" s="3"/>
      <c r="H265" s="3">
        <v>1117.0173115966199</v>
      </c>
      <c r="I265" s="3"/>
      <c r="J265" s="3"/>
      <c r="K265" s="3"/>
      <c r="L265" s="3"/>
      <c r="M265" s="3">
        <v>1117.0173115966199</v>
      </c>
    </row>
    <row r="266" spans="1:13" x14ac:dyDescent="0.25">
      <c r="A266">
        <v>265</v>
      </c>
      <c r="B266">
        <v>2870.9762963142398</v>
      </c>
      <c r="C266" t="s">
        <v>21</v>
      </c>
      <c r="F266" s="2">
        <v>264</v>
      </c>
      <c r="G266" s="3"/>
      <c r="H266" s="3"/>
      <c r="I266" s="3"/>
      <c r="J266" s="3"/>
      <c r="K266" s="3">
        <v>1769.5767776902101</v>
      </c>
      <c r="L266" s="3"/>
      <c r="M266" s="3">
        <v>1769.5767776902101</v>
      </c>
    </row>
    <row r="267" spans="1:13" x14ac:dyDescent="0.25">
      <c r="A267">
        <v>266</v>
      </c>
      <c r="B267">
        <v>1238.7898348643701</v>
      </c>
      <c r="C267" t="s">
        <v>24</v>
      </c>
      <c r="F267" s="2">
        <v>265</v>
      </c>
      <c r="G267" s="3"/>
      <c r="H267" s="3">
        <v>2870.9762963142398</v>
      </c>
      <c r="I267" s="3"/>
      <c r="J267" s="3"/>
      <c r="K267" s="3"/>
      <c r="L267" s="3"/>
      <c r="M267" s="3">
        <v>2870.9762963142398</v>
      </c>
    </row>
    <row r="268" spans="1:13" x14ac:dyDescent="0.25">
      <c r="A268">
        <v>267</v>
      </c>
      <c r="B268">
        <v>2632.9189158081699</v>
      </c>
      <c r="C268" t="s">
        <v>21</v>
      </c>
      <c r="F268" s="2">
        <v>266</v>
      </c>
      <c r="G268" s="3"/>
      <c r="H268" s="3"/>
      <c r="I268" s="3"/>
      <c r="J268" s="3"/>
      <c r="K268" s="3">
        <v>1238.7898348643701</v>
      </c>
      <c r="L268" s="3"/>
      <c r="M268" s="3">
        <v>1238.7898348643701</v>
      </c>
    </row>
    <row r="269" spans="1:13" x14ac:dyDescent="0.25">
      <c r="A269">
        <v>268</v>
      </c>
      <c r="B269">
        <v>6247.3740487272298</v>
      </c>
      <c r="C269" t="s">
        <v>31</v>
      </c>
      <c r="F269" s="2">
        <v>267</v>
      </c>
      <c r="G269" s="3"/>
      <c r="H269" s="3">
        <v>2632.9189158081699</v>
      </c>
      <c r="I269" s="3"/>
      <c r="J269" s="3"/>
      <c r="K269" s="3"/>
      <c r="L269" s="3"/>
      <c r="M269" s="3">
        <v>2632.9189158081699</v>
      </c>
    </row>
    <row r="270" spans="1:13" x14ac:dyDescent="0.25">
      <c r="A270">
        <v>269</v>
      </c>
      <c r="B270">
        <v>4792.8209553324796</v>
      </c>
      <c r="C270" t="s">
        <v>24</v>
      </c>
      <c r="F270" s="2">
        <v>268</v>
      </c>
      <c r="G270" s="3">
        <v>6247.3740487272298</v>
      </c>
      <c r="H270" s="3"/>
      <c r="I270" s="3"/>
      <c r="J270" s="3"/>
      <c r="K270" s="3"/>
      <c r="L270" s="3"/>
      <c r="M270" s="3">
        <v>6247.3740487272298</v>
      </c>
    </row>
    <row r="271" spans="1:13" x14ac:dyDescent="0.25">
      <c r="A271">
        <v>270</v>
      </c>
      <c r="B271">
        <v>9034.0453996927699</v>
      </c>
      <c r="C271" t="s">
        <v>30</v>
      </c>
      <c r="F271" s="2">
        <v>269</v>
      </c>
      <c r="G271" s="3"/>
      <c r="H271" s="3"/>
      <c r="I271" s="3"/>
      <c r="J271" s="3"/>
      <c r="K271" s="3">
        <v>4792.8209553324796</v>
      </c>
      <c r="L271" s="3"/>
      <c r="M271" s="3">
        <v>4792.8209553324796</v>
      </c>
    </row>
    <row r="272" spans="1:13" x14ac:dyDescent="0.25">
      <c r="A272">
        <v>271</v>
      </c>
      <c r="B272">
        <v>8356.9920556459692</v>
      </c>
      <c r="C272" t="s">
        <v>24</v>
      </c>
      <c r="F272" s="2">
        <v>270</v>
      </c>
      <c r="G272" s="3"/>
      <c r="H272" s="3"/>
      <c r="I272" s="3"/>
      <c r="J272" s="3"/>
      <c r="K272" s="3"/>
      <c r="L272" s="3">
        <v>9034.0453996927699</v>
      </c>
      <c r="M272" s="3">
        <v>9034.0453996927699</v>
      </c>
    </row>
    <row r="273" spans="1:13" x14ac:dyDescent="0.25">
      <c r="A273">
        <v>272</v>
      </c>
      <c r="B273">
        <v>4076.3561652808798</v>
      </c>
      <c r="C273" t="s">
        <v>30</v>
      </c>
      <c r="F273" s="2">
        <v>271</v>
      </c>
      <c r="G273" s="3"/>
      <c r="H273" s="3"/>
      <c r="I273" s="3"/>
      <c r="J273" s="3"/>
      <c r="K273" s="3">
        <v>8356.9920556459692</v>
      </c>
      <c r="L273" s="3"/>
      <c r="M273" s="3">
        <v>8356.9920556459692</v>
      </c>
    </row>
    <row r="274" spans="1:13" x14ac:dyDescent="0.25">
      <c r="A274">
        <v>273</v>
      </c>
      <c r="B274">
        <v>3334.81090088163</v>
      </c>
      <c r="C274" t="s">
        <v>24</v>
      </c>
      <c r="F274" s="2">
        <v>272</v>
      </c>
      <c r="G274" s="3"/>
      <c r="H274" s="3"/>
      <c r="I274" s="3"/>
      <c r="J274" s="3"/>
      <c r="K274" s="3"/>
      <c r="L274" s="3">
        <v>4076.3561652808798</v>
      </c>
      <c r="M274" s="3">
        <v>4076.3561652808798</v>
      </c>
    </row>
    <row r="275" spans="1:13" x14ac:dyDescent="0.25">
      <c r="A275">
        <v>274</v>
      </c>
      <c r="B275">
        <v>4417.2316735054001</v>
      </c>
      <c r="C275" t="s">
        <v>24</v>
      </c>
      <c r="F275" s="2">
        <v>273</v>
      </c>
      <c r="G275" s="3"/>
      <c r="H275" s="3"/>
      <c r="I275" s="3"/>
      <c r="J275" s="3"/>
      <c r="K275" s="3">
        <v>3334.81090088163</v>
      </c>
      <c r="L275" s="3"/>
      <c r="M275" s="3">
        <v>3334.81090088163</v>
      </c>
    </row>
    <row r="276" spans="1:13" x14ac:dyDescent="0.25">
      <c r="A276">
        <v>275</v>
      </c>
      <c r="B276">
        <v>6312.6544826332602</v>
      </c>
      <c r="C276" t="s">
        <v>24</v>
      </c>
      <c r="F276" s="2">
        <v>274</v>
      </c>
      <c r="G276" s="3"/>
      <c r="H276" s="3"/>
      <c r="I276" s="3"/>
      <c r="J276" s="3"/>
      <c r="K276" s="3">
        <v>4417.2316735054001</v>
      </c>
      <c r="L276" s="3"/>
      <c r="M276" s="3">
        <v>4417.2316735054001</v>
      </c>
    </row>
    <row r="277" spans="1:13" x14ac:dyDescent="0.25">
      <c r="A277">
        <v>276</v>
      </c>
      <c r="B277">
        <v>3412.5727674058799</v>
      </c>
      <c r="C277" t="s">
        <v>24</v>
      </c>
      <c r="F277" s="2">
        <v>275</v>
      </c>
      <c r="G277" s="3"/>
      <c r="H277" s="3"/>
      <c r="I277" s="3"/>
      <c r="J277" s="3"/>
      <c r="K277" s="3">
        <v>6312.6544826332602</v>
      </c>
      <c r="L277" s="3"/>
      <c r="M277" s="3">
        <v>6312.6544826332602</v>
      </c>
    </row>
    <row r="278" spans="1:13" x14ac:dyDescent="0.25">
      <c r="A278">
        <v>277</v>
      </c>
      <c r="B278">
        <v>6617.3401706422001</v>
      </c>
      <c r="C278" t="s">
        <v>24</v>
      </c>
      <c r="F278" s="2">
        <v>276</v>
      </c>
      <c r="G278" s="3"/>
      <c r="H278" s="3"/>
      <c r="I278" s="3"/>
      <c r="J278" s="3"/>
      <c r="K278" s="3">
        <v>3412.5727674058799</v>
      </c>
      <c r="L278" s="3"/>
      <c r="M278" s="3">
        <v>3412.5727674058799</v>
      </c>
    </row>
    <row r="279" spans="1:13" x14ac:dyDescent="0.25">
      <c r="A279">
        <v>278</v>
      </c>
      <c r="B279">
        <v>4684.7048697211603</v>
      </c>
      <c r="C279" t="s">
        <v>31</v>
      </c>
      <c r="F279" s="2">
        <v>277</v>
      </c>
      <c r="G279" s="3"/>
      <c r="H279" s="3"/>
      <c r="I279" s="3"/>
      <c r="J279" s="3"/>
      <c r="K279" s="3">
        <v>6617.3401706422001</v>
      </c>
      <c r="L279" s="3"/>
      <c r="M279" s="3">
        <v>6617.3401706422001</v>
      </c>
    </row>
    <row r="280" spans="1:13" x14ac:dyDescent="0.25">
      <c r="A280">
        <v>279</v>
      </c>
      <c r="B280">
        <v>5968.4246276678195</v>
      </c>
      <c r="C280" t="s">
        <v>30</v>
      </c>
      <c r="F280" s="2">
        <v>278</v>
      </c>
      <c r="G280" s="3">
        <v>4684.7048697211603</v>
      </c>
      <c r="H280" s="3"/>
      <c r="I280" s="3"/>
      <c r="J280" s="3"/>
      <c r="K280" s="3"/>
      <c r="L280" s="3"/>
      <c r="M280" s="3">
        <v>4684.7048697211603</v>
      </c>
    </row>
    <row r="281" spans="1:13" x14ac:dyDescent="0.25">
      <c r="A281">
        <v>280</v>
      </c>
      <c r="B281">
        <v>4925.1387622178499</v>
      </c>
      <c r="C281" t="s">
        <v>24</v>
      </c>
      <c r="F281" s="2">
        <v>279</v>
      </c>
      <c r="G281" s="3"/>
      <c r="H281" s="3"/>
      <c r="I281" s="3"/>
      <c r="J281" s="3"/>
      <c r="K281" s="3"/>
      <c r="L281" s="3">
        <v>5968.4246276678195</v>
      </c>
      <c r="M281" s="3">
        <v>5968.4246276678195</v>
      </c>
    </row>
    <row r="282" spans="1:13" x14ac:dyDescent="0.25">
      <c r="A282">
        <v>281</v>
      </c>
      <c r="B282">
        <v>3650.19183587725</v>
      </c>
      <c r="C282" t="s">
        <v>21</v>
      </c>
      <c r="F282" s="2">
        <v>280</v>
      </c>
      <c r="G282" s="3"/>
      <c r="H282" s="3"/>
      <c r="I282" s="3"/>
      <c r="J282" s="3"/>
      <c r="K282" s="3">
        <v>4925.1387622178499</v>
      </c>
      <c r="L282" s="3"/>
      <c r="M282" s="3">
        <v>4925.1387622178499</v>
      </c>
    </row>
    <row r="283" spans="1:13" x14ac:dyDescent="0.25">
      <c r="A283">
        <v>282</v>
      </c>
      <c r="B283">
        <v>9536.0797626594103</v>
      </c>
      <c r="C283" t="s">
        <v>33</v>
      </c>
      <c r="F283" s="2">
        <v>281</v>
      </c>
      <c r="G283" s="3"/>
      <c r="H283" s="3">
        <v>3650.19183587725</v>
      </c>
      <c r="I283" s="3"/>
      <c r="J283" s="3"/>
      <c r="K283" s="3"/>
      <c r="L283" s="3"/>
      <c r="M283" s="3">
        <v>3650.19183587725</v>
      </c>
    </row>
    <row r="284" spans="1:13" x14ac:dyDescent="0.25">
      <c r="A284">
        <v>283</v>
      </c>
      <c r="B284">
        <v>7872.4521474378398</v>
      </c>
      <c r="C284" t="s">
        <v>24</v>
      </c>
      <c r="F284" s="2">
        <v>282</v>
      </c>
      <c r="G284" s="3"/>
      <c r="H284" s="3"/>
      <c r="I284" s="3">
        <v>9536.0797626594103</v>
      </c>
      <c r="J284" s="3"/>
      <c r="K284" s="3"/>
      <c r="L284" s="3"/>
      <c r="M284" s="3">
        <v>9536.0797626594103</v>
      </c>
    </row>
    <row r="285" spans="1:13" x14ac:dyDescent="0.25">
      <c r="A285">
        <v>284</v>
      </c>
      <c r="B285">
        <v>2261.0185818980699</v>
      </c>
      <c r="C285" t="s">
        <v>21</v>
      </c>
      <c r="F285" s="2">
        <v>283</v>
      </c>
      <c r="G285" s="3"/>
      <c r="H285" s="3"/>
      <c r="I285" s="3"/>
      <c r="J285" s="3"/>
      <c r="K285" s="3">
        <v>7872.4521474378398</v>
      </c>
      <c r="L285" s="3"/>
      <c r="M285" s="3">
        <v>7872.4521474378398</v>
      </c>
    </row>
    <row r="286" spans="1:13" x14ac:dyDescent="0.25">
      <c r="A286">
        <v>285</v>
      </c>
      <c r="B286">
        <v>8816.2117830812094</v>
      </c>
      <c r="C286" t="s">
        <v>24</v>
      </c>
      <c r="F286" s="2">
        <v>284</v>
      </c>
      <c r="G286" s="3"/>
      <c r="H286" s="3">
        <v>2261.0185818980699</v>
      </c>
      <c r="I286" s="3"/>
      <c r="J286" s="3"/>
      <c r="K286" s="3"/>
      <c r="L286" s="3"/>
      <c r="M286" s="3">
        <v>2261.0185818980699</v>
      </c>
    </row>
    <row r="287" spans="1:13" x14ac:dyDescent="0.25">
      <c r="A287">
        <v>286</v>
      </c>
      <c r="B287">
        <v>5386.8807842456199</v>
      </c>
      <c r="C287" t="s">
        <v>24</v>
      </c>
      <c r="F287" s="2">
        <v>285</v>
      </c>
      <c r="G287" s="3"/>
      <c r="H287" s="3"/>
      <c r="I287" s="3"/>
      <c r="J287" s="3"/>
      <c r="K287" s="3">
        <v>8816.2117830812094</v>
      </c>
      <c r="L287" s="3"/>
      <c r="M287" s="3">
        <v>8816.2117830812094</v>
      </c>
    </row>
    <row r="288" spans="1:13" x14ac:dyDescent="0.25">
      <c r="A288">
        <v>287</v>
      </c>
      <c r="B288">
        <v>9050.9700420468198</v>
      </c>
      <c r="C288" t="s">
        <v>24</v>
      </c>
      <c r="F288" s="2">
        <v>286</v>
      </c>
      <c r="G288" s="3"/>
      <c r="H288" s="3"/>
      <c r="I288" s="3"/>
      <c r="J288" s="3"/>
      <c r="K288" s="3">
        <v>5386.8807842456199</v>
      </c>
      <c r="L288" s="3"/>
      <c r="M288" s="3">
        <v>5386.8807842456199</v>
      </c>
    </row>
    <row r="289" spans="1:13" x14ac:dyDescent="0.25">
      <c r="A289">
        <v>288</v>
      </c>
      <c r="B289">
        <v>8198.6973035258306</v>
      </c>
      <c r="C289" t="s">
        <v>33</v>
      </c>
      <c r="F289" s="2">
        <v>287</v>
      </c>
      <c r="G289" s="3"/>
      <c r="H289" s="3"/>
      <c r="I289" s="3"/>
      <c r="J289" s="3"/>
      <c r="K289" s="3">
        <v>9050.9700420468198</v>
      </c>
      <c r="L289" s="3"/>
      <c r="M289" s="3">
        <v>9050.9700420468198</v>
      </c>
    </row>
    <row r="290" spans="1:13" x14ac:dyDescent="0.25">
      <c r="A290">
        <v>289</v>
      </c>
      <c r="B290">
        <v>4826.9215402231002</v>
      </c>
      <c r="C290" t="s">
        <v>30</v>
      </c>
      <c r="F290" s="2">
        <v>288</v>
      </c>
      <c r="G290" s="3"/>
      <c r="H290" s="3"/>
      <c r="I290" s="3">
        <v>8198.6973035258306</v>
      </c>
      <c r="J290" s="3"/>
      <c r="K290" s="3"/>
      <c r="L290" s="3"/>
      <c r="M290" s="3">
        <v>8198.6973035258306</v>
      </c>
    </row>
    <row r="291" spans="1:13" x14ac:dyDescent="0.25">
      <c r="A291">
        <v>290</v>
      </c>
      <c r="B291">
        <v>1202.2237748810501</v>
      </c>
      <c r="C291" t="s">
        <v>30</v>
      </c>
      <c r="F291" s="2">
        <v>289</v>
      </c>
      <c r="G291" s="3"/>
      <c r="H291" s="3"/>
      <c r="I291" s="3"/>
      <c r="J291" s="3"/>
      <c r="K291" s="3"/>
      <c r="L291" s="3">
        <v>4826.9215402231002</v>
      </c>
      <c r="M291" s="3">
        <v>4826.9215402231002</v>
      </c>
    </row>
    <row r="292" spans="1:13" x14ac:dyDescent="0.25">
      <c r="A292">
        <v>291</v>
      </c>
      <c r="B292">
        <v>3418.09623446451</v>
      </c>
      <c r="C292" t="s">
        <v>30</v>
      </c>
      <c r="F292" s="2">
        <v>290</v>
      </c>
      <c r="G292" s="3"/>
      <c r="H292" s="3"/>
      <c r="I292" s="3"/>
      <c r="J292" s="3"/>
      <c r="K292" s="3"/>
      <c r="L292" s="3">
        <v>1202.2237748810501</v>
      </c>
      <c r="M292" s="3">
        <v>1202.2237748810501</v>
      </c>
    </row>
    <row r="293" spans="1:13" x14ac:dyDescent="0.25">
      <c r="A293">
        <v>292</v>
      </c>
      <c r="B293">
        <v>5874.7079319477998</v>
      </c>
      <c r="C293" t="s">
        <v>30</v>
      </c>
      <c r="F293" s="2">
        <v>291</v>
      </c>
      <c r="G293" s="3"/>
      <c r="H293" s="3"/>
      <c r="I293" s="3"/>
      <c r="J293" s="3"/>
      <c r="K293" s="3"/>
      <c r="L293" s="3">
        <v>3418.09623446451</v>
      </c>
      <c r="M293" s="3">
        <v>3418.09623446451</v>
      </c>
    </row>
    <row r="294" spans="1:13" x14ac:dyDescent="0.25">
      <c r="A294">
        <v>293</v>
      </c>
      <c r="B294">
        <v>6701.3039784353196</v>
      </c>
      <c r="C294" t="s">
        <v>24</v>
      </c>
      <c r="F294" s="2">
        <v>292</v>
      </c>
      <c r="G294" s="3"/>
      <c r="H294" s="3"/>
      <c r="I294" s="3"/>
      <c r="J294" s="3"/>
      <c r="K294" s="3"/>
      <c r="L294" s="3">
        <v>5874.7079319477998</v>
      </c>
      <c r="M294" s="3">
        <v>5874.7079319477998</v>
      </c>
    </row>
    <row r="295" spans="1:13" x14ac:dyDescent="0.25">
      <c r="A295">
        <v>294</v>
      </c>
      <c r="B295">
        <v>3320.98916889882</v>
      </c>
      <c r="C295" t="s">
        <v>24</v>
      </c>
      <c r="F295" s="2">
        <v>293</v>
      </c>
      <c r="G295" s="3"/>
      <c r="H295" s="3"/>
      <c r="I295" s="3"/>
      <c r="J295" s="3"/>
      <c r="K295" s="3">
        <v>6701.3039784353196</v>
      </c>
      <c r="L295" s="3"/>
      <c r="M295" s="3">
        <v>6701.3039784353196</v>
      </c>
    </row>
    <row r="296" spans="1:13" x14ac:dyDescent="0.25">
      <c r="A296">
        <v>295</v>
      </c>
      <c r="B296">
        <v>2254.2046666554102</v>
      </c>
      <c r="C296" t="s">
        <v>32</v>
      </c>
      <c r="F296" s="2">
        <v>294</v>
      </c>
      <c r="G296" s="3"/>
      <c r="H296" s="3"/>
      <c r="I296" s="3"/>
      <c r="J296" s="3"/>
      <c r="K296" s="3">
        <v>3320.98916889882</v>
      </c>
      <c r="L296" s="3"/>
      <c r="M296" s="3">
        <v>3320.98916889882</v>
      </c>
    </row>
    <row r="297" spans="1:13" x14ac:dyDescent="0.25">
      <c r="A297">
        <v>296</v>
      </c>
      <c r="B297">
        <v>8514.3721311936897</v>
      </c>
      <c r="C297" t="s">
        <v>31</v>
      </c>
      <c r="F297" s="2">
        <v>295</v>
      </c>
      <c r="G297" s="3"/>
      <c r="H297" s="3"/>
      <c r="I297" s="3"/>
      <c r="J297" s="3">
        <v>2254.2046666554102</v>
      </c>
      <c r="K297" s="3"/>
      <c r="L297" s="3"/>
      <c r="M297" s="3">
        <v>2254.2046666554102</v>
      </c>
    </row>
    <row r="298" spans="1:13" x14ac:dyDescent="0.25">
      <c r="A298">
        <v>297</v>
      </c>
      <c r="B298">
        <v>9859.6196263319598</v>
      </c>
      <c r="C298" t="s">
        <v>24</v>
      </c>
      <c r="F298" s="2">
        <v>296</v>
      </c>
      <c r="G298" s="3">
        <v>8514.3721311936897</v>
      </c>
      <c r="H298" s="3"/>
      <c r="I298" s="3"/>
      <c r="J298" s="3"/>
      <c r="K298" s="3"/>
      <c r="L298" s="3"/>
      <c r="M298" s="3">
        <v>8514.3721311936897</v>
      </c>
    </row>
    <row r="299" spans="1:13" x14ac:dyDescent="0.25">
      <c r="A299">
        <v>298</v>
      </c>
      <c r="B299">
        <v>5731.2116407241701</v>
      </c>
      <c r="C299" t="s">
        <v>30</v>
      </c>
      <c r="F299" s="2">
        <v>297</v>
      </c>
      <c r="G299" s="3"/>
      <c r="H299" s="3"/>
      <c r="I299" s="3"/>
      <c r="J299" s="3"/>
      <c r="K299" s="3">
        <v>9859.6196263319598</v>
      </c>
      <c r="L299" s="3"/>
      <c r="M299" s="3">
        <v>9859.6196263319598</v>
      </c>
    </row>
    <row r="300" spans="1:13" x14ac:dyDescent="0.25">
      <c r="A300">
        <v>299</v>
      </c>
      <c r="B300">
        <v>2545.1135726347302</v>
      </c>
      <c r="C300" t="s">
        <v>24</v>
      </c>
      <c r="F300" s="2">
        <v>298</v>
      </c>
      <c r="G300" s="3"/>
      <c r="H300" s="3"/>
      <c r="I300" s="3"/>
      <c r="J300" s="3"/>
      <c r="K300" s="3"/>
      <c r="L300" s="3">
        <v>5731.2116407241701</v>
      </c>
      <c r="M300" s="3">
        <v>5731.2116407241701</v>
      </c>
    </row>
    <row r="301" spans="1:13" x14ac:dyDescent="0.25">
      <c r="A301">
        <v>300</v>
      </c>
      <c r="B301">
        <v>3450.7659386743198</v>
      </c>
      <c r="C301" t="s">
        <v>30</v>
      </c>
      <c r="F301" s="2">
        <v>299</v>
      </c>
      <c r="G301" s="3"/>
      <c r="H301" s="3"/>
      <c r="I301" s="3"/>
      <c r="J301" s="3"/>
      <c r="K301" s="3">
        <v>2545.1135726347302</v>
      </c>
      <c r="L301" s="3"/>
      <c r="M301" s="3">
        <v>2545.1135726347302</v>
      </c>
    </row>
    <row r="302" spans="1:13" x14ac:dyDescent="0.25">
      <c r="A302">
        <v>301</v>
      </c>
      <c r="B302">
        <v>1165.5160889271999</v>
      </c>
      <c r="C302" t="s">
        <v>24</v>
      </c>
      <c r="F302" s="2">
        <v>300</v>
      </c>
      <c r="G302" s="3"/>
      <c r="H302" s="3"/>
      <c r="I302" s="3"/>
      <c r="J302" s="3"/>
      <c r="K302" s="3"/>
      <c r="L302" s="3">
        <v>3450.7659386743198</v>
      </c>
      <c r="M302" s="3">
        <v>3450.7659386743198</v>
      </c>
    </row>
    <row r="303" spans="1:13" x14ac:dyDescent="0.25">
      <c r="A303">
        <v>302</v>
      </c>
      <c r="B303">
        <v>9228.6892590444895</v>
      </c>
      <c r="C303" t="s">
        <v>33</v>
      </c>
      <c r="F303" s="2">
        <v>301</v>
      </c>
      <c r="G303" s="3"/>
      <c r="H303" s="3"/>
      <c r="I303" s="3"/>
      <c r="J303" s="3"/>
      <c r="K303" s="3">
        <v>1165.5160889271999</v>
      </c>
      <c r="L303" s="3"/>
      <c r="M303" s="3">
        <v>1165.5160889271999</v>
      </c>
    </row>
    <row r="304" spans="1:13" x14ac:dyDescent="0.25">
      <c r="A304">
        <v>303</v>
      </c>
      <c r="B304">
        <v>2059.7597460112702</v>
      </c>
      <c r="C304" t="s">
        <v>24</v>
      </c>
      <c r="F304" s="2">
        <v>302</v>
      </c>
      <c r="G304" s="3"/>
      <c r="H304" s="3"/>
      <c r="I304" s="3">
        <v>9228.6892590444895</v>
      </c>
      <c r="J304" s="3"/>
      <c r="K304" s="3"/>
      <c r="L304" s="3"/>
      <c r="M304" s="3">
        <v>9228.6892590444895</v>
      </c>
    </row>
    <row r="305" spans="1:13" x14ac:dyDescent="0.25">
      <c r="A305">
        <v>304</v>
      </c>
      <c r="B305">
        <v>6188.6482796282799</v>
      </c>
      <c r="C305" t="s">
        <v>24</v>
      </c>
      <c r="F305" s="2">
        <v>303</v>
      </c>
      <c r="G305" s="3"/>
      <c r="H305" s="3"/>
      <c r="I305" s="3"/>
      <c r="J305" s="3"/>
      <c r="K305" s="3">
        <v>2059.7597460112702</v>
      </c>
      <c r="L305" s="3"/>
      <c r="M305" s="3">
        <v>2059.7597460112702</v>
      </c>
    </row>
    <row r="306" spans="1:13" x14ac:dyDescent="0.25">
      <c r="A306">
        <v>305</v>
      </c>
      <c r="B306">
        <v>3466.4969861848499</v>
      </c>
      <c r="C306" t="s">
        <v>30</v>
      </c>
      <c r="F306" s="2">
        <v>304</v>
      </c>
      <c r="G306" s="3"/>
      <c r="H306" s="3"/>
      <c r="I306" s="3"/>
      <c r="J306" s="3"/>
      <c r="K306" s="3">
        <v>6188.6482796282799</v>
      </c>
      <c r="L306" s="3"/>
      <c r="M306" s="3">
        <v>6188.6482796282799</v>
      </c>
    </row>
    <row r="307" spans="1:13" x14ac:dyDescent="0.25">
      <c r="A307">
        <v>306</v>
      </c>
      <c r="B307">
        <v>5987.6020226421397</v>
      </c>
      <c r="C307" t="s">
        <v>30</v>
      </c>
      <c r="F307" s="2">
        <v>305</v>
      </c>
      <c r="G307" s="3"/>
      <c r="H307" s="3"/>
      <c r="I307" s="3"/>
      <c r="J307" s="3"/>
      <c r="K307" s="3"/>
      <c r="L307" s="3">
        <v>3466.4969861848499</v>
      </c>
      <c r="M307" s="3">
        <v>3466.4969861848499</v>
      </c>
    </row>
    <row r="308" spans="1:13" x14ac:dyDescent="0.25">
      <c r="A308">
        <v>307</v>
      </c>
      <c r="B308">
        <v>6862.7834951667701</v>
      </c>
      <c r="C308" t="s">
        <v>24</v>
      </c>
      <c r="F308" s="2">
        <v>306</v>
      </c>
      <c r="G308" s="3"/>
      <c r="H308" s="3"/>
      <c r="I308" s="3"/>
      <c r="J308" s="3"/>
      <c r="K308" s="3"/>
      <c r="L308" s="3">
        <v>5987.6020226421397</v>
      </c>
      <c r="M308" s="3">
        <v>5987.6020226421397</v>
      </c>
    </row>
    <row r="309" spans="1:13" x14ac:dyDescent="0.25">
      <c r="A309">
        <v>308</v>
      </c>
      <c r="B309">
        <v>8467.6762333648094</v>
      </c>
      <c r="C309" t="s">
        <v>33</v>
      </c>
      <c r="F309" s="2">
        <v>307</v>
      </c>
      <c r="G309" s="3"/>
      <c r="H309" s="3"/>
      <c r="I309" s="3"/>
      <c r="J309" s="3"/>
      <c r="K309" s="3">
        <v>6862.7834951667701</v>
      </c>
      <c r="L309" s="3"/>
      <c r="M309" s="3">
        <v>6862.7834951667701</v>
      </c>
    </row>
    <row r="310" spans="1:13" x14ac:dyDescent="0.25">
      <c r="A310">
        <v>309</v>
      </c>
      <c r="B310">
        <v>2857.7914458454202</v>
      </c>
      <c r="C310" t="s">
        <v>24</v>
      </c>
      <c r="F310" s="2">
        <v>308</v>
      </c>
      <c r="G310" s="3"/>
      <c r="H310" s="3"/>
      <c r="I310" s="3">
        <v>8467.6762333648094</v>
      </c>
      <c r="J310" s="3"/>
      <c r="K310" s="3"/>
      <c r="L310" s="3"/>
      <c r="M310" s="3">
        <v>8467.6762333648094</v>
      </c>
    </row>
    <row r="311" spans="1:13" x14ac:dyDescent="0.25">
      <c r="A311">
        <v>310</v>
      </c>
      <c r="B311">
        <v>1098.96245792632</v>
      </c>
      <c r="C311" t="s">
        <v>24</v>
      </c>
      <c r="F311" s="2">
        <v>309</v>
      </c>
      <c r="G311" s="3"/>
      <c r="H311" s="3"/>
      <c r="I311" s="3"/>
      <c r="J311" s="3"/>
      <c r="K311" s="3">
        <v>2857.7914458454202</v>
      </c>
      <c r="L311" s="3"/>
      <c r="M311" s="3">
        <v>2857.7914458454202</v>
      </c>
    </row>
    <row r="312" spans="1:13" x14ac:dyDescent="0.25">
      <c r="A312">
        <v>311</v>
      </c>
      <c r="B312">
        <v>2231.9706706192601</v>
      </c>
      <c r="C312" t="s">
        <v>24</v>
      </c>
      <c r="F312" s="2">
        <v>310</v>
      </c>
      <c r="G312" s="3"/>
      <c r="H312" s="3"/>
      <c r="I312" s="3"/>
      <c r="J312" s="3"/>
      <c r="K312" s="3">
        <v>1098.96245792632</v>
      </c>
      <c r="L312" s="3"/>
      <c r="M312" s="3">
        <v>1098.96245792632</v>
      </c>
    </row>
    <row r="313" spans="1:13" x14ac:dyDescent="0.25">
      <c r="A313">
        <v>312</v>
      </c>
      <c r="B313">
        <v>9100.1677766329394</v>
      </c>
      <c r="C313" t="s">
        <v>33</v>
      </c>
      <c r="F313" s="2">
        <v>311</v>
      </c>
      <c r="G313" s="3"/>
      <c r="H313" s="3"/>
      <c r="I313" s="3"/>
      <c r="J313" s="3"/>
      <c r="K313" s="3">
        <v>2231.9706706192601</v>
      </c>
      <c r="L313" s="3"/>
      <c r="M313" s="3">
        <v>2231.9706706192601</v>
      </c>
    </row>
    <row r="314" spans="1:13" x14ac:dyDescent="0.25">
      <c r="A314">
        <v>313</v>
      </c>
      <c r="B314">
        <v>8865.0106980626297</v>
      </c>
      <c r="C314" t="s">
        <v>24</v>
      </c>
      <c r="F314" s="2">
        <v>312</v>
      </c>
      <c r="G314" s="3"/>
      <c r="H314" s="3"/>
      <c r="I314" s="3">
        <v>9100.1677766329394</v>
      </c>
      <c r="J314" s="3"/>
      <c r="K314" s="3"/>
      <c r="L314" s="3"/>
      <c r="M314" s="3">
        <v>9100.1677766329394</v>
      </c>
    </row>
    <row r="315" spans="1:13" x14ac:dyDescent="0.25">
      <c r="A315">
        <v>314</v>
      </c>
      <c r="B315">
        <v>6376.7179195327699</v>
      </c>
      <c r="C315" t="s">
        <v>24</v>
      </c>
      <c r="F315" s="2">
        <v>313</v>
      </c>
      <c r="G315" s="3"/>
      <c r="H315" s="3"/>
      <c r="I315" s="3"/>
      <c r="J315" s="3"/>
      <c r="K315" s="3">
        <v>8865.0106980626297</v>
      </c>
      <c r="L315" s="3"/>
      <c r="M315" s="3">
        <v>8865.0106980626297</v>
      </c>
    </row>
    <row r="316" spans="1:13" x14ac:dyDescent="0.25">
      <c r="A316">
        <v>315</v>
      </c>
      <c r="B316">
        <v>6404.6517439028803</v>
      </c>
      <c r="C316" t="s">
        <v>30</v>
      </c>
      <c r="F316" s="2">
        <v>314</v>
      </c>
      <c r="G316" s="3"/>
      <c r="H316" s="3"/>
      <c r="I316" s="3"/>
      <c r="J316" s="3"/>
      <c r="K316" s="3">
        <v>6376.7179195327699</v>
      </c>
      <c r="L316" s="3"/>
      <c r="M316" s="3">
        <v>6376.7179195327699</v>
      </c>
    </row>
    <row r="317" spans="1:13" x14ac:dyDescent="0.25">
      <c r="A317">
        <v>316</v>
      </c>
      <c r="B317">
        <v>6985.3300709162904</v>
      </c>
      <c r="C317" t="s">
        <v>30</v>
      </c>
      <c r="F317" s="2">
        <v>315</v>
      </c>
      <c r="G317" s="3"/>
      <c r="H317" s="3"/>
      <c r="I317" s="3"/>
      <c r="J317" s="3"/>
      <c r="K317" s="3"/>
      <c r="L317" s="3">
        <v>6404.6517439028803</v>
      </c>
      <c r="M317" s="3">
        <v>6404.6517439028803</v>
      </c>
    </row>
    <row r="318" spans="1:13" x14ac:dyDescent="0.25">
      <c r="A318">
        <v>317</v>
      </c>
      <c r="B318">
        <v>2578.34150761104</v>
      </c>
      <c r="C318" t="s">
        <v>30</v>
      </c>
      <c r="F318" s="2">
        <v>316</v>
      </c>
      <c r="G318" s="3"/>
      <c r="H318" s="3"/>
      <c r="I318" s="3"/>
      <c r="J318" s="3"/>
      <c r="K318" s="3"/>
      <c r="L318" s="3">
        <v>6985.3300709162904</v>
      </c>
      <c r="M318" s="3">
        <v>6985.3300709162904</v>
      </c>
    </row>
    <row r="319" spans="1:13" x14ac:dyDescent="0.25">
      <c r="A319">
        <v>318</v>
      </c>
      <c r="B319">
        <v>9229.7075133246308</v>
      </c>
      <c r="C319" t="s">
        <v>24</v>
      </c>
      <c r="F319" s="2">
        <v>317</v>
      </c>
      <c r="G319" s="3"/>
      <c r="H319" s="3"/>
      <c r="I319" s="3"/>
      <c r="J319" s="3"/>
      <c r="K319" s="3"/>
      <c r="L319" s="3">
        <v>2578.34150761104</v>
      </c>
      <c r="M319" s="3">
        <v>2578.34150761104</v>
      </c>
    </row>
    <row r="320" spans="1:13" x14ac:dyDescent="0.25">
      <c r="A320">
        <v>319</v>
      </c>
      <c r="B320">
        <v>4768.9347240286497</v>
      </c>
      <c r="C320" t="s">
        <v>32</v>
      </c>
      <c r="F320" s="2">
        <v>318</v>
      </c>
      <c r="G320" s="3"/>
      <c r="H320" s="3"/>
      <c r="I320" s="3"/>
      <c r="J320" s="3"/>
      <c r="K320" s="3">
        <v>9229.7075133246308</v>
      </c>
      <c r="L320" s="3"/>
      <c r="M320" s="3">
        <v>9229.7075133246308</v>
      </c>
    </row>
    <row r="321" spans="1:13" x14ac:dyDescent="0.25">
      <c r="A321">
        <v>320</v>
      </c>
      <c r="B321">
        <v>4448.2467542454697</v>
      </c>
      <c r="C321" t="s">
        <v>24</v>
      </c>
      <c r="F321" s="2">
        <v>319</v>
      </c>
      <c r="G321" s="3"/>
      <c r="H321" s="3"/>
      <c r="I321" s="3"/>
      <c r="J321" s="3">
        <v>4768.9347240286497</v>
      </c>
      <c r="K321" s="3"/>
      <c r="L321" s="3"/>
      <c r="M321" s="3">
        <v>4768.9347240286497</v>
      </c>
    </row>
    <row r="322" spans="1:13" x14ac:dyDescent="0.25">
      <c r="A322">
        <v>321</v>
      </c>
      <c r="B322">
        <v>5670.2593475455296</v>
      </c>
      <c r="C322" t="s">
        <v>21</v>
      </c>
      <c r="F322" s="2">
        <v>320</v>
      </c>
      <c r="G322" s="3"/>
      <c r="H322" s="3"/>
      <c r="I322" s="3"/>
      <c r="J322" s="3"/>
      <c r="K322" s="3">
        <v>4448.2467542454697</v>
      </c>
      <c r="L322" s="3"/>
      <c r="M322" s="3">
        <v>4448.2467542454697</v>
      </c>
    </row>
    <row r="323" spans="1:13" x14ac:dyDescent="0.25">
      <c r="A323">
        <v>322</v>
      </c>
      <c r="B323">
        <v>1422.6937009754899</v>
      </c>
      <c r="C323" t="s">
        <v>24</v>
      </c>
      <c r="F323" s="2">
        <v>321</v>
      </c>
      <c r="G323" s="3"/>
      <c r="H323" s="3">
        <v>5670.2593475455296</v>
      </c>
      <c r="I323" s="3"/>
      <c r="J323" s="3"/>
      <c r="K323" s="3"/>
      <c r="L323" s="3"/>
      <c r="M323" s="3">
        <v>5670.2593475455296</v>
      </c>
    </row>
    <row r="324" spans="1:13" x14ac:dyDescent="0.25">
      <c r="A324">
        <v>323</v>
      </c>
      <c r="B324">
        <v>2496.5503188047101</v>
      </c>
      <c r="C324" t="s">
        <v>30</v>
      </c>
      <c r="F324" s="2">
        <v>322</v>
      </c>
      <c r="G324" s="3"/>
      <c r="H324" s="3"/>
      <c r="I324" s="3"/>
      <c r="J324" s="3"/>
      <c r="K324" s="3">
        <v>1422.6937009754899</v>
      </c>
      <c r="L324" s="3"/>
      <c r="M324" s="3">
        <v>1422.6937009754899</v>
      </c>
    </row>
    <row r="325" spans="1:13" x14ac:dyDescent="0.25">
      <c r="A325">
        <v>324</v>
      </c>
      <c r="B325">
        <v>7642.3025478373302</v>
      </c>
      <c r="C325" t="s">
        <v>24</v>
      </c>
      <c r="F325" s="2">
        <v>323</v>
      </c>
      <c r="G325" s="3"/>
      <c r="H325" s="3"/>
      <c r="I325" s="3"/>
      <c r="J325" s="3"/>
      <c r="K325" s="3"/>
      <c r="L325" s="3">
        <v>2496.5503188047101</v>
      </c>
      <c r="M325" s="3">
        <v>2496.5503188047101</v>
      </c>
    </row>
    <row r="326" spans="1:13" x14ac:dyDescent="0.25">
      <c r="A326">
        <v>325</v>
      </c>
      <c r="B326">
        <v>1745.18801132613</v>
      </c>
      <c r="C326" t="s">
        <v>24</v>
      </c>
      <c r="F326" s="2">
        <v>324</v>
      </c>
      <c r="G326" s="3"/>
      <c r="H326" s="3"/>
      <c r="I326" s="3"/>
      <c r="J326" s="3"/>
      <c r="K326" s="3">
        <v>7642.3025478373302</v>
      </c>
      <c r="L326" s="3"/>
      <c r="M326" s="3">
        <v>7642.3025478373302</v>
      </c>
    </row>
    <row r="327" spans="1:13" x14ac:dyDescent="0.25">
      <c r="A327">
        <v>326</v>
      </c>
      <c r="B327">
        <v>6428.3689851974896</v>
      </c>
      <c r="C327" t="s">
        <v>30</v>
      </c>
      <c r="F327" s="2">
        <v>325</v>
      </c>
      <c r="G327" s="3"/>
      <c r="H327" s="3"/>
      <c r="I327" s="3"/>
      <c r="J327" s="3"/>
      <c r="K327" s="3">
        <v>1745.18801132613</v>
      </c>
      <c r="L327" s="3"/>
      <c r="M327" s="3">
        <v>1745.18801132613</v>
      </c>
    </row>
    <row r="328" spans="1:13" x14ac:dyDescent="0.25">
      <c r="A328">
        <v>327</v>
      </c>
      <c r="B328">
        <v>3208.1419871318799</v>
      </c>
      <c r="C328" t="s">
        <v>30</v>
      </c>
      <c r="F328" s="2">
        <v>326</v>
      </c>
      <c r="G328" s="3"/>
      <c r="H328" s="3"/>
      <c r="I328" s="3"/>
      <c r="J328" s="3"/>
      <c r="K328" s="3"/>
      <c r="L328" s="3">
        <v>6428.3689851974896</v>
      </c>
      <c r="M328" s="3">
        <v>6428.3689851974896</v>
      </c>
    </row>
    <row r="329" spans="1:13" x14ac:dyDescent="0.25">
      <c r="A329">
        <v>328</v>
      </c>
      <c r="B329">
        <v>4503.6605263777801</v>
      </c>
      <c r="C329" t="s">
        <v>24</v>
      </c>
      <c r="F329" s="2">
        <v>327</v>
      </c>
      <c r="G329" s="3"/>
      <c r="H329" s="3"/>
      <c r="I329" s="3"/>
      <c r="J329" s="3"/>
      <c r="K329" s="3"/>
      <c r="L329" s="3">
        <v>3208.1419871318799</v>
      </c>
      <c r="M329" s="3">
        <v>3208.1419871318799</v>
      </c>
    </row>
    <row r="330" spans="1:13" x14ac:dyDescent="0.25">
      <c r="A330">
        <v>329</v>
      </c>
      <c r="B330">
        <v>3598.2436309362902</v>
      </c>
      <c r="C330" t="s">
        <v>24</v>
      </c>
      <c r="F330" s="2">
        <v>328</v>
      </c>
      <c r="G330" s="3"/>
      <c r="H330" s="3"/>
      <c r="I330" s="3"/>
      <c r="J330" s="3"/>
      <c r="K330" s="3">
        <v>4503.6605263777801</v>
      </c>
      <c r="L330" s="3"/>
      <c r="M330" s="3">
        <v>4503.6605263777801</v>
      </c>
    </row>
    <row r="331" spans="1:13" x14ac:dyDescent="0.25">
      <c r="A331">
        <v>330</v>
      </c>
      <c r="B331">
        <v>4201.05444818454</v>
      </c>
      <c r="C331" t="s">
        <v>30</v>
      </c>
      <c r="F331" s="2">
        <v>329</v>
      </c>
      <c r="G331" s="3"/>
      <c r="H331" s="3"/>
      <c r="I331" s="3"/>
      <c r="J331" s="3"/>
      <c r="K331" s="3">
        <v>3598.2436309362902</v>
      </c>
      <c r="L331" s="3"/>
      <c r="M331" s="3">
        <v>3598.2436309362902</v>
      </c>
    </row>
    <row r="332" spans="1:13" x14ac:dyDescent="0.25">
      <c r="A332">
        <v>331</v>
      </c>
      <c r="B332">
        <v>7471.4131466582003</v>
      </c>
      <c r="C332" t="s">
        <v>24</v>
      </c>
      <c r="F332" s="2">
        <v>330</v>
      </c>
      <c r="G332" s="3"/>
      <c r="H332" s="3"/>
      <c r="I332" s="3"/>
      <c r="J332" s="3"/>
      <c r="K332" s="3"/>
      <c r="L332" s="3">
        <v>4201.05444818454</v>
      </c>
      <c r="M332" s="3">
        <v>4201.05444818454</v>
      </c>
    </row>
    <row r="333" spans="1:13" x14ac:dyDescent="0.25">
      <c r="A333">
        <v>332</v>
      </c>
      <c r="B333">
        <v>3674.0954406085698</v>
      </c>
      <c r="C333" t="s">
        <v>24</v>
      </c>
      <c r="F333" s="2">
        <v>331</v>
      </c>
      <c r="G333" s="3"/>
      <c r="H333" s="3"/>
      <c r="I333" s="3"/>
      <c r="J333" s="3"/>
      <c r="K333" s="3">
        <v>7471.4131466582003</v>
      </c>
      <c r="L333" s="3"/>
      <c r="M333" s="3">
        <v>7471.4131466582003</v>
      </c>
    </row>
    <row r="334" spans="1:13" x14ac:dyDescent="0.25">
      <c r="A334">
        <v>333</v>
      </c>
      <c r="B334">
        <v>6097.6417626720704</v>
      </c>
      <c r="C334" t="s">
        <v>24</v>
      </c>
      <c r="F334" s="2">
        <v>332</v>
      </c>
      <c r="G334" s="3"/>
      <c r="H334" s="3"/>
      <c r="I334" s="3"/>
      <c r="J334" s="3"/>
      <c r="K334" s="3">
        <v>3674.0954406085698</v>
      </c>
      <c r="L334" s="3"/>
      <c r="M334" s="3">
        <v>3674.0954406085698</v>
      </c>
    </row>
    <row r="335" spans="1:13" x14ac:dyDescent="0.25">
      <c r="A335">
        <v>334</v>
      </c>
      <c r="B335">
        <v>5284.4536197918897</v>
      </c>
      <c r="C335" t="s">
        <v>21</v>
      </c>
      <c r="F335" s="2">
        <v>333</v>
      </c>
      <c r="G335" s="3"/>
      <c r="H335" s="3"/>
      <c r="I335" s="3"/>
      <c r="J335" s="3"/>
      <c r="K335" s="3">
        <v>6097.6417626720704</v>
      </c>
      <c r="L335" s="3"/>
      <c r="M335" s="3">
        <v>6097.6417626720704</v>
      </c>
    </row>
    <row r="336" spans="1:13" x14ac:dyDescent="0.25">
      <c r="A336">
        <v>335</v>
      </c>
      <c r="B336">
        <v>6973.0404882638304</v>
      </c>
      <c r="C336" t="s">
        <v>24</v>
      </c>
      <c r="F336" s="2">
        <v>334</v>
      </c>
      <c r="G336" s="3"/>
      <c r="H336" s="3">
        <v>5284.4536197918897</v>
      </c>
      <c r="I336" s="3"/>
      <c r="J336" s="3"/>
      <c r="K336" s="3"/>
      <c r="L336" s="3"/>
      <c r="M336" s="3">
        <v>5284.4536197918897</v>
      </c>
    </row>
    <row r="337" spans="1:13" x14ac:dyDescent="0.25">
      <c r="A337">
        <v>336</v>
      </c>
      <c r="B337">
        <v>9431.4676539228203</v>
      </c>
      <c r="C337" t="s">
        <v>24</v>
      </c>
      <c r="F337" s="2">
        <v>335</v>
      </c>
      <c r="G337" s="3"/>
      <c r="H337" s="3"/>
      <c r="I337" s="3"/>
      <c r="J337" s="3"/>
      <c r="K337" s="3">
        <v>6973.0404882638304</v>
      </c>
      <c r="L337" s="3"/>
      <c r="M337" s="3">
        <v>6973.0404882638304</v>
      </c>
    </row>
    <row r="338" spans="1:13" x14ac:dyDescent="0.25">
      <c r="A338">
        <v>337</v>
      </c>
      <c r="B338">
        <v>7593.1488748922502</v>
      </c>
      <c r="C338" t="s">
        <v>24</v>
      </c>
      <c r="F338" s="2">
        <v>336</v>
      </c>
      <c r="G338" s="3"/>
      <c r="H338" s="3"/>
      <c r="I338" s="3"/>
      <c r="J338" s="3"/>
      <c r="K338" s="3">
        <v>9431.4676539228203</v>
      </c>
      <c r="L338" s="3"/>
      <c r="M338" s="3">
        <v>9431.4676539228203</v>
      </c>
    </row>
    <row r="339" spans="1:13" x14ac:dyDescent="0.25">
      <c r="A339">
        <v>338</v>
      </c>
      <c r="B339">
        <v>2934.4634073168099</v>
      </c>
      <c r="C339" t="s">
        <v>24</v>
      </c>
      <c r="F339" s="2">
        <v>337</v>
      </c>
      <c r="G339" s="3"/>
      <c r="H339" s="3"/>
      <c r="I339" s="3"/>
      <c r="J339" s="3"/>
      <c r="K339" s="3">
        <v>7593.1488748922502</v>
      </c>
      <c r="L339" s="3"/>
      <c r="M339" s="3">
        <v>7593.1488748922502</v>
      </c>
    </row>
    <row r="340" spans="1:13" x14ac:dyDescent="0.25">
      <c r="A340">
        <v>339</v>
      </c>
      <c r="B340">
        <v>1280.64821555156</v>
      </c>
      <c r="C340" t="s">
        <v>21</v>
      </c>
      <c r="F340" s="2">
        <v>338</v>
      </c>
      <c r="G340" s="3"/>
      <c r="H340" s="3"/>
      <c r="I340" s="3"/>
      <c r="J340" s="3"/>
      <c r="K340" s="3">
        <v>2934.4634073168099</v>
      </c>
      <c r="L340" s="3"/>
      <c r="M340" s="3">
        <v>2934.4634073168099</v>
      </c>
    </row>
    <row r="341" spans="1:13" x14ac:dyDescent="0.25">
      <c r="A341">
        <v>340</v>
      </c>
      <c r="B341">
        <v>3360.37639869842</v>
      </c>
      <c r="C341" t="s">
        <v>21</v>
      </c>
      <c r="F341" s="2">
        <v>339</v>
      </c>
      <c r="G341" s="3"/>
      <c r="H341" s="3">
        <v>1280.64821555156</v>
      </c>
      <c r="I341" s="3"/>
      <c r="J341" s="3"/>
      <c r="K341" s="3"/>
      <c r="L341" s="3"/>
      <c r="M341" s="3">
        <v>1280.64821555156</v>
      </c>
    </row>
    <row r="342" spans="1:13" x14ac:dyDescent="0.25">
      <c r="A342">
        <v>341</v>
      </c>
      <c r="B342">
        <v>6355.7013763022896</v>
      </c>
      <c r="C342" t="s">
        <v>32</v>
      </c>
      <c r="F342" s="2">
        <v>340</v>
      </c>
      <c r="G342" s="3"/>
      <c r="H342" s="3">
        <v>3360.37639869842</v>
      </c>
      <c r="I342" s="3"/>
      <c r="J342" s="3"/>
      <c r="K342" s="3"/>
      <c r="L342" s="3"/>
      <c r="M342" s="3">
        <v>3360.37639869842</v>
      </c>
    </row>
    <row r="343" spans="1:13" x14ac:dyDescent="0.25">
      <c r="A343">
        <v>342</v>
      </c>
      <c r="B343">
        <v>1462.8323213582501</v>
      </c>
      <c r="C343" t="s">
        <v>21</v>
      </c>
      <c r="F343" s="2">
        <v>341</v>
      </c>
      <c r="G343" s="3"/>
      <c r="H343" s="3"/>
      <c r="I343" s="3"/>
      <c r="J343" s="3">
        <v>6355.7013763022896</v>
      </c>
      <c r="K343" s="3"/>
      <c r="L343" s="3"/>
      <c r="M343" s="3">
        <v>6355.7013763022896</v>
      </c>
    </row>
    <row r="344" spans="1:13" x14ac:dyDescent="0.25">
      <c r="A344">
        <v>343</v>
      </c>
      <c r="B344">
        <v>5467.2962248111198</v>
      </c>
      <c r="C344" t="s">
        <v>30</v>
      </c>
      <c r="F344" s="2">
        <v>342</v>
      </c>
      <c r="G344" s="3"/>
      <c r="H344" s="3">
        <v>1462.8323213582501</v>
      </c>
      <c r="I344" s="3"/>
      <c r="J344" s="3"/>
      <c r="K344" s="3"/>
      <c r="L344" s="3"/>
      <c r="M344" s="3">
        <v>1462.8323213582501</v>
      </c>
    </row>
    <row r="345" spans="1:13" x14ac:dyDescent="0.25">
      <c r="A345">
        <v>344</v>
      </c>
      <c r="B345">
        <v>6371.5856402520003</v>
      </c>
      <c r="C345" t="s">
        <v>30</v>
      </c>
      <c r="F345" s="2">
        <v>343</v>
      </c>
      <c r="G345" s="3"/>
      <c r="H345" s="3"/>
      <c r="I345" s="3"/>
      <c r="J345" s="3"/>
      <c r="K345" s="3"/>
      <c r="L345" s="3">
        <v>5467.2962248111198</v>
      </c>
      <c r="M345" s="3">
        <v>5467.2962248111198</v>
      </c>
    </row>
    <row r="346" spans="1:13" x14ac:dyDescent="0.25">
      <c r="A346">
        <v>345</v>
      </c>
      <c r="B346">
        <v>4008.1950173526402</v>
      </c>
      <c r="C346" t="s">
        <v>24</v>
      </c>
      <c r="F346" s="2">
        <v>344</v>
      </c>
      <c r="G346" s="3"/>
      <c r="H346" s="3"/>
      <c r="I346" s="3"/>
      <c r="J346" s="3"/>
      <c r="K346" s="3"/>
      <c r="L346" s="3">
        <v>6371.5856402520003</v>
      </c>
      <c r="M346" s="3">
        <v>6371.5856402520003</v>
      </c>
    </row>
    <row r="347" spans="1:13" x14ac:dyDescent="0.25">
      <c r="A347">
        <v>346</v>
      </c>
      <c r="B347">
        <v>7938.2098337123898</v>
      </c>
      <c r="C347" t="s">
        <v>30</v>
      </c>
      <c r="F347" s="2">
        <v>345</v>
      </c>
      <c r="G347" s="3"/>
      <c r="H347" s="3"/>
      <c r="I347" s="3"/>
      <c r="J347" s="3"/>
      <c r="K347" s="3">
        <v>4008.1950173526402</v>
      </c>
      <c r="L347" s="3"/>
      <c r="M347" s="3">
        <v>4008.1950173526402</v>
      </c>
    </row>
    <row r="348" spans="1:13" x14ac:dyDescent="0.25">
      <c r="A348">
        <v>347</v>
      </c>
      <c r="B348">
        <v>1959.3842782039401</v>
      </c>
      <c r="C348" t="s">
        <v>24</v>
      </c>
      <c r="F348" s="2">
        <v>346</v>
      </c>
      <c r="G348" s="3"/>
      <c r="H348" s="3"/>
      <c r="I348" s="3"/>
      <c r="J348" s="3"/>
      <c r="K348" s="3"/>
      <c r="L348" s="3">
        <v>7938.2098337123898</v>
      </c>
      <c r="M348" s="3">
        <v>7938.2098337123898</v>
      </c>
    </row>
    <row r="349" spans="1:13" x14ac:dyDescent="0.25">
      <c r="A349">
        <v>348</v>
      </c>
      <c r="B349">
        <v>1676.2400356222699</v>
      </c>
      <c r="C349" t="s">
        <v>24</v>
      </c>
      <c r="F349" s="2">
        <v>347</v>
      </c>
      <c r="G349" s="3"/>
      <c r="H349" s="3"/>
      <c r="I349" s="3"/>
      <c r="J349" s="3"/>
      <c r="K349" s="3">
        <v>1959.3842782039401</v>
      </c>
      <c r="L349" s="3"/>
      <c r="M349" s="3">
        <v>1959.3842782039401</v>
      </c>
    </row>
    <row r="350" spans="1:13" x14ac:dyDescent="0.25">
      <c r="A350">
        <v>349</v>
      </c>
      <c r="B350">
        <v>7553.6988058324296</v>
      </c>
      <c r="C350" t="s">
        <v>24</v>
      </c>
      <c r="F350" s="2">
        <v>348</v>
      </c>
      <c r="G350" s="3"/>
      <c r="H350" s="3"/>
      <c r="I350" s="3"/>
      <c r="J350" s="3"/>
      <c r="K350" s="3">
        <v>1676.2400356222699</v>
      </c>
      <c r="L350" s="3"/>
      <c r="M350" s="3">
        <v>1676.2400356222699</v>
      </c>
    </row>
    <row r="351" spans="1:13" x14ac:dyDescent="0.25">
      <c r="A351">
        <v>350</v>
      </c>
      <c r="B351">
        <v>5459.4218458557798</v>
      </c>
      <c r="C351" t="s">
        <v>32</v>
      </c>
      <c r="F351" s="2">
        <v>349</v>
      </c>
      <c r="G351" s="3"/>
      <c r="H351" s="3"/>
      <c r="I351" s="3"/>
      <c r="J351" s="3"/>
      <c r="K351" s="3">
        <v>7553.6988058324296</v>
      </c>
      <c r="L351" s="3"/>
      <c r="M351" s="3">
        <v>7553.6988058324296</v>
      </c>
    </row>
    <row r="352" spans="1:13" x14ac:dyDescent="0.25">
      <c r="A352">
        <v>351</v>
      </c>
      <c r="B352">
        <v>7195.6215678496201</v>
      </c>
      <c r="C352" t="s">
        <v>24</v>
      </c>
      <c r="F352" s="2">
        <v>350</v>
      </c>
      <c r="G352" s="3"/>
      <c r="H352" s="3"/>
      <c r="I352" s="3"/>
      <c r="J352" s="3">
        <v>5459.4218458557798</v>
      </c>
      <c r="K352" s="3"/>
      <c r="L352" s="3"/>
      <c r="M352" s="3">
        <v>5459.4218458557798</v>
      </c>
    </row>
    <row r="353" spans="1:13" x14ac:dyDescent="0.25">
      <c r="A353">
        <v>352</v>
      </c>
      <c r="B353">
        <v>4913.4460474337102</v>
      </c>
      <c r="C353" t="s">
        <v>24</v>
      </c>
      <c r="F353" s="2">
        <v>351</v>
      </c>
      <c r="G353" s="3"/>
      <c r="H353" s="3"/>
      <c r="I353" s="3"/>
      <c r="J353" s="3"/>
      <c r="K353" s="3">
        <v>7195.6215678496201</v>
      </c>
      <c r="L353" s="3"/>
      <c r="M353" s="3">
        <v>7195.6215678496201</v>
      </c>
    </row>
    <row r="354" spans="1:13" x14ac:dyDescent="0.25">
      <c r="A354">
        <v>353</v>
      </c>
      <c r="B354">
        <v>3217.6182991519599</v>
      </c>
      <c r="C354" t="s">
        <v>24</v>
      </c>
      <c r="F354" s="2">
        <v>352</v>
      </c>
      <c r="G354" s="3"/>
      <c r="H354" s="3"/>
      <c r="I354" s="3"/>
      <c r="J354" s="3"/>
      <c r="K354" s="3">
        <v>4913.4460474337102</v>
      </c>
      <c r="L354" s="3"/>
      <c r="M354" s="3">
        <v>4913.4460474337102</v>
      </c>
    </row>
    <row r="355" spans="1:13" x14ac:dyDescent="0.25">
      <c r="A355">
        <v>354</v>
      </c>
      <c r="B355">
        <v>8371.9208590677899</v>
      </c>
      <c r="C355" t="s">
        <v>24</v>
      </c>
      <c r="F355" s="2">
        <v>353</v>
      </c>
      <c r="G355" s="3"/>
      <c r="H355" s="3"/>
      <c r="I355" s="3"/>
      <c r="J355" s="3"/>
      <c r="K355" s="3">
        <v>3217.6182991519599</v>
      </c>
      <c r="L355" s="3"/>
      <c r="M355" s="3">
        <v>3217.6182991519599</v>
      </c>
    </row>
    <row r="356" spans="1:13" x14ac:dyDescent="0.25">
      <c r="A356">
        <v>355</v>
      </c>
      <c r="B356">
        <v>8194.74291072081</v>
      </c>
      <c r="C356" t="s">
        <v>24</v>
      </c>
      <c r="F356" s="2">
        <v>354</v>
      </c>
      <c r="G356" s="3"/>
      <c r="H356" s="3"/>
      <c r="I356" s="3"/>
      <c r="J356" s="3"/>
      <c r="K356" s="3">
        <v>8371.9208590677899</v>
      </c>
      <c r="L356" s="3"/>
      <c r="M356" s="3">
        <v>8371.9208590677899</v>
      </c>
    </row>
    <row r="357" spans="1:13" x14ac:dyDescent="0.25">
      <c r="A357">
        <v>356</v>
      </c>
      <c r="B357">
        <v>7252.2682376898401</v>
      </c>
      <c r="C357" t="s">
        <v>24</v>
      </c>
      <c r="F357" s="2">
        <v>355</v>
      </c>
      <c r="G357" s="3"/>
      <c r="H357" s="3"/>
      <c r="I357" s="3"/>
      <c r="J357" s="3"/>
      <c r="K357" s="3">
        <v>8194.74291072081</v>
      </c>
      <c r="L357" s="3"/>
      <c r="M357" s="3">
        <v>8194.74291072081</v>
      </c>
    </row>
    <row r="358" spans="1:13" x14ac:dyDescent="0.25">
      <c r="A358">
        <v>357</v>
      </c>
      <c r="B358">
        <v>3449.30623506966</v>
      </c>
      <c r="C358" t="s">
        <v>30</v>
      </c>
      <c r="F358" s="2">
        <v>356</v>
      </c>
      <c r="G358" s="3"/>
      <c r="H358" s="3"/>
      <c r="I358" s="3"/>
      <c r="J358" s="3"/>
      <c r="K358" s="3">
        <v>7252.2682376898401</v>
      </c>
      <c r="L358" s="3"/>
      <c r="M358" s="3">
        <v>7252.2682376898401</v>
      </c>
    </row>
    <row r="359" spans="1:13" x14ac:dyDescent="0.25">
      <c r="A359">
        <v>358</v>
      </c>
      <c r="B359">
        <v>6312.0760018217798</v>
      </c>
      <c r="C359" t="s">
        <v>24</v>
      </c>
      <c r="F359" s="2">
        <v>357</v>
      </c>
      <c r="G359" s="3"/>
      <c r="H359" s="3"/>
      <c r="I359" s="3"/>
      <c r="J359" s="3"/>
      <c r="K359" s="3"/>
      <c r="L359" s="3">
        <v>3449.30623506966</v>
      </c>
      <c r="M359" s="3">
        <v>3449.30623506966</v>
      </c>
    </row>
    <row r="360" spans="1:13" x14ac:dyDescent="0.25">
      <c r="A360">
        <v>359</v>
      </c>
      <c r="B360">
        <v>4248.7650724602399</v>
      </c>
      <c r="C360" t="s">
        <v>31</v>
      </c>
      <c r="F360" s="2">
        <v>358</v>
      </c>
      <c r="G360" s="3"/>
      <c r="H360" s="3"/>
      <c r="I360" s="3"/>
      <c r="J360" s="3"/>
      <c r="K360" s="3">
        <v>6312.0760018217798</v>
      </c>
      <c r="L360" s="3"/>
      <c r="M360" s="3">
        <v>6312.0760018217798</v>
      </c>
    </row>
    <row r="361" spans="1:13" x14ac:dyDescent="0.25">
      <c r="A361">
        <v>360</v>
      </c>
      <c r="B361">
        <v>1824.2386599397</v>
      </c>
      <c r="C361" t="s">
        <v>24</v>
      </c>
      <c r="F361" s="2">
        <v>359</v>
      </c>
      <c r="G361" s="3">
        <v>4248.7650724602399</v>
      </c>
      <c r="H361" s="3"/>
      <c r="I361" s="3"/>
      <c r="J361" s="3"/>
      <c r="K361" s="3"/>
      <c r="L361" s="3"/>
      <c r="M361" s="3">
        <v>4248.7650724602399</v>
      </c>
    </row>
    <row r="362" spans="1:13" x14ac:dyDescent="0.25">
      <c r="A362">
        <v>361</v>
      </c>
      <c r="B362">
        <v>9255.8221791601809</v>
      </c>
      <c r="C362" t="s">
        <v>30</v>
      </c>
      <c r="F362" s="2">
        <v>360</v>
      </c>
      <c r="G362" s="3"/>
      <c r="H362" s="3"/>
      <c r="I362" s="3"/>
      <c r="J362" s="3"/>
      <c r="K362" s="3">
        <v>1824.2386599397</v>
      </c>
      <c r="L362" s="3"/>
      <c r="M362" s="3">
        <v>1824.2386599397</v>
      </c>
    </row>
    <row r="363" spans="1:13" x14ac:dyDescent="0.25">
      <c r="A363">
        <v>362</v>
      </c>
      <c r="B363">
        <v>2231.3676782706498</v>
      </c>
      <c r="C363" t="s">
        <v>30</v>
      </c>
      <c r="F363" s="2">
        <v>361</v>
      </c>
      <c r="G363" s="3"/>
      <c r="H363" s="3"/>
      <c r="I363" s="3"/>
      <c r="J363" s="3"/>
      <c r="K363" s="3"/>
      <c r="L363" s="3">
        <v>9255.8221791601809</v>
      </c>
      <c r="M363" s="3">
        <v>9255.8221791601809</v>
      </c>
    </row>
    <row r="364" spans="1:13" x14ac:dyDescent="0.25">
      <c r="A364">
        <v>363</v>
      </c>
      <c r="B364">
        <v>9552.1361843872201</v>
      </c>
      <c r="C364" t="s">
        <v>24</v>
      </c>
      <c r="F364" s="2">
        <v>362</v>
      </c>
      <c r="G364" s="3"/>
      <c r="H364" s="3"/>
      <c r="I364" s="3"/>
      <c r="J364" s="3"/>
      <c r="K364" s="3"/>
      <c r="L364" s="3">
        <v>2231.3676782706498</v>
      </c>
      <c r="M364" s="3">
        <v>2231.3676782706498</v>
      </c>
    </row>
    <row r="365" spans="1:13" x14ac:dyDescent="0.25">
      <c r="A365">
        <v>364</v>
      </c>
      <c r="B365">
        <v>5014.0519566215999</v>
      </c>
      <c r="C365" t="s">
        <v>24</v>
      </c>
      <c r="F365" s="2">
        <v>363</v>
      </c>
      <c r="G365" s="3"/>
      <c r="H365" s="3"/>
      <c r="I365" s="3"/>
      <c r="J365" s="3"/>
      <c r="K365" s="3">
        <v>9552.1361843872201</v>
      </c>
      <c r="L365" s="3"/>
      <c r="M365" s="3">
        <v>9552.1361843872201</v>
      </c>
    </row>
    <row r="366" spans="1:13" x14ac:dyDescent="0.25">
      <c r="A366">
        <v>365</v>
      </c>
      <c r="B366">
        <v>2666.19635954757</v>
      </c>
      <c r="C366" t="s">
        <v>30</v>
      </c>
      <c r="F366" s="2">
        <v>364</v>
      </c>
      <c r="G366" s="3"/>
      <c r="H366" s="3"/>
      <c r="I366" s="3"/>
      <c r="J366" s="3"/>
      <c r="K366" s="3">
        <v>5014.0519566215999</v>
      </c>
      <c r="L366" s="3"/>
      <c r="M366" s="3">
        <v>5014.0519566215999</v>
      </c>
    </row>
    <row r="367" spans="1:13" x14ac:dyDescent="0.25">
      <c r="A367">
        <v>366</v>
      </c>
      <c r="B367">
        <v>5877.1085264052199</v>
      </c>
      <c r="C367" t="s">
        <v>21</v>
      </c>
      <c r="F367" s="2">
        <v>365</v>
      </c>
      <c r="G367" s="3"/>
      <c r="H367" s="3"/>
      <c r="I367" s="3"/>
      <c r="J367" s="3"/>
      <c r="K367" s="3"/>
      <c r="L367" s="3">
        <v>2666.19635954757</v>
      </c>
      <c r="M367" s="3">
        <v>2666.19635954757</v>
      </c>
    </row>
    <row r="368" spans="1:13" x14ac:dyDescent="0.25">
      <c r="A368">
        <v>367</v>
      </c>
      <c r="B368">
        <v>8856.5125228876695</v>
      </c>
      <c r="C368" t="s">
        <v>24</v>
      </c>
      <c r="F368" s="2">
        <v>366</v>
      </c>
      <c r="G368" s="3"/>
      <c r="H368" s="3">
        <v>5877.1085264052199</v>
      </c>
      <c r="I368" s="3"/>
      <c r="J368" s="3"/>
      <c r="K368" s="3"/>
      <c r="L368" s="3"/>
      <c r="M368" s="3">
        <v>5877.1085264052199</v>
      </c>
    </row>
    <row r="369" spans="1:13" x14ac:dyDescent="0.25">
      <c r="A369">
        <v>368</v>
      </c>
      <c r="B369">
        <v>7590.0239776860499</v>
      </c>
      <c r="C369" t="s">
        <v>30</v>
      </c>
      <c r="F369" s="2">
        <v>367</v>
      </c>
      <c r="G369" s="3"/>
      <c r="H369" s="3"/>
      <c r="I369" s="3"/>
      <c r="J369" s="3"/>
      <c r="K369" s="3">
        <v>8856.5125228876695</v>
      </c>
      <c r="L369" s="3"/>
      <c r="M369" s="3">
        <v>8856.5125228876695</v>
      </c>
    </row>
    <row r="370" spans="1:13" x14ac:dyDescent="0.25">
      <c r="A370">
        <v>369</v>
      </c>
      <c r="B370">
        <v>8259.0503307530398</v>
      </c>
      <c r="C370" t="s">
        <v>24</v>
      </c>
      <c r="F370" s="2">
        <v>368</v>
      </c>
      <c r="G370" s="3"/>
      <c r="H370" s="3"/>
      <c r="I370" s="3"/>
      <c r="J370" s="3"/>
      <c r="K370" s="3"/>
      <c r="L370" s="3">
        <v>7590.0239776860499</v>
      </c>
      <c r="M370" s="3">
        <v>7590.0239776860499</v>
      </c>
    </row>
    <row r="371" spans="1:13" x14ac:dyDescent="0.25">
      <c r="A371">
        <v>370</v>
      </c>
      <c r="B371">
        <v>6929.0503003964504</v>
      </c>
      <c r="C371" t="s">
        <v>21</v>
      </c>
      <c r="F371" s="2">
        <v>369</v>
      </c>
      <c r="G371" s="3"/>
      <c r="H371" s="3"/>
      <c r="I371" s="3"/>
      <c r="J371" s="3"/>
      <c r="K371" s="3">
        <v>8259.0503307530398</v>
      </c>
      <c r="L371" s="3"/>
      <c r="M371" s="3">
        <v>8259.0503307530398</v>
      </c>
    </row>
    <row r="372" spans="1:13" x14ac:dyDescent="0.25">
      <c r="A372">
        <v>371</v>
      </c>
      <c r="B372">
        <v>7230.48908066067</v>
      </c>
      <c r="C372" t="s">
        <v>24</v>
      </c>
      <c r="F372" s="2">
        <v>370</v>
      </c>
      <c r="G372" s="3"/>
      <c r="H372" s="3">
        <v>6929.0503003964504</v>
      </c>
      <c r="I372" s="3"/>
      <c r="J372" s="3"/>
      <c r="K372" s="3"/>
      <c r="L372" s="3"/>
      <c r="M372" s="3">
        <v>6929.0503003964504</v>
      </c>
    </row>
    <row r="373" spans="1:13" x14ac:dyDescent="0.25">
      <c r="A373">
        <v>372</v>
      </c>
      <c r="B373">
        <v>8642.7608640878698</v>
      </c>
      <c r="C373" t="s">
        <v>24</v>
      </c>
      <c r="F373" s="2">
        <v>371</v>
      </c>
      <c r="G373" s="3"/>
      <c r="H373" s="3"/>
      <c r="I373" s="3"/>
      <c r="J373" s="3"/>
      <c r="K373" s="3">
        <v>7230.48908066067</v>
      </c>
      <c r="L373" s="3"/>
      <c r="M373" s="3">
        <v>7230.48908066067</v>
      </c>
    </row>
    <row r="374" spans="1:13" x14ac:dyDescent="0.25">
      <c r="A374">
        <v>373</v>
      </c>
      <c r="B374">
        <v>3247.0120797326699</v>
      </c>
      <c r="C374" t="s">
        <v>30</v>
      </c>
      <c r="F374" s="2">
        <v>372</v>
      </c>
      <c r="G374" s="3"/>
      <c r="H374" s="3"/>
      <c r="I374" s="3"/>
      <c r="J374" s="3"/>
      <c r="K374" s="3">
        <v>8642.7608640878698</v>
      </c>
      <c r="L374" s="3"/>
      <c r="M374" s="3">
        <v>8642.7608640878698</v>
      </c>
    </row>
    <row r="375" spans="1:13" x14ac:dyDescent="0.25">
      <c r="A375">
        <v>374</v>
      </c>
      <c r="B375">
        <v>5404.8246727882597</v>
      </c>
      <c r="C375" t="s">
        <v>21</v>
      </c>
      <c r="F375" s="2">
        <v>373</v>
      </c>
      <c r="G375" s="3"/>
      <c r="H375" s="3"/>
      <c r="I375" s="3"/>
      <c r="J375" s="3"/>
      <c r="K375" s="3"/>
      <c r="L375" s="3">
        <v>3247.0120797326699</v>
      </c>
      <c r="M375" s="3">
        <v>3247.0120797326699</v>
      </c>
    </row>
    <row r="376" spans="1:13" x14ac:dyDescent="0.25">
      <c r="A376">
        <v>375</v>
      </c>
      <c r="B376">
        <v>2990.8849763764201</v>
      </c>
      <c r="C376" t="s">
        <v>30</v>
      </c>
      <c r="F376" s="2">
        <v>374</v>
      </c>
      <c r="G376" s="3"/>
      <c r="H376" s="3">
        <v>5404.8246727882597</v>
      </c>
      <c r="I376" s="3"/>
      <c r="J376" s="3"/>
      <c r="K376" s="3"/>
      <c r="L376" s="3"/>
      <c r="M376" s="3">
        <v>5404.8246727882597</v>
      </c>
    </row>
    <row r="377" spans="1:13" x14ac:dyDescent="0.25">
      <c r="A377">
        <v>376</v>
      </c>
      <c r="B377">
        <v>9889.0120719698207</v>
      </c>
      <c r="C377" t="s">
        <v>24</v>
      </c>
      <c r="F377" s="2">
        <v>375</v>
      </c>
      <c r="G377" s="3"/>
      <c r="H377" s="3"/>
      <c r="I377" s="3"/>
      <c r="J377" s="3"/>
      <c r="K377" s="3"/>
      <c r="L377" s="3">
        <v>2990.8849763764201</v>
      </c>
      <c r="M377" s="3">
        <v>2990.8849763764201</v>
      </c>
    </row>
    <row r="378" spans="1:13" x14ac:dyDescent="0.25">
      <c r="A378">
        <v>377</v>
      </c>
      <c r="B378">
        <v>9496.5340571795095</v>
      </c>
      <c r="C378" t="s">
        <v>24</v>
      </c>
      <c r="F378" s="2">
        <v>376</v>
      </c>
      <c r="G378" s="3"/>
      <c r="H378" s="3"/>
      <c r="I378" s="3"/>
      <c r="J378" s="3"/>
      <c r="K378" s="3">
        <v>9889.0120719698207</v>
      </c>
      <c r="L378" s="3"/>
      <c r="M378" s="3">
        <v>9889.0120719698207</v>
      </c>
    </row>
    <row r="379" spans="1:13" x14ac:dyDescent="0.25">
      <c r="A379">
        <v>378</v>
      </c>
      <c r="B379">
        <v>1354.8413023165499</v>
      </c>
      <c r="C379" t="s">
        <v>24</v>
      </c>
      <c r="F379" s="2">
        <v>377</v>
      </c>
      <c r="G379" s="3"/>
      <c r="H379" s="3"/>
      <c r="I379" s="3"/>
      <c r="J379" s="3"/>
      <c r="K379" s="3">
        <v>9496.5340571795095</v>
      </c>
      <c r="L379" s="3"/>
      <c r="M379" s="3">
        <v>9496.5340571795095</v>
      </c>
    </row>
    <row r="380" spans="1:13" x14ac:dyDescent="0.25">
      <c r="A380">
        <v>379</v>
      </c>
      <c r="B380">
        <v>7350.17655264119</v>
      </c>
      <c r="C380" t="s">
        <v>30</v>
      </c>
      <c r="F380" s="2">
        <v>378</v>
      </c>
      <c r="G380" s="3"/>
      <c r="H380" s="3"/>
      <c r="I380" s="3"/>
      <c r="J380" s="3"/>
      <c r="K380" s="3">
        <v>1354.8413023165499</v>
      </c>
      <c r="L380" s="3"/>
      <c r="M380" s="3">
        <v>1354.8413023165499</v>
      </c>
    </row>
    <row r="381" spans="1:13" x14ac:dyDescent="0.25">
      <c r="A381">
        <v>380</v>
      </c>
      <c r="B381">
        <v>9327.2348567409899</v>
      </c>
      <c r="C381" t="s">
        <v>30</v>
      </c>
      <c r="F381" s="2">
        <v>379</v>
      </c>
      <c r="G381" s="3"/>
      <c r="H381" s="3"/>
      <c r="I381" s="3"/>
      <c r="J381" s="3"/>
      <c r="K381" s="3"/>
      <c r="L381" s="3">
        <v>7350.17655264119</v>
      </c>
      <c r="M381" s="3">
        <v>7350.17655264119</v>
      </c>
    </row>
    <row r="382" spans="1:13" x14ac:dyDescent="0.25">
      <c r="A382">
        <v>381</v>
      </c>
      <c r="B382">
        <v>2625.1781061460001</v>
      </c>
      <c r="C382" t="s">
        <v>21</v>
      </c>
      <c r="F382" s="2">
        <v>380</v>
      </c>
      <c r="G382" s="3"/>
      <c r="H382" s="3"/>
      <c r="I382" s="3"/>
      <c r="J382" s="3"/>
      <c r="K382" s="3"/>
      <c r="L382" s="3">
        <v>9327.2348567409899</v>
      </c>
      <c r="M382" s="3">
        <v>9327.2348567409899</v>
      </c>
    </row>
    <row r="383" spans="1:13" x14ac:dyDescent="0.25">
      <c r="A383">
        <v>382</v>
      </c>
      <c r="B383">
        <v>6111.5070749736597</v>
      </c>
      <c r="C383" t="s">
        <v>30</v>
      </c>
      <c r="F383" s="2">
        <v>381</v>
      </c>
      <c r="G383" s="3"/>
      <c r="H383" s="3">
        <v>2625.1781061460001</v>
      </c>
      <c r="I383" s="3"/>
      <c r="J383" s="3"/>
      <c r="K383" s="3"/>
      <c r="L383" s="3"/>
      <c r="M383" s="3">
        <v>2625.1781061460001</v>
      </c>
    </row>
    <row r="384" spans="1:13" x14ac:dyDescent="0.25">
      <c r="A384">
        <v>383</v>
      </c>
      <c r="B384">
        <v>9239.3946782923704</v>
      </c>
      <c r="C384" t="s">
        <v>24</v>
      </c>
      <c r="F384" s="2">
        <v>382</v>
      </c>
      <c r="G384" s="3"/>
      <c r="H384" s="3"/>
      <c r="I384" s="3"/>
      <c r="J384" s="3"/>
      <c r="K384" s="3"/>
      <c r="L384" s="3">
        <v>6111.5070749736597</v>
      </c>
      <c r="M384" s="3">
        <v>6111.5070749736597</v>
      </c>
    </row>
    <row r="385" spans="1:13" x14ac:dyDescent="0.25">
      <c r="A385">
        <v>384</v>
      </c>
      <c r="B385">
        <v>1305.51380727218</v>
      </c>
      <c r="C385" t="s">
        <v>24</v>
      </c>
      <c r="F385" s="2">
        <v>383</v>
      </c>
      <c r="G385" s="3"/>
      <c r="H385" s="3"/>
      <c r="I385" s="3"/>
      <c r="J385" s="3"/>
      <c r="K385" s="3">
        <v>9239.3946782923704</v>
      </c>
      <c r="L385" s="3"/>
      <c r="M385" s="3">
        <v>9239.3946782923704</v>
      </c>
    </row>
    <row r="386" spans="1:13" x14ac:dyDescent="0.25">
      <c r="A386">
        <v>385</v>
      </c>
      <c r="B386">
        <v>7276.7824052215501</v>
      </c>
      <c r="C386" t="s">
        <v>24</v>
      </c>
      <c r="F386" s="2">
        <v>384</v>
      </c>
      <c r="G386" s="3"/>
      <c r="H386" s="3"/>
      <c r="I386" s="3"/>
      <c r="J386" s="3"/>
      <c r="K386" s="3">
        <v>1305.51380727218</v>
      </c>
      <c r="L386" s="3"/>
      <c r="M386" s="3">
        <v>1305.51380727218</v>
      </c>
    </row>
    <row r="387" spans="1:13" x14ac:dyDescent="0.25">
      <c r="A387">
        <v>386</v>
      </c>
      <c r="B387">
        <v>3676.14106635295</v>
      </c>
      <c r="C387" t="s">
        <v>30</v>
      </c>
      <c r="F387" s="2">
        <v>385</v>
      </c>
      <c r="G387" s="3"/>
      <c r="H387" s="3"/>
      <c r="I387" s="3"/>
      <c r="J387" s="3"/>
      <c r="K387" s="3">
        <v>7276.7824052215501</v>
      </c>
      <c r="L387" s="3"/>
      <c r="M387" s="3">
        <v>7276.7824052215501</v>
      </c>
    </row>
    <row r="388" spans="1:13" x14ac:dyDescent="0.25">
      <c r="A388">
        <v>387</v>
      </c>
      <c r="B388">
        <v>9319.5657583887696</v>
      </c>
      <c r="C388" t="s">
        <v>24</v>
      </c>
      <c r="F388" s="2">
        <v>386</v>
      </c>
      <c r="G388" s="3"/>
      <c r="H388" s="3"/>
      <c r="I388" s="3"/>
      <c r="J388" s="3"/>
      <c r="K388" s="3"/>
      <c r="L388" s="3">
        <v>3676.14106635295</v>
      </c>
      <c r="M388" s="3">
        <v>3676.14106635295</v>
      </c>
    </row>
    <row r="389" spans="1:13" x14ac:dyDescent="0.25">
      <c r="A389">
        <v>388</v>
      </c>
      <c r="B389">
        <v>9739.5242064883096</v>
      </c>
      <c r="C389" t="s">
        <v>24</v>
      </c>
      <c r="F389" s="2">
        <v>387</v>
      </c>
      <c r="G389" s="3"/>
      <c r="H389" s="3"/>
      <c r="I389" s="3"/>
      <c r="J389" s="3"/>
      <c r="K389" s="3">
        <v>9319.5657583887696</v>
      </c>
      <c r="L389" s="3"/>
      <c r="M389" s="3">
        <v>9319.5657583887696</v>
      </c>
    </row>
    <row r="390" spans="1:13" x14ac:dyDescent="0.25">
      <c r="A390">
        <v>389</v>
      </c>
      <c r="B390">
        <v>9498.3984020209009</v>
      </c>
      <c r="C390" t="s">
        <v>24</v>
      </c>
      <c r="F390" s="2">
        <v>388</v>
      </c>
      <c r="G390" s="3"/>
      <c r="H390" s="3"/>
      <c r="I390" s="3"/>
      <c r="J390" s="3"/>
      <c r="K390" s="3">
        <v>9739.5242064883096</v>
      </c>
      <c r="L390" s="3"/>
      <c r="M390" s="3">
        <v>9739.5242064883096</v>
      </c>
    </row>
    <row r="391" spans="1:13" x14ac:dyDescent="0.25">
      <c r="A391">
        <v>390</v>
      </c>
      <c r="B391">
        <v>5267.9279499171698</v>
      </c>
      <c r="C391" t="s">
        <v>24</v>
      </c>
      <c r="F391" s="2">
        <v>389</v>
      </c>
      <c r="G391" s="3"/>
      <c r="H391" s="3"/>
      <c r="I391" s="3"/>
      <c r="J391" s="3"/>
      <c r="K391" s="3">
        <v>9498.3984020209009</v>
      </c>
      <c r="L391" s="3"/>
      <c r="M391" s="3">
        <v>9498.3984020209009</v>
      </c>
    </row>
    <row r="392" spans="1:13" x14ac:dyDescent="0.25">
      <c r="A392">
        <v>391</v>
      </c>
      <c r="B392">
        <v>8758.3838589038205</v>
      </c>
      <c r="C392" t="s">
        <v>30</v>
      </c>
      <c r="F392" s="2">
        <v>390</v>
      </c>
      <c r="G392" s="3"/>
      <c r="H392" s="3"/>
      <c r="I392" s="3"/>
      <c r="J392" s="3"/>
      <c r="K392" s="3">
        <v>5267.9279499171698</v>
      </c>
      <c r="L392" s="3"/>
      <c r="M392" s="3">
        <v>5267.9279499171698</v>
      </c>
    </row>
    <row r="393" spans="1:13" x14ac:dyDescent="0.25">
      <c r="A393">
        <v>392</v>
      </c>
      <c r="B393">
        <v>8600.9445868156308</v>
      </c>
      <c r="C393" t="s">
        <v>21</v>
      </c>
      <c r="F393" s="2">
        <v>391</v>
      </c>
      <c r="G393" s="3"/>
      <c r="H393" s="3"/>
      <c r="I393" s="3"/>
      <c r="J393" s="3"/>
      <c r="K393" s="3"/>
      <c r="L393" s="3">
        <v>8758.3838589038205</v>
      </c>
      <c r="M393" s="3">
        <v>8758.3838589038205</v>
      </c>
    </row>
    <row r="394" spans="1:13" x14ac:dyDescent="0.25">
      <c r="A394">
        <v>393</v>
      </c>
      <c r="B394">
        <v>3871.9042591892999</v>
      </c>
      <c r="C394" t="s">
        <v>24</v>
      </c>
      <c r="F394" s="2">
        <v>392</v>
      </c>
      <c r="G394" s="3"/>
      <c r="H394" s="3">
        <v>8600.9445868156308</v>
      </c>
      <c r="I394" s="3"/>
      <c r="J394" s="3"/>
      <c r="K394" s="3"/>
      <c r="L394" s="3"/>
      <c r="M394" s="3">
        <v>8600.9445868156308</v>
      </c>
    </row>
    <row r="395" spans="1:13" x14ac:dyDescent="0.25">
      <c r="A395">
        <v>394</v>
      </c>
      <c r="B395">
        <v>8460.2392673560898</v>
      </c>
      <c r="C395" t="s">
        <v>32</v>
      </c>
      <c r="F395" s="2">
        <v>393</v>
      </c>
      <c r="G395" s="3"/>
      <c r="H395" s="3"/>
      <c r="I395" s="3"/>
      <c r="J395" s="3"/>
      <c r="K395" s="3">
        <v>3871.9042591892999</v>
      </c>
      <c r="L395" s="3"/>
      <c r="M395" s="3">
        <v>3871.9042591892999</v>
      </c>
    </row>
    <row r="396" spans="1:13" x14ac:dyDescent="0.25">
      <c r="A396">
        <v>395</v>
      </c>
      <c r="B396">
        <v>1333.0687124394301</v>
      </c>
      <c r="C396" t="s">
        <v>30</v>
      </c>
      <c r="F396" s="2">
        <v>394</v>
      </c>
      <c r="G396" s="3"/>
      <c r="H396" s="3"/>
      <c r="I396" s="3"/>
      <c r="J396" s="3">
        <v>8460.2392673560898</v>
      </c>
      <c r="K396" s="3"/>
      <c r="L396" s="3"/>
      <c r="M396" s="3">
        <v>8460.2392673560898</v>
      </c>
    </row>
    <row r="397" spans="1:13" x14ac:dyDescent="0.25">
      <c r="A397">
        <v>396</v>
      </c>
      <c r="B397">
        <v>6366.4289063384704</v>
      </c>
      <c r="C397" t="s">
        <v>24</v>
      </c>
      <c r="F397" s="2">
        <v>395</v>
      </c>
      <c r="G397" s="3"/>
      <c r="H397" s="3"/>
      <c r="I397" s="3"/>
      <c r="J397" s="3"/>
      <c r="K397" s="3"/>
      <c r="L397" s="3">
        <v>1333.0687124394301</v>
      </c>
      <c r="M397" s="3">
        <v>1333.0687124394301</v>
      </c>
    </row>
    <row r="398" spans="1:13" x14ac:dyDescent="0.25">
      <c r="A398">
        <v>397</v>
      </c>
      <c r="B398">
        <v>3070.0795355893201</v>
      </c>
      <c r="C398" t="s">
        <v>24</v>
      </c>
      <c r="F398" s="2">
        <v>396</v>
      </c>
      <c r="G398" s="3"/>
      <c r="H398" s="3"/>
      <c r="I398" s="3"/>
      <c r="J398" s="3"/>
      <c r="K398" s="3">
        <v>6366.4289063384704</v>
      </c>
      <c r="L398" s="3"/>
      <c r="M398" s="3">
        <v>6366.4289063384704</v>
      </c>
    </row>
    <row r="399" spans="1:13" x14ac:dyDescent="0.25">
      <c r="A399">
        <v>398</v>
      </c>
      <c r="B399">
        <v>2085.1019719955002</v>
      </c>
      <c r="C399" t="s">
        <v>24</v>
      </c>
      <c r="F399" s="2">
        <v>397</v>
      </c>
      <c r="G399" s="3"/>
      <c r="H399" s="3"/>
      <c r="I399" s="3"/>
      <c r="J399" s="3"/>
      <c r="K399" s="3">
        <v>3070.0795355893201</v>
      </c>
      <c r="L399" s="3"/>
      <c r="M399" s="3">
        <v>3070.0795355893201</v>
      </c>
    </row>
    <row r="400" spans="1:13" x14ac:dyDescent="0.25">
      <c r="A400">
        <v>399</v>
      </c>
      <c r="B400">
        <v>1692.5788146628799</v>
      </c>
      <c r="C400" t="s">
        <v>21</v>
      </c>
      <c r="F400" s="2">
        <v>398</v>
      </c>
      <c r="G400" s="3"/>
      <c r="H400" s="3"/>
      <c r="I400" s="3"/>
      <c r="J400" s="3"/>
      <c r="K400" s="3">
        <v>2085.1019719955002</v>
      </c>
      <c r="L400" s="3"/>
      <c r="M400" s="3">
        <v>2085.1019719955002</v>
      </c>
    </row>
    <row r="401" spans="1:13" x14ac:dyDescent="0.25">
      <c r="A401">
        <v>400</v>
      </c>
      <c r="B401">
        <v>7266.5989829032496</v>
      </c>
      <c r="C401" t="s">
        <v>21</v>
      </c>
      <c r="F401" s="2">
        <v>399</v>
      </c>
      <c r="G401" s="3"/>
      <c r="H401" s="3">
        <v>1692.5788146628799</v>
      </c>
      <c r="I401" s="3"/>
      <c r="J401" s="3"/>
      <c r="K401" s="3"/>
      <c r="L401" s="3"/>
      <c r="M401" s="3">
        <v>1692.5788146628799</v>
      </c>
    </row>
    <row r="402" spans="1:13" x14ac:dyDescent="0.25">
      <c r="A402">
        <v>401</v>
      </c>
      <c r="B402">
        <v>4058.87467391259</v>
      </c>
      <c r="C402" t="s">
        <v>24</v>
      </c>
      <c r="F402" s="2">
        <v>400</v>
      </c>
      <c r="G402" s="3"/>
      <c r="H402" s="3">
        <v>7266.5989829032496</v>
      </c>
      <c r="I402" s="3"/>
      <c r="J402" s="3"/>
      <c r="K402" s="3"/>
      <c r="L402" s="3"/>
      <c r="M402" s="3">
        <v>7266.5989829032496</v>
      </c>
    </row>
    <row r="403" spans="1:13" x14ac:dyDescent="0.25">
      <c r="A403">
        <v>402</v>
      </c>
      <c r="B403">
        <v>7522.9009437588502</v>
      </c>
      <c r="C403" t="s">
        <v>24</v>
      </c>
      <c r="F403" s="2">
        <v>401</v>
      </c>
      <c r="G403" s="3"/>
      <c r="H403" s="3"/>
      <c r="I403" s="3"/>
      <c r="J403" s="3"/>
      <c r="K403" s="3">
        <v>4058.87467391259</v>
      </c>
      <c r="L403" s="3"/>
      <c r="M403" s="3">
        <v>4058.87467391259</v>
      </c>
    </row>
    <row r="404" spans="1:13" x14ac:dyDescent="0.25">
      <c r="A404">
        <v>403</v>
      </c>
      <c r="B404">
        <v>1588.2070671904801</v>
      </c>
      <c r="C404" t="s">
        <v>24</v>
      </c>
      <c r="F404" s="2">
        <v>402</v>
      </c>
      <c r="G404" s="3"/>
      <c r="H404" s="3"/>
      <c r="I404" s="3"/>
      <c r="J404" s="3"/>
      <c r="K404" s="3">
        <v>7522.9009437588502</v>
      </c>
      <c r="L404" s="3"/>
      <c r="M404" s="3">
        <v>7522.9009437588502</v>
      </c>
    </row>
    <row r="405" spans="1:13" x14ac:dyDescent="0.25">
      <c r="A405">
        <v>404</v>
      </c>
      <c r="B405">
        <v>3837.6130404754899</v>
      </c>
      <c r="C405" t="s">
        <v>24</v>
      </c>
      <c r="F405" s="2">
        <v>403</v>
      </c>
      <c r="G405" s="3"/>
      <c r="H405" s="3"/>
      <c r="I405" s="3"/>
      <c r="J405" s="3"/>
      <c r="K405" s="3">
        <v>1588.2070671904801</v>
      </c>
      <c r="L405" s="3"/>
      <c r="M405" s="3">
        <v>1588.2070671904801</v>
      </c>
    </row>
    <row r="406" spans="1:13" x14ac:dyDescent="0.25">
      <c r="A406">
        <v>405</v>
      </c>
      <c r="B406">
        <v>5855.4216313780298</v>
      </c>
      <c r="C406" t="s">
        <v>24</v>
      </c>
      <c r="F406" s="2">
        <v>404</v>
      </c>
      <c r="G406" s="3"/>
      <c r="H406" s="3"/>
      <c r="I406" s="3"/>
      <c r="J406" s="3"/>
      <c r="K406" s="3">
        <v>3837.6130404754899</v>
      </c>
      <c r="L406" s="3"/>
      <c r="M406" s="3">
        <v>3837.6130404754899</v>
      </c>
    </row>
    <row r="407" spans="1:13" x14ac:dyDescent="0.25">
      <c r="A407">
        <v>406</v>
      </c>
      <c r="B407">
        <v>8116.5084835506696</v>
      </c>
      <c r="C407" t="s">
        <v>24</v>
      </c>
      <c r="F407" s="2">
        <v>405</v>
      </c>
      <c r="G407" s="3"/>
      <c r="H407" s="3"/>
      <c r="I407" s="3"/>
      <c r="J407" s="3"/>
      <c r="K407" s="3">
        <v>5855.4216313780298</v>
      </c>
      <c r="L407" s="3"/>
      <c r="M407" s="3">
        <v>5855.4216313780298</v>
      </c>
    </row>
    <row r="408" spans="1:13" x14ac:dyDescent="0.25">
      <c r="A408">
        <v>407</v>
      </c>
      <c r="B408">
        <v>3868.77252638862</v>
      </c>
      <c r="C408" t="s">
        <v>30</v>
      </c>
      <c r="F408" s="2">
        <v>406</v>
      </c>
      <c r="G408" s="3"/>
      <c r="H408" s="3"/>
      <c r="I408" s="3"/>
      <c r="J408" s="3"/>
      <c r="K408" s="3">
        <v>8116.5084835506696</v>
      </c>
      <c r="L408" s="3"/>
      <c r="M408" s="3">
        <v>8116.5084835506696</v>
      </c>
    </row>
    <row r="409" spans="1:13" x14ac:dyDescent="0.25">
      <c r="A409">
        <v>408</v>
      </c>
      <c r="B409">
        <v>6633.0223879330797</v>
      </c>
      <c r="C409" t="s">
        <v>24</v>
      </c>
      <c r="F409" s="2">
        <v>407</v>
      </c>
      <c r="G409" s="3"/>
      <c r="H409" s="3"/>
      <c r="I409" s="3"/>
      <c r="J409" s="3"/>
      <c r="K409" s="3"/>
      <c r="L409" s="3">
        <v>3868.77252638862</v>
      </c>
      <c r="M409" s="3">
        <v>3868.77252638862</v>
      </c>
    </row>
    <row r="410" spans="1:13" x14ac:dyDescent="0.25">
      <c r="A410">
        <v>409</v>
      </c>
      <c r="B410">
        <v>8973.7997341256796</v>
      </c>
      <c r="C410" t="s">
        <v>24</v>
      </c>
      <c r="F410" s="2">
        <v>408</v>
      </c>
      <c r="G410" s="3"/>
      <c r="H410" s="3"/>
      <c r="I410" s="3"/>
      <c r="J410" s="3"/>
      <c r="K410" s="3">
        <v>6633.0223879330797</v>
      </c>
      <c r="L410" s="3"/>
      <c r="M410" s="3">
        <v>6633.0223879330797</v>
      </c>
    </row>
    <row r="411" spans="1:13" x14ac:dyDescent="0.25">
      <c r="A411">
        <v>410</v>
      </c>
      <c r="B411">
        <v>6542.7686936407399</v>
      </c>
      <c r="C411" t="s">
        <v>24</v>
      </c>
      <c r="F411" s="2">
        <v>409</v>
      </c>
      <c r="G411" s="3"/>
      <c r="H411" s="3"/>
      <c r="I411" s="3"/>
      <c r="J411" s="3"/>
      <c r="K411" s="3">
        <v>8973.7997341256796</v>
      </c>
      <c r="L411" s="3"/>
      <c r="M411" s="3">
        <v>8973.7997341256796</v>
      </c>
    </row>
    <row r="412" spans="1:13" x14ac:dyDescent="0.25">
      <c r="A412">
        <v>411</v>
      </c>
      <c r="B412">
        <v>3096.6352727827002</v>
      </c>
      <c r="C412" t="s">
        <v>24</v>
      </c>
      <c r="F412" s="2">
        <v>410</v>
      </c>
      <c r="G412" s="3"/>
      <c r="H412" s="3"/>
      <c r="I412" s="3"/>
      <c r="J412" s="3"/>
      <c r="K412" s="3">
        <v>6542.7686936407399</v>
      </c>
      <c r="L412" s="3"/>
      <c r="M412" s="3">
        <v>6542.7686936407399</v>
      </c>
    </row>
    <row r="413" spans="1:13" x14ac:dyDescent="0.25">
      <c r="A413">
        <v>412</v>
      </c>
      <c r="B413">
        <v>1219.6070340088399</v>
      </c>
      <c r="C413" t="s">
        <v>24</v>
      </c>
      <c r="F413" s="2">
        <v>411</v>
      </c>
      <c r="G413" s="3"/>
      <c r="H413" s="3"/>
      <c r="I413" s="3"/>
      <c r="J413" s="3"/>
      <c r="K413" s="3">
        <v>3096.6352727827002</v>
      </c>
      <c r="L413" s="3"/>
      <c r="M413" s="3">
        <v>3096.6352727827002</v>
      </c>
    </row>
    <row r="414" spans="1:13" x14ac:dyDescent="0.25">
      <c r="A414">
        <v>413</v>
      </c>
      <c r="B414">
        <v>8830.8898651083691</v>
      </c>
      <c r="C414" t="s">
        <v>33</v>
      </c>
      <c r="F414" s="2">
        <v>412</v>
      </c>
      <c r="G414" s="3"/>
      <c r="H414" s="3"/>
      <c r="I414" s="3"/>
      <c r="J414" s="3"/>
      <c r="K414" s="3">
        <v>1219.6070340088399</v>
      </c>
      <c r="L414" s="3"/>
      <c r="M414" s="3">
        <v>1219.6070340088399</v>
      </c>
    </row>
    <row r="415" spans="1:13" x14ac:dyDescent="0.25">
      <c r="A415">
        <v>414</v>
      </c>
      <c r="B415">
        <v>1191.4246976534801</v>
      </c>
      <c r="C415" t="s">
        <v>24</v>
      </c>
      <c r="F415" s="2">
        <v>413</v>
      </c>
      <c r="G415" s="3"/>
      <c r="H415" s="3"/>
      <c r="I415" s="3">
        <v>8830.8898651083691</v>
      </c>
      <c r="J415" s="3"/>
      <c r="K415" s="3"/>
      <c r="L415" s="3"/>
      <c r="M415" s="3">
        <v>8830.8898651083691</v>
      </c>
    </row>
    <row r="416" spans="1:13" x14ac:dyDescent="0.25">
      <c r="A416">
        <v>415</v>
      </c>
      <c r="B416">
        <v>8872.3150541577907</v>
      </c>
      <c r="C416" t="s">
        <v>33</v>
      </c>
      <c r="F416" s="2">
        <v>414</v>
      </c>
      <c r="G416" s="3"/>
      <c r="H416" s="3"/>
      <c r="I416" s="3"/>
      <c r="J416" s="3"/>
      <c r="K416" s="3">
        <v>1191.4246976534801</v>
      </c>
      <c r="L416" s="3"/>
      <c r="M416" s="3">
        <v>1191.4246976534801</v>
      </c>
    </row>
    <row r="417" spans="1:13" x14ac:dyDescent="0.25">
      <c r="A417">
        <v>416</v>
      </c>
      <c r="B417">
        <v>5760.4342062449005</v>
      </c>
      <c r="C417" t="s">
        <v>24</v>
      </c>
      <c r="F417" s="2">
        <v>415</v>
      </c>
      <c r="G417" s="3"/>
      <c r="H417" s="3"/>
      <c r="I417" s="3">
        <v>8872.3150541577907</v>
      </c>
      <c r="J417" s="3"/>
      <c r="K417" s="3"/>
      <c r="L417" s="3"/>
      <c r="M417" s="3">
        <v>8872.3150541577907</v>
      </c>
    </row>
    <row r="418" spans="1:13" x14ac:dyDescent="0.25">
      <c r="A418">
        <v>417</v>
      </c>
      <c r="B418">
        <v>9451.6092866160598</v>
      </c>
      <c r="C418" t="s">
        <v>21</v>
      </c>
      <c r="F418" s="2">
        <v>416</v>
      </c>
      <c r="G418" s="3"/>
      <c r="H418" s="3"/>
      <c r="I418" s="3"/>
      <c r="J418" s="3"/>
      <c r="K418" s="3">
        <v>5760.4342062449005</v>
      </c>
      <c r="L418" s="3"/>
      <c r="M418" s="3">
        <v>5760.4342062449005</v>
      </c>
    </row>
    <row r="419" spans="1:13" x14ac:dyDescent="0.25">
      <c r="A419">
        <v>418</v>
      </c>
      <c r="B419">
        <v>8189.0491219629803</v>
      </c>
      <c r="C419" t="s">
        <v>31</v>
      </c>
      <c r="F419" s="2">
        <v>417</v>
      </c>
      <c r="G419" s="3"/>
      <c r="H419" s="3">
        <v>9451.6092866160598</v>
      </c>
      <c r="I419" s="3"/>
      <c r="J419" s="3"/>
      <c r="K419" s="3"/>
      <c r="L419" s="3"/>
      <c r="M419" s="3">
        <v>9451.6092866160598</v>
      </c>
    </row>
    <row r="420" spans="1:13" x14ac:dyDescent="0.25">
      <c r="A420">
        <v>419</v>
      </c>
      <c r="B420">
        <v>9981.4069948000306</v>
      </c>
      <c r="C420" t="s">
        <v>30</v>
      </c>
      <c r="F420" s="2">
        <v>418</v>
      </c>
      <c r="G420" s="3">
        <v>8189.0491219629803</v>
      </c>
      <c r="H420" s="3"/>
      <c r="I420" s="3"/>
      <c r="J420" s="3"/>
      <c r="K420" s="3"/>
      <c r="L420" s="3"/>
      <c r="M420" s="3">
        <v>8189.0491219629803</v>
      </c>
    </row>
    <row r="421" spans="1:13" x14ac:dyDescent="0.25">
      <c r="A421">
        <v>420</v>
      </c>
      <c r="B421">
        <v>4156.4063390653901</v>
      </c>
      <c r="C421" t="s">
        <v>24</v>
      </c>
      <c r="F421" s="2">
        <v>419</v>
      </c>
      <c r="G421" s="3"/>
      <c r="H421" s="3"/>
      <c r="I421" s="3"/>
      <c r="J421" s="3"/>
      <c r="K421" s="3"/>
      <c r="L421" s="3">
        <v>9981.4069948000306</v>
      </c>
      <c r="M421" s="3">
        <v>9981.4069948000306</v>
      </c>
    </row>
    <row r="422" spans="1:13" x14ac:dyDescent="0.25">
      <c r="A422">
        <v>421</v>
      </c>
      <c r="B422">
        <v>7904.6946003801404</v>
      </c>
      <c r="C422" t="s">
        <v>30</v>
      </c>
      <c r="F422" s="2">
        <v>420</v>
      </c>
      <c r="G422" s="3"/>
      <c r="H422" s="3"/>
      <c r="I422" s="3"/>
      <c r="J422" s="3"/>
      <c r="K422" s="3">
        <v>4156.4063390653901</v>
      </c>
      <c r="L422" s="3"/>
      <c r="M422" s="3">
        <v>4156.4063390653901</v>
      </c>
    </row>
    <row r="423" spans="1:13" x14ac:dyDescent="0.25">
      <c r="A423">
        <v>422</v>
      </c>
      <c r="B423">
        <v>4617.3782224831702</v>
      </c>
      <c r="C423" t="s">
        <v>30</v>
      </c>
      <c r="F423" s="2">
        <v>421</v>
      </c>
      <c r="G423" s="3"/>
      <c r="H423" s="3"/>
      <c r="I423" s="3"/>
      <c r="J423" s="3"/>
      <c r="K423" s="3"/>
      <c r="L423" s="3">
        <v>7904.6946003801404</v>
      </c>
      <c r="M423" s="3">
        <v>7904.6946003801404</v>
      </c>
    </row>
    <row r="424" spans="1:13" x14ac:dyDescent="0.25">
      <c r="A424">
        <v>423</v>
      </c>
      <c r="B424">
        <v>5318.8805827351798</v>
      </c>
      <c r="C424" t="s">
        <v>24</v>
      </c>
      <c r="F424" s="2">
        <v>422</v>
      </c>
      <c r="G424" s="3"/>
      <c r="H424" s="3"/>
      <c r="I424" s="3"/>
      <c r="J424" s="3"/>
      <c r="K424" s="3"/>
      <c r="L424" s="3">
        <v>4617.3782224831702</v>
      </c>
      <c r="M424" s="3">
        <v>4617.3782224831702</v>
      </c>
    </row>
    <row r="425" spans="1:13" x14ac:dyDescent="0.25">
      <c r="A425">
        <v>424</v>
      </c>
      <c r="B425">
        <v>6647.54916896533</v>
      </c>
      <c r="C425" t="s">
        <v>21</v>
      </c>
      <c r="F425" s="2">
        <v>423</v>
      </c>
      <c r="G425" s="3"/>
      <c r="H425" s="3"/>
      <c r="I425" s="3"/>
      <c r="J425" s="3"/>
      <c r="K425" s="3">
        <v>5318.8805827351798</v>
      </c>
      <c r="L425" s="3"/>
      <c r="M425" s="3">
        <v>5318.8805827351798</v>
      </c>
    </row>
    <row r="426" spans="1:13" x14ac:dyDescent="0.25">
      <c r="A426">
        <v>425</v>
      </c>
      <c r="B426">
        <v>8863.0940276770398</v>
      </c>
      <c r="C426" t="s">
        <v>33</v>
      </c>
      <c r="F426" s="2">
        <v>424</v>
      </c>
      <c r="G426" s="3"/>
      <c r="H426" s="3">
        <v>6647.54916896533</v>
      </c>
      <c r="I426" s="3"/>
      <c r="J426" s="3"/>
      <c r="K426" s="3"/>
      <c r="L426" s="3"/>
      <c r="M426" s="3">
        <v>6647.54916896533</v>
      </c>
    </row>
    <row r="427" spans="1:13" x14ac:dyDescent="0.25">
      <c r="A427">
        <v>426</v>
      </c>
      <c r="B427">
        <v>9856.7512227936495</v>
      </c>
      <c r="C427" t="s">
        <v>33</v>
      </c>
      <c r="F427" s="2">
        <v>425</v>
      </c>
      <c r="G427" s="3"/>
      <c r="H427" s="3"/>
      <c r="I427" s="3">
        <v>8863.0940276770398</v>
      </c>
      <c r="J427" s="3"/>
      <c r="K427" s="3"/>
      <c r="L427" s="3"/>
      <c r="M427" s="3">
        <v>8863.0940276770398</v>
      </c>
    </row>
    <row r="428" spans="1:13" x14ac:dyDescent="0.25">
      <c r="A428">
        <v>427</v>
      </c>
      <c r="B428">
        <v>7914.4607247806598</v>
      </c>
      <c r="C428" t="s">
        <v>24</v>
      </c>
      <c r="F428" s="2">
        <v>426</v>
      </c>
      <c r="G428" s="3"/>
      <c r="H428" s="3"/>
      <c r="I428" s="3">
        <v>9856.7512227936495</v>
      </c>
      <c r="J428" s="3"/>
      <c r="K428" s="3"/>
      <c r="L428" s="3"/>
      <c r="M428" s="3">
        <v>9856.7512227936495</v>
      </c>
    </row>
    <row r="429" spans="1:13" x14ac:dyDescent="0.25">
      <c r="A429">
        <v>428</v>
      </c>
      <c r="B429">
        <v>4759.9010395060004</v>
      </c>
      <c r="C429" t="s">
        <v>30</v>
      </c>
      <c r="F429" s="2">
        <v>427</v>
      </c>
      <c r="G429" s="3"/>
      <c r="H429" s="3"/>
      <c r="I429" s="3"/>
      <c r="J429" s="3"/>
      <c r="K429" s="3">
        <v>7914.4607247806598</v>
      </c>
      <c r="L429" s="3"/>
      <c r="M429" s="3">
        <v>7914.4607247806598</v>
      </c>
    </row>
    <row r="430" spans="1:13" x14ac:dyDescent="0.25">
      <c r="A430">
        <v>429</v>
      </c>
      <c r="B430">
        <v>4792.2130204936302</v>
      </c>
      <c r="C430" t="s">
        <v>24</v>
      </c>
      <c r="F430" s="2">
        <v>428</v>
      </c>
      <c r="G430" s="3"/>
      <c r="H430" s="3"/>
      <c r="I430" s="3"/>
      <c r="J430" s="3"/>
      <c r="K430" s="3"/>
      <c r="L430" s="3">
        <v>4759.9010395060004</v>
      </c>
      <c r="M430" s="3">
        <v>4759.9010395060004</v>
      </c>
    </row>
    <row r="431" spans="1:13" x14ac:dyDescent="0.25">
      <c r="A431">
        <v>430</v>
      </c>
      <c r="B431">
        <v>7638.24071430002</v>
      </c>
      <c r="C431" t="s">
        <v>21</v>
      </c>
      <c r="F431" s="2">
        <v>429</v>
      </c>
      <c r="G431" s="3"/>
      <c r="H431" s="3"/>
      <c r="I431" s="3"/>
      <c r="J431" s="3"/>
      <c r="K431" s="3">
        <v>4792.2130204936302</v>
      </c>
      <c r="L431" s="3"/>
      <c r="M431" s="3">
        <v>4792.2130204936302</v>
      </c>
    </row>
    <row r="432" spans="1:13" x14ac:dyDescent="0.25">
      <c r="A432">
        <v>431</v>
      </c>
      <c r="B432">
        <v>3148.9943119147201</v>
      </c>
      <c r="C432" t="s">
        <v>24</v>
      </c>
      <c r="F432" s="2">
        <v>430</v>
      </c>
      <c r="G432" s="3"/>
      <c r="H432" s="3">
        <v>7638.24071430002</v>
      </c>
      <c r="I432" s="3"/>
      <c r="J432" s="3"/>
      <c r="K432" s="3"/>
      <c r="L432" s="3"/>
      <c r="M432" s="3">
        <v>7638.24071430002</v>
      </c>
    </row>
    <row r="433" spans="1:13" x14ac:dyDescent="0.25">
      <c r="A433">
        <v>432</v>
      </c>
      <c r="B433">
        <v>1994.2670181825499</v>
      </c>
      <c r="C433" t="s">
        <v>30</v>
      </c>
      <c r="F433" s="2">
        <v>431</v>
      </c>
      <c r="G433" s="3"/>
      <c r="H433" s="3"/>
      <c r="I433" s="3"/>
      <c r="J433" s="3"/>
      <c r="K433" s="3">
        <v>3148.9943119147201</v>
      </c>
      <c r="L433" s="3"/>
      <c r="M433" s="3">
        <v>3148.9943119147201</v>
      </c>
    </row>
    <row r="434" spans="1:13" x14ac:dyDescent="0.25">
      <c r="A434">
        <v>433</v>
      </c>
      <c r="B434">
        <v>4191.5994187669803</v>
      </c>
      <c r="C434" t="s">
        <v>24</v>
      </c>
      <c r="F434" s="2">
        <v>432</v>
      </c>
      <c r="G434" s="3"/>
      <c r="H434" s="3"/>
      <c r="I434" s="3"/>
      <c r="J434" s="3"/>
      <c r="K434" s="3"/>
      <c r="L434" s="3">
        <v>1994.2670181825499</v>
      </c>
      <c r="M434" s="3">
        <v>1994.2670181825499</v>
      </c>
    </row>
    <row r="435" spans="1:13" x14ac:dyDescent="0.25">
      <c r="A435">
        <v>434</v>
      </c>
      <c r="B435">
        <v>3585.1509248867301</v>
      </c>
      <c r="C435" t="s">
        <v>30</v>
      </c>
      <c r="F435" s="2">
        <v>433</v>
      </c>
      <c r="G435" s="3"/>
      <c r="H435" s="3"/>
      <c r="I435" s="3"/>
      <c r="J435" s="3"/>
      <c r="K435" s="3">
        <v>4191.5994187669803</v>
      </c>
      <c r="L435" s="3"/>
      <c r="M435" s="3">
        <v>4191.5994187669803</v>
      </c>
    </row>
    <row r="436" spans="1:13" x14ac:dyDescent="0.25">
      <c r="A436">
        <v>435</v>
      </c>
      <c r="B436">
        <v>3666.7730841039102</v>
      </c>
      <c r="C436" t="s">
        <v>24</v>
      </c>
      <c r="F436" s="2">
        <v>434</v>
      </c>
      <c r="G436" s="3"/>
      <c r="H436" s="3"/>
      <c r="I436" s="3"/>
      <c r="J436" s="3"/>
      <c r="K436" s="3"/>
      <c r="L436" s="3">
        <v>3585.1509248867301</v>
      </c>
      <c r="M436" s="3">
        <v>3585.1509248867301</v>
      </c>
    </row>
    <row r="437" spans="1:13" x14ac:dyDescent="0.25">
      <c r="A437">
        <v>436</v>
      </c>
      <c r="B437">
        <v>3102.4697594491799</v>
      </c>
      <c r="C437" t="s">
        <v>24</v>
      </c>
      <c r="F437" s="2">
        <v>435</v>
      </c>
      <c r="G437" s="3"/>
      <c r="H437" s="3"/>
      <c r="I437" s="3"/>
      <c r="J437" s="3"/>
      <c r="K437" s="3">
        <v>3666.7730841039102</v>
      </c>
      <c r="L437" s="3"/>
      <c r="M437" s="3">
        <v>3666.7730841039102</v>
      </c>
    </row>
    <row r="438" spans="1:13" x14ac:dyDescent="0.25">
      <c r="A438">
        <v>437</v>
      </c>
      <c r="B438">
        <v>1378.8387067272499</v>
      </c>
      <c r="C438" t="s">
        <v>24</v>
      </c>
      <c r="F438" s="2">
        <v>436</v>
      </c>
      <c r="G438" s="3"/>
      <c r="H438" s="3"/>
      <c r="I438" s="3"/>
      <c r="J438" s="3"/>
      <c r="K438" s="3">
        <v>3102.4697594491799</v>
      </c>
      <c r="L438" s="3"/>
      <c r="M438" s="3">
        <v>3102.4697594491799</v>
      </c>
    </row>
    <row r="439" spans="1:13" x14ac:dyDescent="0.25">
      <c r="A439">
        <v>438</v>
      </c>
      <c r="B439">
        <v>1160.86541260072</v>
      </c>
      <c r="C439" t="s">
        <v>30</v>
      </c>
      <c r="F439" s="2">
        <v>437</v>
      </c>
      <c r="G439" s="3"/>
      <c r="H439" s="3"/>
      <c r="I439" s="3"/>
      <c r="J439" s="3"/>
      <c r="K439" s="3">
        <v>1378.8387067272499</v>
      </c>
      <c r="L439" s="3"/>
      <c r="M439" s="3">
        <v>1378.8387067272499</v>
      </c>
    </row>
    <row r="440" spans="1:13" x14ac:dyDescent="0.25">
      <c r="A440">
        <v>439</v>
      </c>
      <c r="B440">
        <v>9889.5015076242798</v>
      </c>
      <c r="C440" t="s">
        <v>24</v>
      </c>
      <c r="F440" s="2">
        <v>438</v>
      </c>
      <c r="G440" s="3"/>
      <c r="H440" s="3"/>
      <c r="I440" s="3"/>
      <c r="J440" s="3"/>
      <c r="K440" s="3"/>
      <c r="L440" s="3">
        <v>1160.86541260072</v>
      </c>
      <c r="M440" s="3">
        <v>1160.86541260072</v>
      </c>
    </row>
    <row r="441" spans="1:13" x14ac:dyDescent="0.25">
      <c r="A441">
        <v>440</v>
      </c>
      <c r="B441">
        <v>4849.9582036227603</v>
      </c>
      <c r="C441" t="s">
        <v>24</v>
      </c>
      <c r="F441" s="2">
        <v>439</v>
      </c>
      <c r="G441" s="3"/>
      <c r="H441" s="3"/>
      <c r="I441" s="3"/>
      <c r="J441" s="3"/>
      <c r="K441" s="3">
        <v>9889.5015076242798</v>
      </c>
      <c r="L441" s="3"/>
      <c r="M441" s="3">
        <v>9889.5015076242798</v>
      </c>
    </row>
    <row r="442" spans="1:13" x14ac:dyDescent="0.25">
      <c r="A442">
        <v>441</v>
      </c>
      <c r="B442">
        <v>4458.9398244371296</v>
      </c>
      <c r="C442" t="s">
        <v>24</v>
      </c>
      <c r="F442" s="2">
        <v>440</v>
      </c>
      <c r="G442" s="3"/>
      <c r="H442" s="3"/>
      <c r="I442" s="3"/>
      <c r="J442" s="3"/>
      <c r="K442" s="3">
        <v>4849.9582036227603</v>
      </c>
      <c r="L442" s="3"/>
      <c r="M442" s="3">
        <v>4849.9582036227603</v>
      </c>
    </row>
    <row r="443" spans="1:13" x14ac:dyDescent="0.25">
      <c r="A443">
        <v>442</v>
      </c>
      <c r="B443">
        <v>7116.8255442376203</v>
      </c>
      <c r="C443" t="s">
        <v>30</v>
      </c>
      <c r="F443" s="2">
        <v>441</v>
      </c>
      <c r="G443" s="3"/>
      <c r="H443" s="3"/>
      <c r="I443" s="3"/>
      <c r="J443" s="3"/>
      <c r="K443" s="3">
        <v>4458.9398244371296</v>
      </c>
      <c r="L443" s="3"/>
      <c r="M443" s="3">
        <v>4458.9398244371296</v>
      </c>
    </row>
    <row r="444" spans="1:13" x14ac:dyDescent="0.25">
      <c r="A444">
        <v>443</v>
      </c>
      <c r="B444">
        <v>2964.2849907855698</v>
      </c>
      <c r="C444" t="s">
        <v>24</v>
      </c>
      <c r="F444" s="2">
        <v>442</v>
      </c>
      <c r="G444" s="3"/>
      <c r="H444" s="3"/>
      <c r="I444" s="3"/>
      <c r="J444" s="3"/>
      <c r="K444" s="3"/>
      <c r="L444" s="3">
        <v>7116.8255442376203</v>
      </c>
      <c r="M444" s="3">
        <v>7116.8255442376203</v>
      </c>
    </row>
    <row r="445" spans="1:13" x14ac:dyDescent="0.25">
      <c r="A445">
        <v>444</v>
      </c>
      <c r="B445">
        <v>9549.6506555520209</v>
      </c>
      <c r="C445" t="s">
        <v>31</v>
      </c>
      <c r="F445" s="2">
        <v>443</v>
      </c>
      <c r="G445" s="3"/>
      <c r="H445" s="3"/>
      <c r="I445" s="3"/>
      <c r="J445" s="3"/>
      <c r="K445" s="3">
        <v>2964.2849907855698</v>
      </c>
      <c r="L445" s="3"/>
      <c r="M445" s="3">
        <v>2964.2849907855698</v>
      </c>
    </row>
    <row r="446" spans="1:13" x14ac:dyDescent="0.25">
      <c r="A446">
        <v>445</v>
      </c>
      <c r="B446">
        <v>8077.1051297399599</v>
      </c>
      <c r="C446" t="s">
        <v>30</v>
      </c>
      <c r="F446" s="2">
        <v>444</v>
      </c>
      <c r="G446" s="3">
        <v>9549.6506555520209</v>
      </c>
      <c r="H446" s="3"/>
      <c r="I446" s="3"/>
      <c r="J446" s="3"/>
      <c r="K446" s="3"/>
      <c r="L446" s="3"/>
      <c r="M446" s="3">
        <v>9549.6506555520209</v>
      </c>
    </row>
    <row r="447" spans="1:13" x14ac:dyDescent="0.25">
      <c r="A447">
        <v>446</v>
      </c>
      <c r="B447">
        <v>1804.69902081033</v>
      </c>
      <c r="C447" t="s">
        <v>21</v>
      </c>
      <c r="F447" s="2">
        <v>445</v>
      </c>
      <c r="G447" s="3"/>
      <c r="H447" s="3"/>
      <c r="I447" s="3"/>
      <c r="J447" s="3"/>
      <c r="K447" s="3"/>
      <c r="L447" s="3">
        <v>8077.1051297399599</v>
      </c>
      <c r="M447" s="3">
        <v>8077.1051297399599</v>
      </c>
    </row>
    <row r="448" spans="1:13" x14ac:dyDescent="0.25">
      <c r="A448">
        <v>447</v>
      </c>
      <c r="B448">
        <v>4758.2269820643496</v>
      </c>
      <c r="C448" t="s">
        <v>24</v>
      </c>
      <c r="F448" s="2">
        <v>446</v>
      </c>
      <c r="G448" s="3"/>
      <c r="H448" s="3">
        <v>1804.69902081033</v>
      </c>
      <c r="I448" s="3"/>
      <c r="J448" s="3"/>
      <c r="K448" s="3"/>
      <c r="L448" s="3"/>
      <c r="M448" s="3">
        <v>1804.69902081033</v>
      </c>
    </row>
    <row r="449" spans="1:13" x14ac:dyDescent="0.25">
      <c r="A449">
        <v>448</v>
      </c>
      <c r="B449">
        <v>8912.0647680594793</v>
      </c>
      <c r="C449" t="s">
        <v>30</v>
      </c>
      <c r="F449" s="2">
        <v>447</v>
      </c>
      <c r="G449" s="3"/>
      <c r="H449" s="3"/>
      <c r="I449" s="3"/>
      <c r="J449" s="3"/>
      <c r="K449" s="3">
        <v>4758.2269820643496</v>
      </c>
      <c r="L449" s="3"/>
      <c r="M449" s="3">
        <v>4758.2269820643496</v>
      </c>
    </row>
    <row r="450" spans="1:13" x14ac:dyDescent="0.25">
      <c r="A450">
        <v>449</v>
      </c>
      <c r="B450">
        <v>9502.5882006226893</v>
      </c>
      <c r="C450" t="s">
        <v>30</v>
      </c>
      <c r="F450" s="2">
        <v>448</v>
      </c>
      <c r="G450" s="3"/>
      <c r="H450" s="3"/>
      <c r="I450" s="3"/>
      <c r="J450" s="3"/>
      <c r="K450" s="3"/>
      <c r="L450" s="3">
        <v>8912.0647680594793</v>
      </c>
      <c r="M450" s="3">
        <v>8912.0647680594793</v>
      </c>
    </row>
    <row r="451" spans="1:13" x14ac:dyDescent="0.25">
      <c r="A451">
        <v>450</v>
      </c>
      <c r="B451">
        <v>5206.6136012488196</v>
      </c>
      <c r="C451" t="s">
        <v>24</v>
      </c>
      <c r="F451" s="2">
        <v>449</v>
      </c>
      <c r="G451" s="3"/>
      <c r="H451" s="3"/>
      <c r="I451" s="3"/>
      <c r="J451" s="3"/>
      <c r="K451" s="3"/>
      <c r="L451" s="3">
        <v>9502.5882006226893</v>
      </c>
      <c r="M451" s="3">
        <v>9502.5882006226893</v>
      </c>
    </row>
    <row r="452" spans="1:13" x14ac:dyDescent="0.25">
      <c r="A452">
        <v>451</v>
      </c>
      <c r="B452">
        <v>6520.7025028963599</v>
      </c>
      <c r="C452" t="s">
        <v>24</v>
      </c>
      <c r="F452" s="2">
        <v>450</v>
      </c>
      <c r="G452" s="3"/>
      <c r="H452" s="3"/>
      <c r="I452" s="3"/>
      <c r="J452" s="3"/>
      <c r="K452" s="3">
        <v>5206.6136012488196</v>
      </c>
      <c r="L452" s="3"/>
      <c r="M452" s="3">
        <v>5206.6136012488196</v>
      </c>
    </row>
    <row r="453" spans="1:13" x14ac:dyDescent="0.25">
      <c r="A453">
        <v>452</v>
      </c>
      <c r="B453">
        <v>2503.3055148286699</v>
      </c>
      <c r="C453" t="s">
        <v>21</v>
      </c>
      <c r="F453" s="2">
        <v>451</v>
      </c>
      <c r="G453" s="3"/>
      <c r="H453" s="3"/>
      <c r="I453" s="3"/>
      <c r="J453" s="3"/>
      <c r="K453" s="3">
        <v>6520.7025028963599</v>
      </c>
      <c r="L453" s="3"/>
      <c r="M453" s="3">
        <v>6520.7025028963599</v>
      </c>
    </row>
    <row r="454" spans="1:13" x14ac:dyDescent="0.25">
      <c r="A454">
        <v>453</v>
      </c>
      <c r="B454">
        <v>9920.5176352327799</v>
      </c>
      <c r="C454" t="s">
        <v>24</v>
      </c>
      <c r="F454" s="2">
        <v>452</v>
      </c>
      <c r="G454" s="3"/>
      <c r="H454" s="3">
        <v>2503.3055148286699</v>
      </c>
      <c r="I454" s="3"/>
      <c r="J454" s="3"/>
      <c r="K454" s="3"/>
      <c r="L454" s="3"/>
      <c r="M454" s="3">
        <v>2503.3055148286699</v>
      </c>
    </row>
    <row r="455" spans="1:13" x14ac:dyDescent="0.25">
      <c r="A455">
        <v>454</v>
      </c>
      <c r="B455">
        <v>3085.04531245099</v>
      </c>
      <c r="C455" t="s">
        <v>32</v>
      </c>
      <c r="F455" s="2">
        <v>453</v>
      </c>
      <c r="G455" s="3"/>
      <c r="H455" s="3"/>
      <c r="I455" s="3"/>
      <c r="J455" s="3"/>
      <c r="K455" s="3">
        <v>9920.5176352327799</v>
      </c>
      <c r="L455" s="3"/>
      <c r="M455" s="3">
        <v>9920.5176352327799</v>
      </c>
    </row>
    <row r="456" spans="1:13" x14ac:dyDescent="0.25">
      <c r="A456">
        <v>455</v>
      </c>
      <c r="B456">
        <v>9484.5859672161296</v>
      </c>
      <c r="C456" t="s">
        <v>30</v>
      </c>
      <c r="F456" s="2">
        <v>454</v>
      </c>
      <c r="G456" s="3"/>
      <c r="H456" s="3"/>
      <c r="I456" s="3"/>
      <c r="J456" s="3">
        <v>3085.04531245099</v>
      </c>
      <c r="K456" s="3"/>
      <c r="L456" s="3"/>
      <c r="M456" s="3">
        <v>3085.04531245099</v>
      </c>
    </row>
    <row r="457" spans="1:13" x14ac:dyDescent="0.25">
      <c r="A457">
        <v>456</v>
      </c>
      <c r="B457">
        <v>6846.81984093131</v>
      </c>
      <c r="C457" t="s">
        <v>31</v>
      </c>
      <c r="F457" s="2">
        <v>455</v>
      </c>
      <c r="G457" s="3"/>
      <c r="H457" s="3"/>
      <c r="I457" s="3"/>
      <c r="J457" s="3"/>
      <c r="K457" s="3"/>
      <c r="L457" s="3">
        <v>9484.5859672161296</v>
      </c>
      <c r="M457" s="3">
        <v>9484.5859672161296</v>
      </c>
    </row>
    <row r="458" spans="1:13" x14ac:dyDescent="0.25">
      <c r="A458">
        <v>457</v>
      </c>
      <c r="B458">
        <v>6469.6311539097296</v>
      </c>
      <c r="C458" t="s">
        <v>24</v>
      </c>
      <c r="F458" s="2">
        <v>456</v>
      </c>
      <c r="G458" s="3">
        <v>6846.81984093131</v>
      </c>
      <c r="H458" s="3"/>
      <c r="I458" s="3"/>
      <c r="J458" s="3"/>
      <c r="K458" s="3"/>
      <c r="L458" s="3"/>
      <c r="M458" s="3">
        <v>6846.81984093131</v>
      </c>
    </row>
    <row r="459" spans="1:13" x14ac:dyDescent="0.25">
      <c r="A459">
        <v>458</v>
      </c>
      <c r="B459">
        <v>5614.1965991485704</v>
      </c>
      <c r="C459" t="s">
        <v>21</v>
      </c>
      <c r="F459" s="2">
        <v>457</v>
      </c>
      <c r="G459" s="3"/>
      <c r="H459" s="3"/>
      <c r="I459" s="3"/>
      <c r="J459" s="3"/>
      <c r="K459" s="3">
        <v>6469.6311539097296</v>
      </c>
      <c r="L459" s="3"/>
      <c r="M459" s="3">
        <v>6469.6311539097296</v>
      </c>
    </row>
    <row r="460" spans="1:13" x14ac:dyDescent="0.25">
      <c r="A460">
        <v>459</v>
      </c>
      <c r="B460">
        <v>3076.0283054598199</v>
      </c>
      <c r="C460" t="s">
        <v>21</v>
      </c>
      <c r="F460" s="2">
        <v>458</v>
      </c>
      <c r="G460" s="3"/>
      <c r="H460" s="3">
        <v>5614.1965991485704</v>
      </c>
      <c r="I460" s="3"/>
      <c r="J460" s="3"/>
      <c r="K460" s="3"/>
      <c r="L460" s="3"/>
      <c r="M460" s="3">
        <v>5614.1965991485704</v>
      </c>
    </row>
    <row r="461" spans="1:13" x14ac:dyDescent="0.25">
      <c r="A461">
        <v>460</v>
      </c>
      <c r="B461">
        <v>2588.7522880495699</v>
      </c>
      <c r="C461" t="s">
        <v>30</v>
      </c>
      <c r="F461" s="2">
        <v>459</v>
      </c>
      <c r="G461" s="3"/>
      <c r="H461" s="3">
        <v>3076.0283054598199</v>
      </c>
      <c r="I461" s="3"/>
      <c r="J461" s="3"/>
      <c r="K461" s="3"/>
      <c r="L461" s="3"/>
      <c r="M461" s="3">
        <v>3076.0283054598199</v>
      </c>
    </row>
    <row r="462" spans="1:13" x14ac:dyDescent="0.25">
      <c r="A462">
        <v>461</v>
      </c>
      <c r="B462">
        <v>2984.3758816315699</v>
      </c>
      <c r="C462" t="s">
        <v>24</v>
      </c>
      <c r="F462" s="2">
        <v>460</v>
      </c>
      <c r="G462" s="3"/>
      <c r="H462" s="3"/>
      <c r="I462" s="3"/>
      <c r="J462" s="3"/>
      <c r="K462" s="3"/>
      <c r="L462" s="3">
        <v>2588.7522880495699</v>
      </c>
      <c r="M462" s="3">
        <v>2588.7522880495699</v>
      </c>
    </row>
    <row r="463" spans="1:13" x14ac:dyDescent="0.25">
      <c r="A463">
        <v>462</v>
      </c>
      <c r="B463">
        <v>2677.9443592982898</v>
      </c>
      <c r="C463" t="s">
        <v>21</v>
      </c>
      <c r="F463" s="2">
        <v>461</v>
      </c>
      <c r="G463" s="3"/>
      <c r="H463" s="3"/>
      <c r="I463" s="3"/>
      <c r="J463" s="3"/>
      <c r="K463" s="3">
        <v>2984.3758816315699</v>
      </c>
      <c r="L463" s="3"/>
      <c r="M463" s="3">
        <v>2984.3758816315699</v>
      </c>
    </row>
    <row r="464" spans="1:13" x14ac:dyDescent="0.25">
      <c r="A464">
        <v>463</v>
      </c>
      <c r="B464">
        <v>8016.26026210078</v>
      </c>
      <c r="C464" t="s">
        <v>33</v>
      </c>
      <c r="F464" s="2">
        <v>462</v>
      </c>
      <c r="G464" s="3"/>
      <c r="H464" s="3">
        <v>2677.9443592982898</v>
      </c>
      <c r="I464" s="3"/>
      <c r="J464" s="3"/>
      <c r="K464" s="3"/>
      <c r="L464" s="3"/>
      <c r="M464" s="3">
        <v>2677.9443592982898</v>
      </c>
    </row>
    <row r="465" spans="1:13" x14ac:dyDescent="0.25">
      <c r="A465">
        <v>464</v>
      </c>
      <c r="B465">
        <v>4151.1273325005704</v>
      </c>
      <c r="C465" t="s">
        <v>21</v>
      </c>
      <c r="F465" s="2">
        <v>463</v>
      </c>
      <c r="G465" s="3"/>
      <c r="H465" s="3"/>
      <c r="I465" s="3">
        <v>8016.26026210078</v>
      </c>
      <c r="J465" s="3"/>
      <c r="K465" s="3"/>
      <c r="L465" s="3"/>
      <c r="M465" s="3">
        <v>8016.26026210078</v>
      </c>
    </row>
    <row r="466" spans="1:13" x14ac:dyDescent="0.25">
      <c r="A466">
        <v>465</v>
      </c>
      <c r="B466">
        <v>1520.5840890705599</v>
      </c>
      <c r="C466" t="s">
        <v>30</v>
      </c>
      <c r="F466" s="2">
        <v>464</v>
      </c>
      <c r="G466" s="3"/>
      <c r="H466" s="3">
        <v>4151.1273325005704</v>
      </c>
      <c r="I466" s="3"/>
      <c r="J466" s="3"/>
      <c r="K466" s="3"/>
      <c r="L466" s="3"/>
      <c r="M466" s="3">
        <v>4151.1273325005704</v>
      </c>
    </row>
    <row r="467" spans="1:13" x14ac:dyDescent="0.25">
      <c r="A467">
        <v>466</v>
      </c>
      <c r="B467">
        <v>9721.9236712672991</v>
      </c>
      <c r="C467" t="s">
        <v>33</v>
      </c>
      <c r="F467" s="2">
        <v>465</v>
      </c>
      <c r="G467" s="3"/>
      <c r="H467" s="3"/>
      <c r="I467" s="3"/>
      <c r="J467" s="3"/>
      <c r="K467" s="3"/>
      <c r="L467" s="3">
        <v>1520.5840890705599</v>
      </c>
      <c r="M467" s="3">
        <v>1520.5840890705599</v>
      </c>
    </row>
    <row r="468" spans="1:13" x14ac:dyDescent="0.25">
      <c r="A468">
        <v>467</v>
      </c>
      <c r="B468">
        <v>8954.0729646708296</v>
      </c>
      <c r="C468" t="s">
        <v>24</v>
      </c>
      <c r="F468" s="2">
        <v>466</v>
      </c>
      <c r="G468" s="3"/>
      <c r="H468" s="3"/>
      <c r="I468" s="3">
        <v>9721.9236712672991</v>
      </c>
      <c r="J468" s="3"/>
      <c r="K468" s="3"/>
      <c r="L468" s="3"/>
      <c r="M468" s="3">
        <v>9721.9236712672991</v>
      </c>
    </row>
    <row r="469" spans="1:13" x14ac:dyDescent="0.25">
      <c r="A469">
        <v>468</v>
      </c>
      <c r="B469">
        <v>9349.7705487569092</v>
      </c>
      <c r="C469" t="s">
        <v>30</v>
      </c>
      <c r="F469" s="2">
        <v>467</v>
      </c>
      <c r="G469" s="3"/>
      <c r="H469" s="3"/>
      <c r="I469" s="3"/>
      <c r="J469" s="3"/>
      <c r="K469" s="3">
        <v>8954.0729646708296</v>
      </c>
      <c r="L469" s="3"/>
      <c r="M469" s="3">
        <v>8954.0729646708296</v>
      </c>
    </row>
    <row r="470" spans="1:13" x14ac:dyDescent="0.25">
      <c r="A470">
        <v>469</v>
      </c>
      <c r="B470">
        <v>9954.1704038179105</v>
      </c>
      <c r="C470" t="s">
        <v>21</v>
      </c>
      <c r="F470" s="2">
        <v>468</v>
      </c>
      <c r="G470" s="3"/>
      <c r="H470" s="3"/>
      <c r="I470" s="3"/>
      <c r="J470" s="3"/>
      <c r="K470" s="3"/>
      <c r="L470" s="3">
        <v>9349.7705487569092</v>
      </c>
      <c r="M470" s="3">
        <v>9349.7705487569092</v>
      </c>
    </row>
    <row r="471" spans="1:13" x14ac:dyDescent="0.25">
      <c r="A471">
        <v>470</v>
      </c>
      <c r="B471">
        <v>2565.0572429753802</v>
      </c>
      <c r="C471" t="s">
        <v>21</v>
      </c>
      <c r="F471" s="2">
        <v>469</v>
      </c>
      <c r="G471" s="3"/>
      <c r="H471" s="3">
        <v>9954.1704038179105</v>
      </c>
      <c r="I471" s="3"/>
      <c r="J471" s="3"/>
      <c r="K471" s="3"/>
      <c r="L471" s="3"/>
      <c r="M471" s="3">
        <v>9954.1704038179105</v>
      </c>
    </row>
    <row r="472" spans="1:13" x14ac:dyDescent="0.25">
      <c r="A472">
        <v>471</v>
      </c>
      <c r="B472">
        <v>4566.1781701239197</v>
      </c>
      <c r="C472" t="s">
        <v>21</v>
      </c>
      <c r="F472" s="2">
        <v>470</v>
      </c>
      <c r="G472" s="3"/>
      <c r="H472" s="3">
        <v>2565.0572429753802</v>
      </c>
      <c r="I472" s="3"/>
      <c r="J472" s="3"/>
      <c r="K472" s="3"/>
      <c r="L472" s="3"/>
      <c r="M472" s="3">
        <v>2565.0572429753802</v>
      </c>
    </row>
    <row r="473" spans="1:13" x14ac:dyDescent="0.25">
      <c r="A473">
        <v>472</v>
      </c>
      <c r="B473">
        <v>7824.1462813368198</v>
      </c>
      <c r="C473" t="s">
        <v>21</v>
      </c>
      <c r="F473" s="2">
        <v>471</v>
      </c>
      <c r="G473" s="3"/>
      <c r="H473" s="3">
        <v>4566.1781701239197</v>
      </c>
      <c r="I473" s="3"/>
      <c r="J473" s="3"/>
      <c r="K473" s="3"/>
      <c r="L473" s="3"/>
      <c r="M473" s="3">
        <v>4566.1781701239197</v>
      </c>
    </row>
    <row r="474" spans="1:13" x14ac:dyDescent="0.25">
      <c r="A474">
        <v>473</v>
      </c>
      <c r="B474">
        <v>7264.1855624841301</v>
      </c>
      <c r="C474" t="s">
        <v>24</v>
      </c>
      <c r="F474" s="2">
        <v>472</v>
      </c>
      <c r="G474" s="3"/>
      <c r="H474" s="3">
        <v>7824.1462813368198</v>
      </c>
      <c r="I474" s="3"/>
      <c r="J474" s="3"/>
      <c r="K474" s="3"/>
      <c r="L474" s="3"/>
      <c r="M474" s="3">
        <v>7824.1462813368198</v>
      </c>
    </row>
    <row r="475" spans="1:13" x14ac:dyDescent="0.25">
      <c r="A475">
        <v>474</v>
      </c>
      <c r="B475">
        <v>2385.0631570586902</v>
      </c>
      <c r="C475" t="s">
        <v>24</v>
      </c>
      <c r="F475" s="2">
        <v>473</v>
      </c>
      <c r="G475" s="3"/>
      <c r="H475" s="3"/>
      <c r="I475" s="3"/>
      <c r="J475" s="3"/>
      <c r="K475" s="3">
        <v>7264.1855624841301</v>
      </c>
      <c r="L475" s="3"/>
      <c r="M475" s="3">
        <v>7264.1855624841301</v>
      </c>
    </row>
    <row r="476" spans="1:13" x14ac:dyDescent="0.25">
      <c r="A476">
        <v>475</v>
      </c>
      <c r="B476">
        <v>8342.4981249155608</v>
      </c>
      <c r="C476" t="s">
        <v>33</v>
      </c>
      <c r="F476" s="2">
        <v>474</v>
      </c>
      <c r="G476" s="3"/>
      <c r="H476" s="3"/>
      <c r="I476" s="3"/>
      <c r="J476" s="3"/>
      <c r="K476" s="3">
        <v>2385.0631570586902</v>
      </c>
      <c r="L476" s="3"/>
      <c r="M476" s="3">
        <v>2385.0631570586902</v>
      </c>
    </row>
    <row r="477" spans="1:13" x14ac:dyDescent="0.25">
      <c r="A477">
        <v>476</v>
      </c>
      <c r="B477">
        <v>3019.9651465299398</v>
      </c>
      <c r="C477" t="s">
        <v>24</v>
      </c>
      <c r="F477" s="2">
        <v>475</v>
      </c>
      <c r="G477" s="3"/>
      <c r="H477" s="3"/>
      <c r="I477" s="3">
        <v>8342.4981249155608</v>
      </c>
      <c r="J477" s="3"/>
      <c r="K477" s="3"/>
      <c r="L477" s="3"/>
      <c r="M477" s="3">
        <v>8342.4981249155608</v>
      </c>
    </row>
    <row r="478" spans="1:13" x14ac:dyDescent="0.25">
      <c r="A478">
        <v>477</v>
      </c>
      <c r="B478">
        <v>3014.3585334036002</v>
      </c>
      <c r="C478" t="s">
        <v>24</v>
      </c>
      <c r="F478" s="2">
        <v>476</v>
      </c>
      <c r="G478" s="3"/>
      <c r="H478" s="3"/>
      <c r="I478" s="3"/>
      <c r="J478" s="3"/>
      <c r="K478" s="3">
        <v>3019.9651465299398</v>
      </c>
      <c r="L478" s="3"/>
      <c r="M478" s="3">
        <v>3019.9651465299398</v>
      </c>
    </row>
    <row r="479" spans="1:13" x14ac:dyDescent="0.25">
      <c r="A479">
        <v>478</v>
      </c>
      <c r="B479">
        <v>5832.7698060407201</v>
      </c>
      <c r="C479" t="s">
        <v>24</v>
      </c>
      <c r="F479" s="2">
        <v>477</v>
      </c>
      <c r="G479" s="3"/>
      <c r="H479" s="3"/>
      <c r="I479" s="3"/>
      <c r="J479" s="3"/>
      <c r="K479" s="3">
        <v>3014.3585334036002</v>
      </c>
      <c r="L479" s="3"/>
      <c r="M479" s="3">
        <v>3014.3585334036002</v>
      </c>
    </row>
    <row r="480" spans="1:13" x14ac:dyDescent="0.25">
      <c r="A480">
        <v>479</v>
      </c>
      <c r="B480">
        <v>6336.4594135753196</v>
      </c>
      <c r="C480" t="s">
        <v>30</v>
      </c>
      <c r="F480" s="2">
        <v>478</v>
      </c>
      <c r="G480" s="3"/>
      <c r="H480" s="3"/>
      <c r="I480" s="3"/>
      <c r="J480" s="3"/>
      <c r="K480" s="3">
        <v>5832.7698060407201</v>
      </c>
      <c r="L480" s="3"/>
      <c r="M480" s="3">
        <v>5832.7698060407201</v>
      </c>
    </row>
    <row r="481" spans="1:13" x14ac:dyDescent="0.25">
      <c r="A481">
        <v>480</v>
      </c>
      <c r="B481">
        <v>6220.7758705403003</v>
      </c>
      <c r="C481" t="s">
        <v>24</v>
      </c>
      <c r="F481" s="2">
        <v>479</v>
      </c>
      <c r="G481" s="3"/>
      <c r="H481" s="3"/>
      <c r="I481" s="3"/>
      <c r="J481" s="3"/>
      <c r="K481" s="3"/>
      <c r="L481" s="3">
        <v>6336.4594135753196</v>
      </c>
      <c r="M481" s="3">
        <v>6336.4594135753196</v>
      </c>
    </row>
    <row r="482" spans="1:13" x14ac:dyDescent="0.25">
      <c r="A482">
        <v>481</v>
      </c>
      <c r="B482">
        <v>1823.38153657979</v>
      </c>
      <c r="C482" t="s">
        <v>30</v>
      </c>
      <c r="F482" s="2">
        <v>480</v>
      </c>
      <c r="G482" s="3"/>
      <c r="H482" s="3"/>
      <c r="I482" s="3"/>
      <c r="J482" s="3"/>
      <c r="K482" s="3">
        <v>6220.7758705403003</v>
      </c>
      <c r="L482" s="3"/>
      <c r="M482" s="3">
        <v>6220.7758705403003</v>
      </c>
    </row>
    <row r="483" spans="1:13" x14ac:dyDescent="0.25">
      <c r="A483">
        <v>482</v>
      </c>
      <c r="B483">
        <v>8897.1477636734198</v>
      </c>
      <c r="C483" t="s">
        <v>33</v>
      </c>
      <c r="F483" s="2">
        <v>481</v>
      </c>
      <c r="G483" s="3"/>
      <c r="H483" s="3"/>
      <c r="I483" s="3"/>
      <c r="J483" s="3"/>
      <c r="K483" s="3"/>
      <c r="L483" s="3">
        <v>1823.38153657979</v>
      </c>
      <c r="M483" s="3">
        <v>1823.38153657979</v>
      </c>
    </row>
    <row r="484" spans="1:13" x14ac:dyDescent="0.25">
      <c r="A484">
        <v>483</v>
      </c>
      <c r="B484">
        <v>3390.4003832983499</v>
      </c>
      <c r="C484" t="s">
        <v>24</v>
      </c>
      <c r="F484" s="2">
        <v>482</v>
      </c>
      <c r="G484" s="3"/>
      <c r="H484" s="3"/>
      <c r="I484" s="3">
        <v>8897.1477636734198</v>
      </c>
      <c r="J484" s="3"/>
      <c r="K484" s="3"/>
      <c r="L484" s="3"/>
      <c r="M484" s="3">
        <v>8897.1477636734198</v>
      </c>
    </row>
    <row r="485" spans="1:13" x14ac:dyDescent="0.25">
      <c r="A485">
        <v>484</v>
      </c>
      <c r="B485">
        <v>2165.6342915452301</v>
      </c>
      <c r="C485" t="s">
        <v>21</v>
      </c>
      <c r="F485" s="2">
        <v>483</v>
      </c>
      <c r="G485" s="3"/>
      <c r="H485" s="3"/>
      <c r="I485" s="3"/>
      <c r="J485" s="3"/>
      <c r="K485" s="3">
        <v>3390.4003832983499</v>
      </c>
      <c r="L485" s="3"/>
      <c r="M485" s="3">
        <v>3390.4003832983499</v>
      </c>
    </row>
    <row r="486" spans="1:13" x14ac:dyDescent="0.25">
      <c r="A486">
        <v>485</v>
      </c>
      <c r="B486">
        <v>8998.7327188207892</v>
      </c>
      <c r="C486" t="s">
        <v>33</v>
      </c>
      <c r="F486" s="2">
        <v>484</v>
      </c>
      <c r="G486" s="3"/>
      <c r="H486" s="3">
        <v>2165.6342915452301</v>
      </c>
      <c r="I486" s="3"/>
      <c r="J486" s="3"/>
      <c r="K486" s="3"/>
      <c r="L486" s="3"/>
      <c r="M486" s="3">
        <v>2165.6342915452301</v>
      </c>
    </row>
    <row r="487" spans="1:13" x14ac:dyDescent="0.25">
      <c r="A487">
        <v>486</v>
      </c>
      <c r="B487">
        <v>9600.8634840677805</v>
      </c>
      <c r="C487" t="s">
        <v>24</v>
      </c>
      <c r="F487" s="2">
        <v>485</v>
      </c>
      <c r="G487" s="3"/>
      <c r="H487" s="3"/>
      <c r="I487" s="3">
        <v>8998.7327188207892</v>
      </c>
      <c r="J487" s="3"/>
      <c r="K487" s="3"/>
      <c r="L487" s="3"/>
      <c r="M487" s="3">
        <v>8998.7327188207892</v>
      </c>
    </row>
    <row r="488" spans="1:13" x14ac:dyDescent="0.25">
      <c r="A488">
        <v>487</v>
      </c>
      <c r="B488">
        <v>8759.1485553890507</v>
      </c>
      <c r="C488" t="s">
        <v>30</v>
      </c>
      <c r="F488" s="2">
        <v>486</v>
      </c>
      <c r="G488" s="3"/>
      <c r="H488" s="3"/>
      <c r="I488" s="3"/>
      <c r="J488" s="3"/>
      <c r="K488" s="3">
        <v>9600.8634840677805</v>
      </c>
      <c r="L488" s="3"/>
      <c r="M488" s="3">
        <v>9600.8634840677805</v>
      </c>
    </row>
    <row r="489" spans="1:13" x14ac:dyDescent="0.25">
      <c r="A489">
        <v>488</v>
      </c>
      <c r="B489">
        <v>8285.6446725239002</v>
      </c>
      <c r="C489" t="s">
        <v>33</v>
      </c>
      <c r="F489" s="2">
        <v>487</v>
      </c>
      <c r="G489" s="3"/>
      <c r="H489" s="3"/>
      <c r="I489" s="3"/>
      <c r="J489" s="3"/>
      <c r="K489" s="3"/>
      <c r="L489" s="3">
        <v>8759.1485553890507</v>
      </c>
      <c r="M489" s="3">
        <v>8759.1485553890507</v>
      </c>
    </row>
    <row r="490" spans="1:13" x14ac:dyDescent="0.25">
      <c r="A490">
        <v>489</v>
      </c>
      <c r="B490">
        <v>6897.1778257511896</v>
      </c>
      <c r="C490" t="s">
        <v>24</v>
      </c>
      <c r="F490" s="2">
        <v>488</v>
      </c>
      <c r="G490" s="3"/>
      <c r="H490" s="3"/>
      <c r="I490" s="3">
        <v>8285.6446725239002</v>
      </c>
      <c r="J490" s="3"/>
      <c r="K490" s="3"/>
      <c r="L490" s="3"/>
      <c r="M490" s="3">
        <v>8285.6446725239002</v>
      </c>
    </row>
    <row r="491" spans="1:13" x14ac:dyDescent="0.25">
      <c r="A491">
        <v>490</v>
      </c>
      <c r="B491">
        <v>5957.7163354822496</v>
      </c>
      <c r="C491" t="s">
        <v>24</v>
      </c>
      <c r="F491" s="2">
        <v>489</v>
      </c>
      <c r="G491" s="3"/>
      <c r="H491" s="3"/>
      <c r="I491" s="3"/>
      <c r="J491" s="3"/>
      <c r="K491" s="3">
        <v>6897.1778257511896</v>
      </c>
      <c r="L491" s="3"/>
      <c r="M491" s="3">
        <v>6897.1778257511896</v>
      </c>
    </row>
    <row r="492" spans="1:13" x14ac:dyDescent="0.25">
      <c r="A492">
        <v>491</v>
      </c>
      <c r="B492">
        <v>1782.8808392026899</v>
      </c>
      <c r="C492" t="s">
        <v>24</v>
      </c>
      <c r="F492" s="2">
        <v>490</v>
      </c>
      <c r="G492" s="3"/>
      <c r="H492" s="3"/>
      <c r="I492" s="3"/>
      <c r="J492" s="3"/>
      <c r="K492" s="3">
        <v>5957.7163354822496</v>
      </c>
      <c r="L492" s="3"/>
      <c r="M492" s="3">
        <v>5957.7163354822496</v>
      </c>
    </row>
    <row r="493" spans="1:13" x14ac:dyDescent="0.25">
      <c r="A493">
        <v>492</v>
      </c>
      <c r="B493">
        <v>4676.0789176362796</v>
      </c>
      <c r="C493" t="s">
        <v>30</v>
      </c>
      <c r="F493" s="2">
        <v>491</v>
      </c>
      <c r="G493" s="3"/>
      <c r="H493" s="3"/>
      <c r="I493" s="3"/>
      <c r="J493" s="3"/>
      <c r="K493" s="3">
        <v>1782.8808392026899</v>
      </c>
      <c r="L493" s="3"/>
      <c r="M493" s="3">
        <v>1782.8808392026899</v>
      </c>
    </row>
    <row r="494" spans="1:13" x14ac:dyDescent="0.25">
      <c r="A494">
        <v>493</v>
      </c>
      <c r="B494">
        <v>4354.1966531108201</v>
      </c>
      <c r="C494" t="s">
        <v>21</v>
      </c>
      <c r="F494" s="2">
        <v>492</v>
      </c>
      <c r="G494" s="3"/>
      <c r="H494" s="3"/>
      <c r="I494" s="3"/>
      <c r="J494" s="3"/>
      <c r="K494" s="3"/>
      <c r="L494" s="3">
        <v>4676.0789176362796</v>
      </c>
      <c r="M494" s="3">
        <v>4676.0789176362796</v>
      </c>
    </row>
    <row r="495" spans="1:13" x14ac:dyDescent="0.25">
      <c r="A495">
        <v>494</v>
      </c>
      <c r="B495">
        <v>3337.78405384293</v>
      </c>
      <c r="C495" t="s">
        <v>24</v>
      </c>
      <c r="F495" s="2">
        <v>493</v>
      </c>
      <c r="G495" s="3"/>
      <c r="H495" s="3">
        <v>4354.1966531108201</v>
      </c>
      <c r="I495" s="3"/>
      <c r="J495" s="3"/>
      <c r="K495" s="3"/>
      <c r="L495" s="3"/>
      <c r="M495" s="3">
        <v>4354.1966531108201</v>
      </c>
    </row>
    <row r="496" spans="1:13" x14ac:dyDescent="0.25">
      <c r="A496">
        <v>495</v>
      </c>
      <c r="B496">
        <v>7510.7810231972599</v>
      </c>
      <c r="C496" t="s">
        <v>24</v>
      </c>
      <c r="F496" s="2">
        <v>494</v>
      </c>
      <c r="G496" s="3"/>
      <c r="H496" s="3"/>
      <c r="I496" s="3"/>
      <c r="J496" s="3"/>
      <c r="K496" s="3">
        <v>3337.78405384293</v>
      </c>
      <c r="L496" s="3"/>
      <c r="M496" s="3">
        <v>3337.78405384293</v>
      </c>
    </row>
    <row r="497" spans="1:13" x14ac:dyDescent="0.25">
      <c r="A497">
        <v>496</v>
      </c>
      <c r="B497">
        <v>5462.8816157089304</v>
      </c>
      <c r="C497" t="s">
        <v>24</v>
      </c>
      <c r="F497" s="2">
        <v>495</v>
      </c>
      <c r="G497" s="3"/>
      <c r="H497" s="3"/>
      <c r="I497" s="3"/>
      <c r="J497" s="3"/>
      <c r="K497" s="3">
        <v>7510.7810231972599</v>
      </c>
      <c r="L497" s="3"/>
      <c r="M497" s="3">
        <v>7510.7810231972599</v>
      </c>
    </row>
    <row r="498" spans="1:13" x14ac:dyDescent="0.25">
      <c r="A498">
        <v>497</v>
      </c>
      <c r="B498">
        <v>1729.4159431688299</v>
      </c>
      <c r="C498" t="s">
        <v>21</v>
      </c>
      <c r="F498" s="2">
        <v>496</v>
      </c>
      <c r="G498" s="3"/>
      <c r="H498" s="3"/>
      <c r="I498" s="3"/>
      <c r="J498" s="3"/>
      <c r="K498" s="3">
        <v>5462.8816157089304</v>
      </c>
      <c r="L498" s="3"/>
      <c r="M498" s="3">
        <v>5462.8816157089304</v>
      </c>
    </row>
    <row r="499" spans="1:13" x14ac:dyDescent="0.25">
      <c r="A499">
        <v>498</v>
      </c>
      <c r="B499">
        <v>2981.6488175483</v>
      </c>
      <c r="C499" t="s">
        <v>30</v>
      </c>
      <c r="F499" s="2">
        <v>497</v>
      </c>
      <c r="G499" s="3"/>
      <c r="H499" s="3">
        <v>1729.4159431688299</v>
      </c>
      <c r="I499" s="3"/>
      <c r="J499" s="3"/>
      <c r="K499" s="3"/>
      <c r="L499" s="3"/>
      <c r="M499" s="3">
        <v>1729.4159431688299</v>
      </c>
    </row>
    <row r="500" spans="1:13" x14ac:dyDescent="0.25">
      <c r="A500">
        <v>499</v>
      </c>
      <c r="B500">
        <v>7149.3288729363603</v>
      </c>
      <c r="C500" t="s">
        <v>24</v>
      </c>
      <c r="F500" s="2">
        <v>498</v>
      </c>
      <c r="G500" s="3"/>
      <c r="H500" s="3"/>
      <c r="I500" s="3"/>
      <c r="J500" s="3"/>
      <c r="K500" s="3"/>
      <c r="L500" s="3">
        <v>2981.6488175483</v>
      </c>
      <c r="M500" s="3">
        <v>2981.6488175483</v>
      </c>
    </row>
    <row r="501" spans="1:13" x14ac:dyDescent="0.25">
      <c r="A501">
        <v>500</v>
      </c>
      <c r="B501">
        <v>1685.1777354127</v>
      </c>
      <c r="C501" t="s">
        <v>31</v>
      </c>
      <c r="F501" s="2">
        <v>499</v>
      </c>
      <c r="G501" s="3"/>
      <c r="H501" s="3"/>
      <c r="I501" s="3"/>
      <c r="J501" s="3"/>
      <c r="K501" s="3">
        <v>7149.3288729363603</v>
      </c>
      <c r="L501" s="3"/>
      <c r="M501" s="3">
        <v>7149.3288729363603</v>
      </c>
    </row>
    <row r="502" spans="1:13" x14ac:dyDescent="0.25">
      <c r="A502">
        <v>501</v>
      </c>
      <c r="B502">
        <v>8660.8622264389105</v>
      </c>
      <c r="C502" t="s">
        <v>24</v>
      </c>
      <c r="F502" s="2">
        <v>500</v>
      </c>
      <c r="G502" s="3">
        <v>1685.1777354127</v>
      </c>
      <c r="H502" s="3"/>
      <c r="I502" s="3"/>
      <c r="J502" s="3"/>
      <c r="K502" s="3"/>
      <c r="L502" s="3"/>
      <c r="M502" s="3">
        <v>1685.1777354127</v>
      </c>
    </row>
    <row r="503" spans="1:13" x14ac:dyDescent="0.25">
      <c r="A503">
        <v>502</v>
      </c>
      <c r="B503">
        <v>5456.3187431257602</v>
      </c>
      <c r="C503" t="s">
        <v>21</v>
      </c>
      <c r="F503" s="2">
        <v>501</v>
      </c>
      <c r="G503" s="3"/>
      <c r="H503" s="3"/>
      <c r="I503" s="3"/>
      <c r="J503" s="3"/>
      <c r="K503" s="3">
        <v>8660.8622264389105</v>
      </c>
      <c r="L503" s="3"/>
      <c r="M503" s="3">
        <v>8660.8622264389105</v>
      </c>
    </row>
    <row r="504" spans="1:13" x14ac:dyDescent="0.25">
      <c r="A504">
        <v>503</v>
      </c>
      <c r="B504">
        <v>5325.2791959398301</v>
      </c>
      <c r="C504" t="s">
        <v>24</v>
      </c>
      <c r="F504" s="2">
        <v>502</v>
      </c>
      <c r="G504" s="3"/>
      <c r="H504" s="3">
        <v>5456.3187431257602</v>
      </c>
      <c r="I504" s="3"/>
      <c r="J504" s="3"/>
      <c r="K504" s="3"/>
      <c r="L504" s="3"/>
      <c r="M504" s="3">
        <v>5456.3187431257602</v>
      </c>
    </row>
    <row r="505" spans="1:13" x14ac:dyDescent="0.25">
      <c r="A505">
        <v>504</v>
      </c>
      <c r="B505">
        <v>6331.6700619356498</v>
      </c>
      <c r="C505" t="s">
        <v>24</v>
      </c>
      <c r="F505" s="2">
        <v>503</v>
      </c>
      <c r="G505" s="3"/>
      <c r="H505" s="3"/>
      <c r="I505" s="3"/>
      <c r="J505" s="3"/>
      <c r="K505" s="3">
        <v>5325.2791959398301</v>
      </c>
      <c r="L505" s="3"/>
      <c r="M505" s="3">
        <v>5325.2791959398301</v>
      </c>
    </row>
    <row r="506" spans="1:13" x14ac:dyDescent="0.25">
      <c r="A506">
        <v>505</v>
      </c>
      <c r="B506">
        <v>8422.12869332634</v>
      </c>
      <c r="C506" t="s">
        <v>24</v>
      </c>
      <c r="F506" s="2">
        <v>504</v>
      </c>
      <c r="G506" s="3"/>
      <c r="H506" s="3"/>
      <c r="I506" s="3"/>
      <c r="J506" s="3"/>
      <c r="K506" s="3">
        <v>6331.6700619356498</v>
      </c>
      <c r="L506" s="3"/>
      <c r="M506" s="3">
        <v>6331.6700619356498</v>
      </c>
    </row>
    <row r="507" spans="1:13" x14ac:dyDescent="0.25">
      <c r="A507">
        <v>506</v>
      </c>
      <c r="B507">
        <v>4130.2828711197299</v>
      </c>
      <c r="C507" t="s">
        <v>30</v>
      </c>
      <c r="F507" s="2">
        <v>505</v>
      </c>
      <c r="G507" s="3"/>
      <c r="H507" s="3"/>
      <c r="I507" s="3"/>
      <c r="J507" s="3"/>
      <c r="K507" s="3">
        <v>8422.12869332634</v>
      </c>
      <c r="L507" s="3"/>
      <c r="M507" s="3">
        <v>8422.12869332634</v>
      </c>
    </row>
    <row r="508" spans="1:13" x14ac:dyDescent="0.25">
      <c r="A508">
        <v>507</v>
      </c>
      <c r="B508">
        <v>7102.1453730315698</v>
      </c>
      <c r="C508" t="s">
        <v>24</v>
      </c>
      <c r="F508" s="2">
        <v>506</v>
      </c>
      <c r="G508" s="3"/>
      <c r="H508" s="3"/>
      <c r="I508" s="3"/>
      <c r="J508" s="3"/>
      <c r="K508" s="3"/>
      <c r="L508" s="3">
        <v>4130.2828711197299</v>
      </c>
      <c r="M508" s="3">
        <v>4130.2828711197299</v>
      </c>
    </row>
    <row r="509" spans="1:13" x14ac:dyDescent="0.25">
      <c r="A509">
        <v>508</v>
      </c>
      <c r="B509">
        <v>6091.5876759621196</v>
      </c>
      <c r="C509" t="s">
        <v>24</v>
      </c>
      <c r="F509" s="2">
        <v>507</v>
      </c>
      <c r="G509" s="3"/>
      <c r="H509" s="3"/>
      <c r="I509" s="3"/>
      <c r="J509" s="3"/>
      <c r="K509" s="3">
        <v>7102.1453730315698</v>
      </c>
      <c r="L509" s="3"/>
      <c r="M509" s="3">
        <v>7102.1453730315698</v>
      </c>
    </row>
    <row r="510" spans="1:13" x14ac:dyDescent="0.25">
      <c r="A510">
        <v>509</v>
      </c>
      <c r="B510">
        <v>3403.2544315247901</v>
      </c>
      <c r="C510" t="s">
        <v>21</v>
      </c>
      <c r="F510" s="2">
        <v>508</v>
      </c>
      <c r="G510" s="3"/>
      <c r="H510" s="3"/>
      <c r="I510" s="3"/>
      <c r="J510" s="3"/>
      <c r="K510" s="3">
        <v>6091.5876759621196</v>
      </c>
      <c r="L510" s="3"/>
      <c r="M510" s="3">
        <v>6091.5876759621196</v>
      </c>
    </row>
    <row r="511" spans="1:13" x14ac:dyDescent="0.25">
      <c r="A511">
        <v>510</v>
      </c>
      <c r="B511">
        <v>8907.6698771964202</v>
      </c>
      <c r="C511" t="s">
        <v>24</v>
      </c>
      <c r="F511" s="2">
        <v>509</v>
      </c>
      <c r="G511" s="3"/>
      <c r="H511" s="3">
        <v>3403.2544315247901</v>
      </c>
      <c r="I511" s="3"/>
      <c r="J511" s="3"/>
      <c r="K511" s="3"/>
      <c r="L511" s="3"/>
      <c r="M511" s="3">
        <v>3403.2544315247901</v>
      </c>
    </row>
    <row r="512" spans="1:13" x14ac:dyDescent="0.25">
      <c r="A512">
        <v>511</v>
      </c>
      <c r="B512">
        <v>8176.8341944623498</v>
      </c>
      <c r="C512" t="s">
        <v>24</v>
      </c>
      <c r="F512" s="2">
        <v>510</v>
      </c>
      <c r="G512" s="3"/>
      <c r="H512" s="3"/>
      <c r="I512" s="3"/>
      <c r="J512" s="3"/>
      <c r="K512" s="3">
        <v>8907.6698771964202</v>
      </c>
      <c r="L512" s="3"/>
      <c r="M512" s="3">
        <v>8907.6698771964202</v>
      </c>
    </row>
    <row r="513" spans="1:13" x14ac:dyDescent="0.25">
      <c r="A513">
        <v>512</v>
      </c>
      <c r="B513">
        <v>6926.0665119258201</v>
      </c>
      <c r="C513" t="s">
        <v>24</v>
      </c>
      <c r="F513" s="2">
        <v>511</v>
      </c>
      <c r="G513" s="3"/>
      <c r="H513" s="3"/>
      <c r="I513" s="3"/>
      <c r="J513" s="3"/>
      <c r="K513" s="3">
        <v>8176.8341944623498</v>
      </c>
      <c r="L513" s="3"/>
      <c r="M513" s="3">
        <v>8176.8341944623498</v>
      </c>
    </row>
    <row r="514" spans="1:13" x14ac:dyDescent="0.25">
      <c r="A514">
        <v>513</v>
      </c>
      <c r="B514">
        <v>8655.2355618481706</v>
      </c>
      <c r="C514" t="s">
        <v>24</v>
      </c>
      <c r="F514" s="2">
        <v>512</v>
      </c>
      <c r="G514" s="3"/>
      <c r="H514" s="3"/>
      <c r="I514" s="3"/>
      <c r="J514" s="3"/>
      <c r="K514" s="3">
        <v>6926.0665119258201</v>
      </c>
      <c r="L514" s="3"/>
      <c r="M514" s="3">
        <v>6926.0665119258201</v>
      </c>
    </row>
    <row r="515" spans="1:13" x14ac:dyDescent="0.25">
      <c r="A515">
        <v>514</v>
      </c>
      <c r="B515">
        <v>8805.6478086382194</v>
      </c>
      <c r="C515" t="s">
        <v>30</v>
      </c>
      <c r="F515" s="2">
        <v>513</v>
      </c>
      <c r="G515" s="3"/>
      <c r="H515" s="3"/>
      <c r="I515" s="3"/>
      <c r="J515" s="3"/>
      <c r="K515" s="3">
        <v>8655.2355618481706</v>
      </c>
      <c r="L515" s="3"/>
      <c r="M515" s="3">
        <v>8655.2355618481706</v>
      </c>
    </row>
    <row r="516" spans="1:13" x14ac:dyDescent="0.25">
      <c r="A516">
        <v>515</v>
      </c>
      <c r="B516">
        <v>7375.2667904353102</v>
      </c>
      <c r="C516" t="s">
        <v>30</v>
      </c>
      <c r="F516" s="2">
        <v>514</v>
      </c>
      <c r="G516" s="3"/>
      <c r="H516" s="3"/>
      <c r="I516" s="3"/>
      <c r="J516" s="3"/>
      <c r="K516" s="3"/>
      <c r="L516" s="3">
        <v>8805.6478086382194</v>
      </c>
      <c r="M516" s="3">
        <v>8805.6478086382194</v>
      </c>
    </row>
    <row r="517" spans="1:13" x14ac:dyDescent="0.25">
      <c r="A517">
        <v>516</v>
      </c>
      <c r="B517">
        <v>8533.1199552730395</v>
      </c>
      <c r="C517" t="s">
        <v>30</v>
      </c>
      <c r="F517" s="2">
        <v>515</v>
      </c>
      <c r="G517" s="3"/>
      <c r="H517" s="3"/>
      <c r="I517" s="3"/>
      <c r="J517" s="3"/>
      <c r="K517" s="3"/>
      <c r="L517" s="3">
        <v>7375.2667904353102</v>
      </c>
      <c r="M517" s="3">
        <v>7375.2667904353102</v>
      </c>
    </row>
    <row r="518" spans="1:13" x14ac:dyDescent="0.25">
      <c r="A518">
        <v>517</v>
      </c>
      <c r="B518">
        <v>7277.2431550235497</v>
      </c>
      <c r="C518" t="s">
        <v>24</v>
      </c>
      <c r="F518" s="2">
        <v>516</v>
      </c>
      <c r="G518" s="3"/>
      <c r="H518" s="3"/>
      <c r="I518" s="3"/>
      <c r="J518" s="3"/>
      <c r="K518" s="3"/>
      <c r="L518" s="3">
        <v>8533.1199552730395</v>
      </c>
      <c r="M518" s="3">
        <v>8533.1199552730395</v>
      </c>
    </row>
    <row r="519" spans="1:13" x14ac:dyDescent="0.25">
      <c r="A519">
        <v>518</v>
      </c>
      <c r="B519">
        <v>7121.2669458426999</v>
      </c>
      <c r="C519" t="s">
        <v>24</v>
      </c>
      <c r="F519" s="2">
        <v>517</v>
      </c>
      <c r="G519" s="3"/>
      <c r="H519" s="3"/>
      <c r="I519" s="3"/>
      <c r="J519" s="3"/>
      <c r="K519" s="3">
        <v>7277.2431550235497</v>
      </c>
      <c r="L519" s="3"/>
      <c r="M519" s="3">
        <v>7277.2431550235497</v>
      </c>
    </row>
    <row r="520" spans="1:13" x14ac:dyDescent="0.25">
      <c r="A520">
        <v>519</v>
      </c>
      <c r="B520">
        <v>6567.5024039366499</v>
      </c>
      <c r="C520" t="s">
        <v>24</v>
      </c>
      <c r="F520" s="2">
        <v>518</v>
      </c>
      <c r="G520" s="3"/>
      <c r="H520" s="3"/>
      <c r="I520" s="3"/>
      <c r="J520" s="3"/>
      <c r="K520" s="3">
        <v>7121.2669458426999</v>
      </c>
      <c r="L520" s="3"/>
      <c r="M520" s="3">
        <v>7121.2669458426999</v>
      </c>
    </row>
    <row r="521" spans="1:13" x14ac:dyDescent="0.25">
      <c r="A521">
        <v>520</v>
      </c>
      <c r="B521">
        <v>7774.4497560187701</v>
      </c>
      <c r="C521" t="s">
        <v>30</v>
      </c>
      <c r="F521" s="2">
        <v>519</v>
      </c>
      <c r="G521" s="3"/>
      <c r="H521" s="3"/>
      <c r="I521" s="3"/>
      <c r="J521" s="3"/>
      <c r="K521" s="3">
        <v>6567.5024039366499</v>
      </c>
      <c r="L521" s="3"/>
      <c r="M521" s="3">
        <v>6567.5024039366499</v>
      </c>
    </row>
    <row r="522" spans="1:13" x14ac:dyDescent="0.25">
      <c r="A522">
        <v>521</v>
      </c>
      <c r="B522">
        <v>2427.4459476376601</v>
      </c>
      <c r="C522" t="s">
        <v>30</v>
      </c>
      <c r="F522" s="2">
        <v>520</v>
      </c>
      <c r="G522" s="3"/>
      <c r="H522" s="3"/>
      <c r="I522" s="3"/>
      <c r="J522" s="3"/>
      <c r="K522" s="3"/>
      <c r="L522" s="3">
        <v>7774.4497560187701</v>
      </c>
      <c r="M522" s="3">
        <v>7774.4497560187701</v>
      </c>
    </row>
    <row r="523" spans="1:13" x14ac:dyDescent="0.25">
      <c r="A523">
        <v>522</v>
      </c>
      <c r="B523">
        <v>8927.8368327903499</v>
      </c>
      <c r="C523" t="s">
        <v>24</v>
      </c>
      <c r="F523" s="2">
        <v>521</v>
      </c>
      <c r="G523" s="3"/>
      <c r="H523" s="3"/>
      <c r="I523" s="3"/>
      <c r="J523" s="3"/>
      <c r="K523" s="3"/>
      <c r="L523" s="3">
        <v>2427.4459476376601</v>
      </c>
      <c r="M523" s="3">
        <v>2427.4459476376601</v>
      </c>
    </row>
    <row r="524" spans="1:13" x14ac:dyDescent="0.25">
      <c r="A524">
        <v>523</v>
      </c>
      <c r="B524">
        <v>8846.5917497070805</v>
      </c>
      <c r="C524" t="s">
        <v>24</v>
      </c>
      <c r="F524" s="2">
        <v>522</v>
      </c>
      <c r="G524" s="3"/>
      <c r="H524" s="3"/>
      <c r="I524" s="3"/>
      <c r="J524" s="3"/>
      <c r="K524" s="3">
        <v>8927.8368327903499</v>
      </c>
      <c r="L524" s="3"/>
      <c r="M524" s="3">
        <v>8927.8368327903499</v>
      </c>
    </row>
    <row r="525" spans="1:13" x14ac:dyDescent="0.25">
      <c r="A525">
        <v>524</v>
      </c>
      <c r="B525">
        <v>1263.2255473110299</v>
      </c>
      <c r="C525" t="s">
        <v>30</v>
      </c>
      <c r="F525" s="2">
        <v>523</v>
      </c>
      <c r="G525" s="3"/>
      <c r="H525" s="3"/>
      <c r="I525" s="3"/>
      <c r="J525" s="3"/>
      <c r="K525" s="3">
        <v>8846.5917497070805</v>
      </c>
      <c r="L525" s="3"/>
      <c r="M525" s="3">
        <v>8846.5917497070805</v>
      </c>
    </row>
    <row r="526" spans="1:13" x14ac:dyDescent="0.25">
      <c r="A526">
        <v>525</v>
      </c>
      <c r="B526">
        <v>8432.3507550828599</v>
      </c>
      <c r="C526" t="s">
        <v>33</v>
      </c>
      <c r="F526" s="2">
        <v>524</v>
      </c>
      <c r="G526" s="3"/>
      <c r="H526" s="3"/>
      <c r="I526" s="3"/>
      <c r="J526" s="3"/>
      <c r="K526" s="3"/>
      <c r="L526" s="3">
        <v>1263.2255473110299</v>
      </c>
      <c r="M526" s="3">
        <v>1263.2255473110299</v>
      </c>
    </row>
    <row r="527" spans="1:13" x14ac:dyDescent="0.25">
      <c r="A527">
        <v>526</v>
      </c>
      <c r="B527">
        <v>2159.8288072609998</v>
      </c>
      <c r="C527" t="s">
        <v>30</v>
      </c>
      <c r="F527" s="2">
        <v>525</v>
      </c>
      <c r="G527" s="3"/>
      <c r="H527" s="3"/>
      <c r="I527" s="3">
        <v>8432.3507550828599</v>
      </c>
      <c r="J527" s="3"/>
      <c r="K527" s="3"/>
      <c r="L527" s="3"/>
      <c r="M527" s="3">
        <v>8432.3507550828599</v>
      </c>
    </row>
    <row r="528" spans="1:13" x14ac:dyDescent="0.25">
      <c r="A528">
        <v>527</v>
      </c>
      <c r="B528">
        <v>4016.0696883322698</v>
      </c>
      <c r="C528" t="s">
        <v>31</v>
      </c>
      <c r="F528" s="2">
        <v>526</v>
      </c>
      <c r="G528" s="3"/>
      <c r="H528" s="3"/>
      <c r="I528" s="3"/>
      <c r="J528" s="3"/>
      <c r="K528" s="3"/>
      <c r="L528" s="3">
        <v>2159.8288072609998</v>
      </c>
      <c r="M528" s="3">
        <v>2159.8288072609998</v>
      </c>
    </row>
    <row r="529" spans="1:13" x14ac:dyDescent="0.25">
      <c r="A529">
        <v>528</v>
      </c>
      <c r="B529">
        <v>7691.5743066244604</v>
      </c>
      <c r="C529" t="s">
        <v>31</v>
      </c>
      <c r="F529" s="2">
        <v>527</v>
      </c>
      <c r="G529" s="3">
        <v>4016.0696883322698</v>
      </c>
      <c r="H529" s="3"/>
      <c r="I529" s="3"/>
      <c r="J529" s="3"/>
      <c r="K529" s="3"/>
      <c r="L529" s="3"/>
      <c r="M529" s="3">
        <v>4016.0696883322698</v>
      </c>
    </row>
    <row r="530" spans="1:13" x14ac:dyDescent="0.25">
      <c r="A530">
        <v>529</v>
      </c>
      <c r="B530">
        <v>2446.8390644347701</v>
      </c>
      <c r="C530" t="s">
        <v>30</v>
      </c>
      <c r="F530" s="2">
        <v>528</v>
      </c>
      <c r="G530" s="3">
        <v>7691.5743066244604</v>
      </c>
      <c r="H530" s="3"/>
      <c r="I530" s="3"/>
      <c r="J530" s="3"/>
      <c r="K530" s="3"/>
      <c r="L530" s="3"/>
      <c r="M530" s="3">
        <v>7691.5743066244604</v>
      </c>
    </row>
    <row r="531" spans="1:13" x14ac:dyDescent="0.25">
      <c r="A531">
        <v>530</v>
      </c>
      <c r="B531">
        <v>8361.7032170715593</v>
      </c>
      <c r="C531" t="s">
        <v>33</v>
      </c>
      <c r="F531" s="2">
        <v>529</v>
      </c>
      <c r="G531" s="3"/>
      <c r="H531" s="3"/>
      <c r="I531" s="3"/>
      <c r="J531" s="3"/>
      <c r="K531" s="3"/>
      <c r="L531" s="3">
        <v>2446.8390644347701</v>
      </c>
      <c r="M531" s="3">
        <v>2446.8390644347701</v>
      </c>
    </row>
    <row r="532" spans="1:13" x14ac:dyDescent="0.25">
      <c r="A532">
        <v>531</v>
      </c>
      <c r="B532">
        <v>8489.2076016196697</v>
      </c>
      <c r="C532" t="s">
        <v>33</v>
      </c>
      <c r="F532" s="2">
        <v>530</v>
      </c>
      <c r="G532" s="3"/>
      <c r="H532" s="3"/>
      <c r="I532" s="3">
        <v>8361.7032170715593</v>
      </c>
      <c r="J532" s="3"/>
      <c r="K532" s="3"/>
      <c r="L532" s="3"/>
      <c r="M532" s="3">
        <v>8361.7032170715593</v>
      </c>
    </row>
    <row r="533" spans="1:13" x14ac:dyDescent="0.25">
      <c r="A533">
        <v>532</v>
      </c>
      <c r="B533">
        <v>5567.2096038475202</v>
      </c>
      <c r="C533" t="s">
        <v>30</v>
      </c>
      <c r="F533" s="2">
        <v>531</v>
      </c>
      <c r="G533" s="3"/>
      <c r="H533" s="3"/>
      <c r="I533" s="3">
        <v>8489.2076016196697</v>
      </c>
      <c r="J533" s="3"/>
      <c r="K533" s="3"/>
      <c r="L533" s="3"/>
      <c r="M533" s="3">
        <v>8489.2076016196697</v>
      </c>
    </row>
    <row r="534" spans="1:13" x14ac:dyDescent="0.25">
      <c r="A534">
        <v>533</v>
      </c>
      <c r="B534">
        <v>1057.4728454515</v>
      </c>
      <c r="C534" t="s">
        <v>30</v>
      </c>
      <c r="F534" s="2">
        <v>532</v>
      </c>
      <c r="G534" s="3"/>
      <c r="H534" s="3"/>
      <c r="I534" s="3"/>
      <c r="J534" s="3"/>
      <c r="K534" s="3"/>
      <c r="L534" s="3">
        <v>5567.2096038475202</v>
      </c>
      <c r="M534" s="3">
        <v>5567.2096038475202</v>
      </c>
    </row>
    <row r="535" spans="1:13" x14ac:dyDescent="0.25">
      <c r="A535">
        <v>534</v>
      </c>
      <c r="B535">
        <v>3583.34319857421</v>
      </c>
      <c r="C535" t="s">
        <v>24</v>
      </c>
      <c r="F535" s="2">
        <v>533</v>
      </c>
      <c r="G535" s="3"/>
      <c r="H535" s="3"/>
      <c r="I535" s="3"/>
      <c r="J535" s="3"/>
      <c r="K535" s="3"/>
      <c r="L535" s="3">
        <v>1057.4728454515</v>
      </c>
      <c r="M535" s="3">
        <v>1057.4728454515</v>
      </c>
    </row>
    <row r="536" spans="1:13" x14ac:dyDescent="0.25">
      <c r="A536">
        <v>535</v>
      </c>
      <c r="B536">
        <v>6552.3422653816797</v>
      </c>
      <c r="C536" t="s">
        <v>32</v>
      </c>
      <c r="F536" s="2">
        <v>534</v>
      </c>
      <c r="G536" s="3"/>
      <c r="H536" s="3"/>
      <c r="I536" s="3"/>
      <c r="J536" s="3"/>
      <c r="K536" s="3">
        <v>3583.34319857421</v>
      </c>
      <c r="L536" s="3"/>
      <c r="M536" s="3">
        <v>3583.34319857421</v>
      </c>
    </row>
    <row r="537" spans="1:13" x14ac:dyDescent="0.25">
      <c r="A537">
        <v>536</v>
      </c>
      <c r="B537">
        <v>9830.6756022468107</v>
      </c>
      <c r="C537" t="s">
        <v>33</v>
      </c>
      <c r="F537" s="2">
        <v>535</v>
      </c>
      <c r="G537" s="3"/>
      <c r="H537" s="3"/>
      <c r="I537" s="3"/>
      <c r="J537" s="3">
        <v>6552.3422653816797</v>
      </c>
      <c r="K537" s="3"/>
      <c r="L537" s="3"/>
      <c r="M537" s="3">
        <v>6552.3422653816797</v>
      </c>
    </row>
    <row r="538" spans="1:13" x14ac:dyDescent="0.25">
      <c r="A538">
        <v>537</v>
      </c>
      <c r="B538">
        <v>6686.3217431500098</v>
      </c>
      <c r="C538" t="s">
        <v>30</v>
      </c>
      <c r="F538" s="2">
        <v>536</v>
      </c>
      <c r="G538" s="3"/>
      <c r="H538" s="3"/>
      <c r="I538" s="3">
        <v>9830.6756022468107</v>
      </c>
      <c r="J538" s="3"/>
      <c r="K538" s="3"/>
      <c r="L538" s="3"/>
      <c r="M538" s="3">
        <v>9830.6756022468107</v>
      </c>
    </row>
    <row r="539" spans="1:13" x14ac:dyDescent="0.25">
      <c r="A539">
        <v>538</v>
      </c>
      <c r="B539">
        <v>3338.2322295774302</v>
      </c>
      <c r="C539" t="s">
        <v>21</v>
      </c>
      <c r="F539" s="2">
        <v>537</v>
      </c>
      <c r="G539" s="3"/>
      <c r="H539" s="3"/>
      <c r="I539" s="3"/>
      <c r="J539" s="3"/>
      <c r="K539" s="3"/>
      <c r="L539" s="3">
        <v>6686.3217431500098</v>
      </c>
      <c r="M539" s="3">
        <v>6686.3217431500098</v>
      </c>
    </row>
    <row r="540" spans="1:13" x14ac:dyDescent="0.25">
      <c r="A540">
        <v>539</v>
      </c>
      <c r="B540">
        <v>6706.0513278965</v>
      </c>
      <c r="C540" t="s">
        <v>30</v>
      </c>
      <c r="F540" s="2">
        <v>538</v>
      </c>
      <c r="G540" s="3"/>
      <c r="H540" s="3">
        <v>3338.2322295774302</v>
      </c>
      <c r="I540" s="3"/>
      <c r="J540" s="3"/>
      <c r="K540" s="3"/>
      <c r="L540" s="3"/>
      <c r="M540" s="3">
        <v>3338.2322295774302</v>
      </c>
    </row>
    <row r="541" spans="1:13" x14ac:dyDescent="0.25">
      <c r="A541">
        <v>540</v>
      </c>
      <c r="B541">
        <v>5859.8684174426899</v>
      </c>
      <c r="C541" t="s">
        <v>24</v>
      </c>
      <c r="F541" s="2">
        <v>539</v>
      </c>
      <c r="G541" s="3"/>
      <c r="H541" s="3"/>
      <c r="I541" s="3"/>
      <c r="J541" s="3"/>
      <c r="K541" s="3"/>
      <c r="L541" s="3">
        <v>6706.0513278965</v>
      </c>
      <c r="M541" s="3">
        <v>6706.0513278965</v>
      </c>
    </row>
    <row r="542" spans="1:13" x14ac:dyDescent="0.25">
      <c r="A542">
        <v>541</v>
      </c>
      <c r="B542">
        <v>8018.6085563602901</v>
      </c>
      <c r="C542" t="s">
        <v>24</v>
      </c>
      <c r="F542" s="2">
        <v>540</v>
      </c>
      <c r="G542" s="3"/>
      <c r="H542" s="3"/>
      <c r="I542" s="3"/>
      <c r="J542" s="3"/>
      <c r="K542" s="3">
        <v>5859.8684174426899</v>
      </c>
      <c r="L542" s="3"/>
      <c r="M542" s="3">
        <v>5859.8684174426899</v>
      </c>
    </row>
    <row r="543" spans="1:13" x14ac:dyDescent="0.25">
      <c r="A543">
        <v>542</v>
      </c>
      <c r="B543">
        <v>1962.82574944262</v>
      </c>
      <c r="C543" t="s">
        <v>30</v>
      </c>
      <c r="F543" s="2">
        <v>541</v>
      </c>
      <c r="G543" s="3"/>
      <c r="H543" s="3"/>
      <c r="I543" s="3"/>
      <c r="J543" s="3"/>
      <c r="K543" s="3">
        <v>8018.6085563602901</v>
      </c>
      <c r="L543" s="3"/>
      <c r="M543" s="3">
        <v>8018.6085563602901</v>
      </c>
    </row>
    <row r="544" spans="1:13" x14ac:dyDescent="0.25">
      <c r="A544">
        <v>543</v>
      </c>
      <c r="B544">
        <v>7849.2511225182498</v>
      </c>
      <c r="C544" t="s">
        <v>24</v>
      </c>
      <c r="F544" s="2">
        <v>542</v>
      </c>
      <c r="G544" s="3"/>
      <c r="H544" s="3"/>
      <c r="I544" s="3"/>
      <c r="J544" s="3"/>
      <c r="K544" s="3"/>
      <c r="L544" s="3">
        <v>1962.82574944262</v>
      </c>
      <c r="M544" s="3">
        <v>1962.82574944262</v>
      </c>
    </row>
    <row r="545" spans="1:13" x14ac:dyDescent="0.25">
      <c r="A545">
        <v>544</v>
      </c>
      <c r="B545">
        <v>5871.3992080849903</v>
      </c>
      <c r="C545" t="s">
        <v>24</v>
      </c>
      <c r="F545" s="2">
        <v>543</v>
      </c>
      <c r="G545" s="3"/>
      <c r="H545" s="3"/>
      <c r="I545" s="3"/>
      <c r="J545" s="3"/>
      <c r="K545" s="3">
        <v>7849.2511225182498</v>
      </c>
      <c r="L545" s="3"/>
      <c r="M545" s="3">
        <v>7849.2511225182498</v>
      </c>
    </row>
    <row r="546" spans="1:13" x14ac:dyDescent="0.25">
      <c r="A546">
        <v>545</v>
      </c>
      <c r="B546">
        <v>9666.9280347309505</v>
      </c>
      <c r="C546" t="s">
        <v>30</v>
      </c>
      <c r="F546" s="2">
        <v>544</v>
      </c>
      <c r="G546" s="3"/>
      <c r="H546" s="3"/>
      <c r="I546" s="3"/>
      <c r="J546" s="3"/>
      <c r="K546" s="3">
        <v>5871.3992080849903</v>
      </c>
      <c r="L546" s="3"/>
      <c r="M546" s="3">
        <v>5871.3992080849903</v>
      </c>
    </row>
    <row r="547" spans="1:13" x14ac:dyDescent="0.25">
      <c r="A547">
        <v>546</v>
      </c>
      <c r="B547">
        <v>4076.8494943481701</v>
      </c>
      <c r="C547" t="s">
        <v>24</v>
      </c>
      <c r="F547" s="2">
        <v>545</v>
      </c>
      <c r="G547" s="3"/>
      <c r="H547" s="3"/>
      <c r="I547" s="3"/>
      <c r="J547" s="3"/>
      <c r="K547" s="3"/>
      <c r="L547" s="3">
        <v>9666.9280347309505</v>
      </c>
      <c r="M547" s="3">
        <v>9666.9280347309505</v>
      </c>
    </row>
    <row r="548" spans="1:13" x14ac:dyDescent="0.25">
      <c r="A548">
        <v>547</v>
      </c>
      <c r="B548">
        <v>6693.5970382055302</v>
      </c>
      <c r="C548" t="s">
        <v>30</v>
      </c>
      <c r="F548" s="2">
        <v>546</v>
      </c>
      <c r="G548" s="3"/>
      <c r="H548" s="3"/>
      <c r="I548" s="3"/>
      <c r="J548" s="3"/>
      <c r="K548" s="3">
        <v>4076.8494943481701</v>
      </c>
      <c r="L548" s="3"/>
      <c r="M548" s="3">
        <v>4076.8494943481701</v>
      </c>
    </row>
    <row r="549" spans="1:13" x14ac:dyDescent="0.25">
      <c r="A549">
        <v>548</v>
      </c>
      <c r="B549">
        <v>9388.2529495901508</v>
      </c>
      <c r="C549" t="s">
        <v>24</v>
      </c>
      <c r="F549" s="2">
        <v>547</v>
      </c>
      <c r="G549" s="3"/>
      <c r="H549" s="3"/>
      <c r="I549" s="3"/>
      <c r="J549" s="3"/>
      <c r="K549" s="3"/>
      <c r="L549" s="3">
        <v>6693.5970382055302</v>
      </c>
      <c r="M549" s="3">
        <v>6693.5970382055302</v>
      </c>
    </row>
    <row r="550" spans="1:13" x14ac:dyDescent="0.25">
      <c r="A550">
        <v>549</v>
      </c>
      <c r="B550">
        <v>1922.58755191611</v>
      </c>
      <c r="C550" t="s">
        <v>24</v>
      </c>
      <c r="F550" s="2">
        <v>548</v>
      </c>
      <c r="G550" s="3"/>
      <c r="H550" s="3"/>
      <c r="I550" s="3"/>
      <c r="J550" s="3"/>
      <c r="K550" s="3">
        <v>9388.2529495901508</v>
      </c>
      <c r="L550" s="3"/>
      <c r="M550" s="3">
        <v>9388.2529495901508</v>
      </c>
    </row>
    <row r="551" spans="1:13" x14ac:dyDescent="0.25">
      <c r="A551">
        <v>550</v>
      </c>
      <c r="B551">
        <v>9435.0563851280604</v>
      </c>
      <c r="C551" t="s">
        <v>24</v>
      </c>
      <c r="F551" s="2">
        <v>549</v>
      </c>
      <c r="G551" s="3"/>
      <c r="H551" s="3"/>
      <c r="I551" s="3"/>
      <c r="J551" s="3"/>
      <c r="K551" s="3">
        <v>1922.58755191611</v>
      </c>
      <c r="L551" s="3"/>
      <c r="M551" s="3">
        <v>1922.58755191611</v>
      </c>
    </row>
    <row r="552" spans="1:13" x14ac:dyDescent="0.25">
      <c r="A552">
        <v>551</v>
      </c>
      <c r="B552">
        <v>7190.97150070732</v>
      </c>
      <c r="C552" t="s">
        <v>24</v>
      </c>
      <c r="F552" s="2">
        <v>550</v>
      </c>
      <c r="G552" s="3"/>
      <c r="H552" s="3"/>
      <c r="I552" s="3"/>
      <c r="J552" s="3"/>
      <c r="K552" s="3">
        <v>9435.0563851280604</v>
      </c>
      <c r="L552" s="3"/>
      <c r="M552" s="3">
        <v>9435.0563851280604</v>
      </c>
    </row>
    <row r="553" spans="1:13" x14ac:dyDescent="0.25">
      <c r="A553">
        <v>552</v>
      </c>
      <c r="B553">
        <v>1610.5335319465401</v>
      </c>
      <c r="C553" t="s">
        <v>30</v>
      </c>
      <c r="F553" s="2">
        <v>551</v>
      </c>
      <c r="G553" s="3"/>
      <c r="H553" s="3"/>
      <c r="I553" s="3"/>
      <c r="J553" s="3"/>
      <c r="K553" s="3">
        <v>7190.97150070732</v>
      </c>
      <c r="L553" s="3"/>
      <c r="M553" s="3">
        <v>7190.97150070732</v>
      </c>
    </row>
    <row r="554" spans="1:13" x14ac:dyDescent="0.25">
      <c r="A554">
        <v>553</v>
      </c>
      <c r="B554">
        <v>3708.6721025213401</v>
      </c>
      <c r="C554" t="s">
        <v>24</v>
      </c>
      <c r="F554" s="2">
        <v>552</v>
      </c>
      <c r="G554" s="3"/>
      <c r="H554" s="3"/>
      <c r="I554" s="3"/>
      <c r="J554" s="3"/>
      <c r="K554" s="3"/>
      <c r="L554" s="3">
        <v>1610.5335319465401</v>
      </c>
      <c r="M554" s="3">
        <v>1610.5335319465401</v>
      </c>
    </row>
    <row r="555" spans="1:13" x14ac:dyDescent="0.25">
      <c r="A555">
        <v>554</v>
      </c>
      <c r="B555">
        <v>7373.5487978075298</v>
      </c>
      <c r="C555" t="s">
        <v>30</v>
      </c>
      <c r="F555" s="2">
        <v>553</v>
      </c>
      <c r="G555" s="3"/>
      <c r="H555" s="3"/>
      <c r="I555" s="3"/>
      <c r="J555" s="3"/>
      <c r="K555" s="3">
        <v>3708.6721025213401</v>
      </c>
      <c r="L555" s="3"/>
      <c r="M555" s="3">
        <v>3708.6721025213401</v>
      </c>
    </row>
    <row r="556" spans="1:13" x14ac:dyDescent="0.25">
      <c r="A556">
        <v>555</v>
      </c>
      <c r="B556">
        <v>1606.1554132189401</v>
      </c>
      <c r="C556" t="s">
        <v>30</v>
      </c>
      <c r="F556" s="2">
        <v>554</v>
      </c>
      <c r="G556" s="3"/>
      <c r="H556" s="3"/>
      <c r="I556" s="3"/>
      <c r="J556" s="3"/>
      <c r="K556" s="3"/>
      <c r="L556" s="3">
        <v>7373.5487978075298</v>
      </c>
      <c r="M556" s="3">
        <v>7373.5487978075298</v>
      </c>
    </row>
    <row r="557" spans="1:13" x14ac:dyDescent="0.25">
      <c r="A557">
        <v>556</v>
      </c>
      <c r="B557">
        <v>6239.5341415864596</v>
      </c>
      <c r="C557" t="s">
        <v>24</v>
      </c>
      <c r="F557" s="2">
        <v>555</v>
      </c>
      <c r="G557" s="3"/>
      <c r="H557" s="3"/>
      <c r="I557" s="3"/>
      <c r="J557" s="3"/>
      <c r="K557" s="3"/>
      <c r="L557" s="3">
        <v>1606.1554132189401</v>
      </c>
      <c r="M557" s="3">
        <v>1606.1554132189401</v>
      </c>
    </row>
    <row r="558" spans="1:13" x14ac:dyDescent="0.25">
      <c r="A558">
        <v>557</v>
      </c>
      <c r="B558">
        <v>4112.9475125766103</v>
      </c>
      <c r="C558" t="s">
        <v>24</v>
      </c>
      <c r="F558" s="2">
        <v>556</v>
      </c>
      <c r="G558" s="3"/>
      <c r="H558" s="3"/>
      <c r="I558" s="3"/>
      <c r="J558" s="3"/>
      <c r="K558" s="3">
        <v>6239.5341415864596</v>
      </c>
      <c r="L558" s="3"/>
      <c r="M558" s="3">
        <v>6239.5341415864596</v>
      </c>
    </row>
    <row r="559" spans="1:13" x14ac:dyDescent="0.25">
      <c r="A559">
        <v>558</v>
      </c>
      <c r="B559">
        <v>6588.2396599072899</v>
      </c>
      <c r="C559" t="s">
        <v>24</v>
      </c>
      <c r="F559" s="2">
        <v>557</v>
      </c>
      <c r="G559" s="3"/>
      <c r="H559" s="3"/>
      <c r="I559" s="3"/>
      <c r="J559" s="3"/>
      <c r="K559" s="3">
        <v>4112.9475125766103</v>
      </c>
      <c r="L559" s="3"/>
      <c r="M559" s="3">
        <v>4112.9475125766103</v>
      </c>
    </row>
    <row r="560" spans="1:13" x14ac:dyDescent="0.25">
      <c r="A560">
        <v>559</v>
      </c>
      <c r="B560">
        <v>1411.67830431261</v>
      </c>
      <c r="C560" t="s">
        <v>30</v>
      </c>
      <c r="F560" s="2">
        <v>558</v>
      </c>
      <c r="G560" s="3"/>
      <c r="H560" s="3"/>
      <c r="I560" s="3"/>
      <c r="J560" s="3"/>
      <c r="K560" s="3">
        <v>6588.2396599072899</v>
      </c>
      <c r="L560" s="3"/>
      <c r="M560" s="3">
        <v>6588.2396599072899</v>
      </c>
    </row>
    <row r="561" spans="1:13" x14ac:dyDescent="0.25">
      <c r="A561">
        <v>560</v>
      </c>
      <c r="B561">
        <v>8843.8312553713804</v>
      </c>
      <c r="C561" t="s">
        <v>24</v>
      </c>
      <c r="F561" s="2">
        <v>559</v>
      </c>
      <c r="G561" s="3"/>
      <c r="H561" s="3"/>
      <c r="I561" s="3"/>
      <c r="J561" s="3"/>
      <c r="K561" s="3"/>
      <c r="L561" s="3">
        <v>1411.67830431261</v>
      </c>
      <c r="M561" s="3">
        <v>1411.67830431261</v>
      </c>
    </row>
    <row r="562" spans="1:13" x14ac:dyDescent="0.25">
      <c r="A562">
        <v>561</v>
      </c>
      <c r="B562">
        <v>9761.4007225965706</v>
      </c>
      <c r="C562" t="s">
        <v>24</v>
      </c>
      <c r="F562" s="2">
        <v>560</v>
      </c>
      <c r="G562" s="3"/>
      <c r="H562" s="3"/>
      <c r="I562" s="3"/>
      <c r="J562" s="3"/>
      <c r="K562" s="3">
        <v>8843.8312553713804</v>
      </c>
      <c r="L562" s="3"/>
      <c r="M562" s="3">
        <v>8843.8312553713804</v>
      </c>
    </row>
    <row r="563" spans="1:13" x14ac:dyDescent="0.25">
      <c r="A563">
        <v>562</v>
      </c>
      <c r="B563">
        <v>9719.90069757122</v>
      </c>
      <c r="C563" t="s">
        <v>33</v>
      </c>
      <c r="F563" s="2">
        <v>561</v>
      </c>
      <c r="G563" s="3"/>
      <c r="H563" s="3"/>
      <c r="I563" s="3"/>
      <c r="J563" s="3"/>
      <c r="K563" s="3">
        <v>9761.4007225965706</v>
      </c>
      <c r="L563" s="3"/>
      <c r="M563" s="3">
        <v>9761.4007225965706</v>
      </c>
    </row>
    <row r="564" spans="1:13" x14ac:dyDescent="0.25">
      <c r="A564">
        <v>563</v>
      </c>
      <c r="B564">
        <v>7746.8664856863197</v>
      </c>
      <c r="C564" t="s">
        <v>30</v>
      </c>
      <c r="F564" s="2">
        <v>562</v>
      </c>
      <c r="G564" s="3"/>
      <c r="H564" s="3"/>
      <c r="I564" s="3">
        <v>9719.90069757122</v>
      </c>
      <c r="J564" s="3"/>
      <c r="K564" s="3"/>
      <c r="L564" s="3"/>
      <c r="M564" s="3">
        <v>9719.90069757122</v>
      </c>
    </row>
    <row r="565" spans="1:13" x14ac:dyDescent="0.25">
      <c r="A565">
        <v>564</v>
      </c>
      <c r="B565">
        <v>2170.77616117568</v>
      </c>
      <c r="C565" t="s">
        <v>30</v>
      </c>
      <c r="F565" s="2">
        <v>563</v>
      </c>
      <c r="G565" s="3"/>
      <c r="H565" s="3"/>
      <c r="I565" s="3"/>
      <c r="J565" s="3"/>
      <c r="K565" s="3"/>
      <c r="L565" s="3">
        <v>7746.8664856863197</v>
      </c>
      <c r="M565" s="3">
        <v>7746.8664856863197</v>
      </c>
    </row>
    <row r="566" spans="1:13" x14ac:dyDescent="0.25">
      <c r="A566">
        <v>565</v>
      </c>
      <c r="B566">
        <v>7824.3687633611999</v>
      </c>
      <c r="C566" t="s">
        <v>30</v>
      </c>
      <c r="F566" s="2">
        <v>564</v>
      </c>
      <c r="G566" s="3"/>
      <c r="H566" s="3"/>
      <c r="I566" s="3"/>
      <c r="J566" s="3"/>
      <c r="K566" s="3"/>
      <c r="L566" s="3">
        <v>2170.77616117568</v>
      </c>
      <c r="M566" s="3">
        <v>2170.77616117568</v>
      </c>
    </row>
    <row r="567" spans="1:13" x14ac:dyDescent="0.25">
      <c r="A567">
        <v>566</v>
      </c>
      <c r="B567">
        <v>1221.2822481292101</v>
      </c>
      <c r="C567" t="s">
        <v>24</v>
      </c>
      <c r="F567" s="2">
        <v>565</v>
      </c>
      <c r="G567" s="3"/>
      <c r="H567" s="3"/>
      <c r="I567" s="3"/>
      <c r="J567" s="3"/>
      <c r="K567" s="3"/>
      <c r="L567" s="3">
        <v>7824.3687633611999</v>
      </c>
      <c r="M567" s="3">
        <v>7824.3687633611999</v>
      </c>
    </row>
    <row r="568" spans="1:13" x14ac:dyDescent="0.25">
      <c r="A568">
        <v>567</v>
      </c>
      <c r="B568">
        <v>1199.11196376097</v>
      </c>
      <c r="C568" t="s">
        <v>24</v>
      </c>
      <c r="F568" s="2">
        <v>566</v>
      </c>
      <c r="G568" s="3"/>
      <c r="H568" s="3"/>
      <c r="I568" s="3"/>
      <c r="J568" s="3"/>
      <c r="K568" s="3">
        <v>1221.2822481292101</v>
      </c>
      <c r="L568" s="3"/>
      <c r="M568" s="3">
        <v>1221.2822481292101</v>
      </c>
    </row>
    <row r="569" spans="1:13" x14ac:dyDescent="0.25">
      <c r="A569">
        <v>568</v>
      </c>
      <c r="B569">
        <v>3912.4919723458702</v>
      </c>
      <c r="C569" t="s">
        <v>24</v>
      </c>
      <c r="F569" s="2">
        <v>567</v>
      </c>
      <c r="G569" s="3"/>
      <c r="H569" s="3"/>
      <c r="I569" s="3"/>
      <c r="J569" s="3"/>
      <c r="K569" s="3">
        <v>1199.11196376097</v>
      </c>
      <c r="L569" s="3"/>
      <c r="M569" s="3">
        <v>1199.11196376097</v>
      </c>
    </row>
    <row r="570" spans="1:13" x14ac:dyDescent="0.25">
      <c r="A570">
        <v>569</v>
      </c>
      <c r="B570">
        <v>5397.7887136419904</v>
      </c>
      <c r="C570" t="s">
        <v>24</v>
      </c>
      <c r="F570" s="2">
        <v>568</v>
      </c>
      <c r="G570" s="3"/>
      <c r="H570" s="3"/>
      <c r="I570" s="3"/>
      <c r="J570" s="3"/>
      <c r="K570" s="3">
        <v>3912.4919723458702</v>
      </c>
      <c r="L570" s="3"/>
      <c r="M570" s="3">
        <v>3912.4919723458702</v>
      </c>
    </row>
    <row r="571" spans="1:13" x14ac:dyDescent="0.25">
      <c r="A571">
        <v>570</v>
      </c>
      <c r="B571">
        <v>7933.66676027013</v>
      </c>
      <c r="C571" t="s">
        <v>21</v>
      </c>
      <c r="F571" s="2">
        <v>569</v>
      </c>
      <c r="G571" s="3"/>
      <c r="H571" s="3"/>
      <c r="I571" s="3"/>
      <c r="J571" s="3"/>
      <c r="K571" s="3">
        <v>5397.7887136419904</v>
      </c>
      <c r="L571" s="3"/>
      <c r="M571" s="3">
        <v>5397.7887136419904</v>
      </c>
    </row>
    <row r="572" spans="1:13" x14ac:dyDescent="0.25">
      <c r="A572">
        <v>571</v>
      </c>
      <c r="B572">
        <v>7149.6583894585401</v>
      </c>
      <c r="C572" t="s">
        <v>24</v>
      </c>
      <c r="F572" s="2">
        <v>570</v>
      </c>
      <c r="G572" s="3"/>
      <c r="H572" s="3">
        <v>7933.66676027013</v>
      </c>
      <c r="I572" s="3"/>
      <c r="J572" s="3"/>
      <c r="K572" s="3"/>
      <c r="L572" s="3"/>
      <c r="M572" s="3">
        <v>7933.66676027013</v>
      </c>
    </row>
    <row r="573" spans="1:13" x14ac:dyDescent="0.25">
      <c r="A573">
        <v>572</v>
      </c>
      <c r="B573">
        <v>5013.1243573907304</v>
      </c>
      <c r="C573" t="s">
        <v>30</v>
      </c>
      <c r="F573" s="2">
        <v>571</v>
      </c>
      <c r="G573" s="3"/>
      <c r="H573" s="3"/>
      <c r="I573" s="3"/>
      <c r="J573" s="3"/>
      <c r="K573" s="3">
        <v>7149.6583894585401</v>
      </c>
      <c r="L573" s="3"/>
      <c r="M573" s="3">
        <v>7149.6583894585401</v>
      </c>
    </row>
    <row r="574" spans="1:13" x14ac:dyDescent="0.25">
      <c r="A574">
        <v>573</v>
      </c>
      <c r="B574">
        <v>3462.6399965349901</v>
      </c>
      <c r="C574" t="s">
        <v>24</v>
      </c>
      <c r="F574" s="2">
        <v>572</v>
      </c>
      <c r="G574" s="3"/>
      <c r="H574" s="3"/>
      <c r="I574" s="3"/>
      <c r="J574" s="3"/>
      <c r="K574" s="3"/>
      <c r="L574" s="3">
        <v>5013.1243573907304</v>
      </c>
      <c r="M574" s="3">
        <v>5013.1243573907304</v>
      </c>
    </row>
    <row r="575" spans="1:13" x14ac:dyDescent="0.25">
      <c r="A575">
        <v>574</v>
      </c>
      <c r="B575">
        <v>9974.1205014194002</v>
      </c>
      <c r="C575" t="s">
        <v>30</v>
      </c>
      <c r="F575" s="2">
        <v>573</v>
      </c>
      <c r="G575" s="3"/>
      <c r="H575" s="3"/>
      <c r="I575" s="3"/>
      <c r="J575" s="3"/>
      <c r="K575" s="3">
        <v>3462.6399965349901</v>
      </c>
      <c r="L575" s="3"/>
      <c r="M575" s="3">
        <v>3462.6399965349901</v>
      </c>
    </row>
    <row r="576" spans="1:13" x14ac:dyDescent="0.25">
      <c r="A576">
        <v>575</v>
      </c>
      <c r="B576">
        <v>4835.6317201237498</v>
      </c>
      <c r="C576" t="s">
        <v>24</v>
      </c>
      <c r="F576" s="2">
        <v>574</v>
      </c>
      <c r="G576" s="3"/>
      <c r="H576" s="3"/>
      <c r="I576" s="3"/>
      <c r="J576" s="3"/>
      <c r="K576" s="3"/>
      <c r="L576" s="3">
        <v>9974.1205014194002</v>
      </c>
      <c r="M576" s="3">
        <v>9974.1205014194002</v>
      </c>
    </row>
    <row r="577" spans="1:13" x14ac:dyDescent="0.25">
      <c r="A577">
        <v>576</v>
      </c>
      <c r="B577">
        <v>5062.4832189670797</v>
      </c>
      <c r="C577" t="s">
        <v>21</v>
      </c>
      <c r="F577" s="2">
        <v>575</v>
      </c>
      <c r="G577" s="3"/>
      <c r="H577" s="3"/>
      <c r="I577" s="3"/>
      <c r="J577" s="3"/>
      <c r="K577" s="3">
        <v>4835.6317201237498</v>
      </c>
      <c r="L577" s="3"/>
      <c r="M577" s="3">
        <v>4835.6317201237498</v>
      </c>
    </row>
    <row r="578" spans="1:13" x14ac:dyDescent="0.25">
      <c r="A578">
        <v>577</v>
      </c>
      <c r="B578">
        <v>2472.6143907250198</v>
      </c>
      <c r="C578" t="s">
        <v>30</v>
      </c>
      <c r="F578" s="2">
        <v>576</v>
      </c>
      <c r="G578" s="3"/>
      <c r="H578" s="3">
        <v>5062.4832189670797</v>
      </c>
      <c r="I578" s="3"/>
      <c r="J578" s="3"/>
      <c r="K578" s="3"/>
      <c r="L578" s="3"/>
      <c r="M578" s="3">
        <v>5062.4832189670797</v>
      </c>
    </row>
    <row r="579" spans="1:13" x14ac:dyDescent="0.25">
      <c r="A579">
        <v>578</v>
      </c>
      <c r="B579">
        <v>8153.28593874936</v>
      </c>
      <c r="C579" t="s">
        <v>24</v>
      </c>
      <c r="F579" s="2">
        <v>577</v>
      </c>
      <c r="G579" s="3"/>
      <c r="H579" s="3"/>
      <c r="I579" s="3"/>
      <c r="J579" s="3"/>
      <c r="K579" s="3"/>
      <c r="L579" s="3">
        <v>2472.6143907250198</v>
      </c>
      <c r="M579" s="3">
        <v>2472.6143907250198</v>
      </c>
    </row>
    <row r="580" spans="1:13" x14ac:dyDescent="0.25">
      <c r="A580">
        <v>579</v>
      </c>
      <c r="B580">
        <v>7243.1400320333896</v>
      </c>
      <c r="C580" t="s">
        <v>21</v>
      </c>
      <c r="F580" s="2">
        <v>578</v>
      </c>
      <c r="G580" s="3"/>
      <c r="H580" s="3"/>
      <c r="I580" s="3"/>
      <c r="J580" s="3"/>
      <c r="K580" s="3">
        <v>8153.28593874936</v>
      </c>
      <c r="L580" s="3"/>
      <c r="M580" s="3">
        <v>8153.28593874936</v>
      </c>
    </row>
    <row r="581" spans="1:13" x14ac:dyDescent="0.25">
      <c r="A581">
        <v>580</v>
      </c>
      <c r="B581">
        <v>2986.9265150988399</v>
      </c>
      <c r="C581" t="s">
        <v>24</v>
      </c>
      <c r="F581" s="2">
        <v>579</v>
      </c>
      <c r="G581" s="3"/>
      <c r="H581" s="3">
        <v>7243.1400320333896</v>
      </c>
      <c r="I581" s="3"/>
      <c r="J581" s="3"/>
      <c r="K581" s="3"/>
      <c r="L581" s="3"/>
      <c r="M581" s="3">
        <v>7243.1400320333896</v>
      </c>
    </row>
    <row r="582" spans="1:13" x14ac:dyDescent="0.25">
      <c r="A582">
        <v>581</v>
      </c>
      <c r="B582">
        <v>1741.4294105425799</v>
      </c>
      <c r="C582" t="s">
        <v>21</v>
      </c>
      <c r="F582" s="2">
        <v>580</v>
      </c>
      <c r="G582" s="3"/>
      <c r="H582" s="3"/>
      <c r="I582" s="3"/>
      <c r="J582" s="3"/>
      <c r="K582" s="3">
        <v>2986.9265150988399</v>
      </c>
      <c r="L582" s="3"/>
      <c r="M582" s="3">
        <v>2986.9265150988399</v>
      </c>
    </row>
    <row r="583" spans="1:13" x14ac:dyDescent="0.25">
      <c r="A583">
        <v>582</v>
      </c>
      <c r="B583">
        <v>7124.4937186724101</v>
      </c>
      <c r="C583" t="s">
        <v>24</v>
      </c>
      <c r="F583" s="2">
        <v>581</v>
      </c>
      <c r="G583" s="3"/>
      <c r="H583" s="3">
        <v>1741.4294105425799</v>
      </c>
      <c r="I583" s="3"/>
      <c r="J583" s="3"/>
      <c r="K583" s="3"/>
      <c r="L583" s="3"/>
      <c r="M583" s="3">
        <v>1741.4294105425799</v>
      </c>
    </row>
    <row r="584" spans="1:13" x14ac:dyDescent="0.25">
      <c r="A584">
        <v>583</v>
      </c>
      <c r="B584">
        <v>6890.6009285302098</v>
      </c>
      <c r="C584" t="s">
        <v>30</v>
      </c>
      <c r="F584" s="2">
        <v>582</v>
      </c>
      <c r="G584" s="3"/>
      <c r="H584" s="3"/>
      <c r="I584" s="3"/>
      <c r="J584" s="3"/>
      <c r="K584" s="3">
        <v>7124.4937186724101</v>
      </c>
      <c r="L584" s="3"/>
      <c r="M584" s="3">
        <v>7124.4937186724101</v>
      </c>
    </row>
    <row r="585" spans="1:13" x14ac:dyDescent="0.25">
      <c r="A585">
        <v>584</v>
      </c>
      <c r="B585">
        <v>3459.3357429838802</v>
      </c>
      <c r="C585" t="s">
        <v>30</v>
      </c>
      <c r="F585" s="2">
        <v>583</v>
      </c>
      <c r="G585" s="3"/>
      <c r="H585" s="3"/>
      <c r="I585" s="3"/>
      <c r="J585" s="3"/>
      <c r="K585" s="3"/>
      <c r="L585" s="3">
        <v>6890.6009285302098</v>
      </c>
      <c r="M585" s="3">
        <v>6890.6009285302098</v>
      </c>
    </row>
    <row r="586" spans="1:13" x14ac:dyDescent="0.25">
      <c r="A586">
        <v>585</v>
      </c>
      <c r="B586">
        <v>9557.7720602536901</v>
      </c>
      <c r="C586" t="s">
        <v>30</v>
      </c>
      <c r="F586" s="2">
        <v>584</v>
      </c>
      <c r="G586" s="3"/>
      <c r="H586" s="3"/>
      <c r="I586" s="3"/>
      <c r="J586" s="3"/>
      <c r="K586" s="3"/>
      <c r="L586" s="3">
        <v>3459.3357429838802</v>
      </c>
      <c r="M586" s="3">
        <v>3459.3357429838802</v>
      </c>
    </row>
    <row r="587" spans="1:13" x14ac:dyDescent="0.25">
      <c r="A587">
        <v>586</v>
      </c>
      <c r="B587">
        <v>2359.5210260281001</v>
      </c>
      <c r="C587" t="s">
        <v>24</v>
      </c>
      <c r="F587" s="2">
        <v>585</v>
      </c>
      <c r="G587" s="3"/>
      <c r="H587" s="3"/>
      <c r="I587" s="3"/>
      <c r="J587" s="3"/>
      <c r="K587" s="3"/>
      <c r="L587" s="3">
        <v>9557.7720602536901</v>
      </c>
      <c r="M587" s="3">
        <v>9557.7720602536901</v>
      </c>
    </row>
    <row r="588" spans="1:13" x14ac:dyDescent="0.25">
      <c r="A588">
        <v>587</v>
      </c>
      <c r="B588">
        <v>4891.01320938341</v>
      </c>
      <c r="C588" t="s">
        <v>30</v>
      </c>
      <c r="F588" s="2">
        <v>586</v>
      </c>
      <c r="G588" s="3"/>
      <c r="H588" s="3"/>
      <c r="I588" s="3"/>
      <c r="J588" s="3"/>
      <c r="K588" s="3">
        <v>2359.5210260281001</v>
      </c>
      <c r="L588" s="3"/>
      <c r="M588" s="3">
        <v>2359.5210260281001</v>
      </c>
    </row>
    <row r="589" spans="1:13" x14ac:dyDescent="0.25">
      <c r="A589">
        <v>588</v>
      </c>
      <c r="B589">
        <v>9492.5432815083896</v>
      </c>
      <c r="C589" t="s">
        <v>31</v>
      </c>
      <c r="F589" s="2">
        <v>587</v>
      </c>
      <c r="G589" s="3"/>
      <c r="H589" s="3"/>
      <c r="I589" s="3"/>
      <c r="J589" s="3"/>
      <c r="K589" s="3"/>
      <c r="L589" s="3">
        <v>4891.01320938341</v>
      </c>
      <c r="M589" s="3">
        <v>4891.01320938341</v>
      </c>
    </row>
    <row r="590" spans="1:13" x14ac:dyDescent="0.25">
      <c r="A590">
        <v>589</v>
      </c>
      <c r="B590">
        <v>4777.5458523350999</v>
      </c>
      <c r="C590" t="s">
        <v>30</v>
      </c>
      <c r="F590" s="2">
        <v>588</v>
      </c>
      <c r="G590" s="3">
        <v>9492.5432815083896</v>
      </c>
      <c r="H590" s="3"/>
      <c r="I590" s="3"/>
      <c r="J590" s="3"/>
      <c r="K590" s="3"/>
      <c r="L590" s="3"/>
      <c r="M590" s="3">
        <v>9492.5432815083896</v>
      </c>
    </row>
    <row r="591" spans="1:13" x14ac:dyDescent="0.25">
      <c r="A591">
        <v>590</v>
      </c>
      <c r="B591">
        <v>6746.7335289767698</v>
      </c>
      <c r="C591" t="s">
        <v>31</v>
      </c>
      <c r="F591" s="2">
        <v>589</v>
      </c>
      <c r="G591" s="3"/>
      <c r="H591" s="3"/>
      <c r="I591" s="3"/>
      <c r="J591" s="3"/>
      <c r="K591" s="3"/>
      <c r="L591" s="3">
        <v>4777.5458523350999</v>
      </c>
      <c r="M591" s="3">
        <v>4777.5458523350999</v>
      </c>
    </row>
    <row r="592" spans="1:13" x14ac:dyDescent="0.25">
      <c r="A592">
        <v>591</v>
      </c>
      <c r="B592">
        <v>4578.3495816651402</v>
      </c>
      <c r="C592" t="s">
        <v>24</v>
      </c>
      <c r="F592" s="2">
        <v>590</v>
      </c>
      <c r="G592" s="3">
        <v>6746.7335289767698</v>
      </c>
      <c r="H592" s="3"/>
      <c r="I592" s="3"/>
      <c r="J592" s="3"/>
      <c r="K592" s="3"/>
      <c r="L592" s="3"/>
      <c r="M592" s="3">
        <v>6746.7335289767698</v>
      </c>
    </row>
    <row r="593" spans="1:13" x14ac:dyDescent="0.25">
      <c r="A593">
        <v>592</v>
      </c>
      <c r="B593">
        <v>3467.9368211380302</v>
      </c>
      <c r="C593" t="s">
        <v>24</v>
      </c>
      <c r="F593" s="2">
        <v>591</v>
      </c>
      <c r="G593" s="3"/>
      <c r="H593" s="3"/>
      <c r="I593" s="3"/>
      <c r="J593" s="3"/>
      <c r="K593" s="3">
        <v>4578.3495816651402</v>
      </c>
      <c r="L593" s="3"/>
      <c r="M593" s="3">
        <v>4578.3495816651402</v>
      </c>
    </row>
    <row r="594" spans="1:13" x14ac:dyDescent="0.25">
      <c r="A594">
        <v>593</v>
      </c>
      <c r="B594">
        <v>9855.7988316384508</v>
      </c>
      <c r="C594" t="s">
        <v>30</v>
      </c>
      <c r="F594" s="2">
        <v>592</v>
      </c>
      <c r="G594" s="3"/>
      <c r="H594" s="3"/>
      <c r="I594" s="3"/>
      <c r="J594" s="3"/>
      <c r="K594" s="3">
        <v>3467.9368211380302</v>
      </c>
      <c r="L594" s="3"/>
      <c r="M594" s="3">
        <v>3467.9368211380302</v>
      </c>
    </row>
    <row r="595" spans="1:13" x14ac:dyDescent="0.25">
      <c r="A595">
        <v>594</v>
      </c>
      <c r="B595">
        <v>4684.0060568353802</v>
      </c>
      <c r="C595" t="s">
        <v>24</v>
      </c>
      <c r="F595" s="2">
        <v>593</v>
      </c>
      <c r="G595" s="3"/>
      <c r="H595" s="3"/>
      <c r="I595" s="3"/>
      <c r="J595" s="3"/>
      <c r="K595" s="3"/>
      <c r="L595" s="3">
        <v>9855.7988316384508</v>
      </c>
      <c r="M595" s="3">
        <v>9855.7988316384508</v>
      </c>
    </row>
    <row r="596" spans="1:13" x14ac:dyDescent="0.25">
      <c r="A596">
        <v>595</v>
      </c>
      <c r="B596">
        <v>9046.8928331122097</v>
      </c>
      <c r="C596" t="s">
        <v>24</v>
      </c>
      <c r="F596" s="2">
        <v>594</v>
      </c>
      <c r="G596" s="3"/>
      <c r="H596" s="3"/>
      <c r="I596" s="3"/>
      <c r="J596" s="3"/>
      <c r="K596" s="3">
        <v>4684.0060568353802</v>
      </c>
      <c r="L596" s="3"/>
      <c r="M596" s="3">
        <v>4684.0060568353802</v>
      </c>
    </row>
    <row r="597" spans="1:13" x14ac:dyDescent="0.25">
      <c r="A597">
        <v>596</v>
      </c>
      <c r="B597">
        <v>3069.5914530197701</v>
      </c>
      <c r="C597" t="s">
        <v>30</v>
      </c>
      <c r="F597" s="2">
        <v>595</v>
      </c>
      <c r="G597" s="3"/>
      <c r="H597" s="3"/>
      <c r="I597" s="3"/>
      <c r="J597" s="3"/>
      <c r="K597" s="3">
        <v>9046.8928331122097</v>
      </c>
      <c r="L597" s="3"/>
      <c r="M597" s="3">
        <v>9046.8928331122097</v>
      </c>
    </row>
    <row r="598" spans="1:13" x14ac:dyDescent="0.25">
      <c r="A598">
        <v>597</v>
      </c>
      <c r="B598">
        <v>2917.9423362257398</v>
      </c>
      <c r="C598" t="s">
        <v>24</v>
      </c>
      <c r="F598" s="2">
        <v>596</v>
      </c>
      <c r="G598" s="3"/>
      <c r="H598" s="3"/>
      <c r="I598" s="3"/>
      <c r="J598" s="3"/>
      <c r="K598" s="3"/>
      <c r="L598" s="3">
        <v>3069.5914530197701</v>
      </c>
      <c r="M598" s="3">
        <v>3069.5914530197701</v>
      </c>
    </row>
    <row r="599" spans="1:13" x14ac:dyDescent="0.25">
      <c r="A599">
        <v>598</v>
      </c>
      <c r="B599">
        <v>1280.2067459606001</v>
      </c>
      <c r="C599" t="s">
        <v>21</v>
      </c>
      <c r="F599" s="2">
        <v>597</v>
      </c>
      <c r="G599" s="3"/>
      <c r="H599" s="3"/>
      <c r="I599" s="3"/>
      <c r="J599" s="3"/>
      <c r="K599" s="3">
        <v>2917.9423362257398</v>
      </c>
      <c r="L599" s="3"/>
      <c r="M599" s="3">
        <v>2917.9423362257398</v>
      </c>
    </row>
    <row r="600" spans="1:13" x14ac:dyDescent="0.25">
      <c r="A600">
        <v>599</v>
      </c>
      <c r="B600">
        <v>6865.0014283829596</v>
      </c>
      <c r="C600" t="s">
        <v>24</v>
      </c>
      <c r="F600" s="2">
        <v>598</v>
      </c>
      <c r="G600" s="3"/>
      <c r="H600" s="3">
        <v>1280.2067459606001</v>
      </c>
      <c r="I600" s="3"/>
      <c r="J600" s="3"/>
      <c r="K600" s="3"/>
      <c r="L600" s="3"/>
      <c r="M600" s="3">
        <v>1280.2067459606001</v>
      </c>
    </row>
    <row r="601" spans="1:13" x14ac:dyDescent="0.25">
      <c r="A601">
        <v>600</v>
      </c>
      <c r="B601">
        <v>4316.7370935138497</v>
      </c>
      <c r="C601" t="s">
        <v>30</v>
      </c>
      <c r="F601" s="2">
        <v>599</v>
      </c>
      <c r="G601" s="3"/>
      <c r="H601" s="3"/>
      <c r="I601" s="3"/>
      <c r="J601" s="3"/>
      <c r="K601" s="3">
        <v>6865.0014283829596</v>
      </c>
      <c r="L601" s="3"/>
      <c r="M601" s="3">
        <v>6865.0014283829596</v>
      </c>
    </row>
    <row r="602" spans="1:13" x14ac:dyDescent="0.25">
      <c r="A602">
        <v>601</v>
      </c>
      <c r="B602">
        <v>8779.2242485567294</v>
      </c>
      <c r="C602" t="s">
        <v>24</v>
      </c>
      <c r="F602" s="2">
        <v>600</v>
      </c>
      <c r="G602" s="3"/>
      <c r="H602" s="3"/>
      <c r="I602" s="3"/>
      <c r="J602" s="3"/>
      <c r="K602" s="3"/>
      <c r="L602" s="3">
        <v>4316.7370935138497</v>
      </c>
      <c r="M602" s="3">
        <v>4316.7370935138497</v>
      </c>
    </row>
    <row r="603" spans="1:13" x14ac:dyDescent="0.25">
      <c r="A603">
        <v>602</v>
      </c>
      <c r="B603">
        <v>5258.8891602240101</v>
      </c>
      <c r="C603" t="s">
        <v>24</v>
      </c>
      <c r="F603" s="2">
        <v>601</v>
      </c>
      <c r="G603" s="3"/>
      <c r="H603" s="3"/>
      <c r="I603" s="3"/>
      <c r="J603" s="3"/>
      <c r="K603" s="3">
        <v>8779.2242485567294</v>
      </c>
      <c r="L603" s="3"/>
      <c r="M603" s="3">
        <v>8779.2242485567294</v>
      </c>
    </row>
    <row r="604" spans="1:13" x14ac:dyDescent="0.25">
      <c r="A604">
        <v>603</v>
      </c>
      <c r="B604">
        <v>9713.7408512324891</v>
      </c>
      <c r="C604" t="s">
        <v>21</v>
      </c>
      <c r="F604" s="2">
        <v>602</v>
      </c>
      <c r="G604" s="3"/>
      <c r="H604" s="3"/>
      <c r="I604" s="3"/>
      <c r="J604" s="3"/>
      <c r="K604" s="3">
        <v>5258.8891602240101</v>
      </c>
      <c r="L604" s="3"/>
      <c r="M604" s="3">
        <v>5258.8891602240101</v>
      </c>
    </row>
    <row r="605" spans="1:13" x14ac:dyDescent="0.25">
      <c r="A605">
        <v>604</v>
      </c>
      <c r="B605">
        <v>2669.7296413280901</v>
      </c>
      <c r="C605" t="s">
        <v>30</v>
      </c>
      <c r="F605" s="2">
        <v>603</v>
      </c>
      <c r="G605" s="3"/>
      <c r="H605" s="3">
        <v>9713.7408512324891</v>
      </c>
      <c r="I605" s="3"/>
      <c r="J605" s="3"/>
      <c r="K605" s="3"/>
      <c r="L605" s="3"/>
      <c r="M605" s="3">
        <v>9713.7408512324891</v>
      </c>
    </row>
    <row r="606" spans="1:13" x14ac:dyDescent="0.25">
      <c r="A606">
        <v>605</v>
      </c>
      <c r="B606">
        <v>8817.6085116004906</v>
      </c>
      <c r="C606" t="s">
        <v>24</v>
      </c>
      <c r="F606" s="2">
        <v>604</v>
      </c>
      <c r="G606" s="3"/>
      <c r="H606" s="3"/>
      <c r="I606" s="3"/>
      <c r="J606" s="3"/>
      <c r="K606" s="3"/>
      <c r="L606" s="3">
        <v>2669.7296413280901</v>
      </c>
      <c r="M606" s="3">
        <v>2669.7296413280901</v>
      </c>
    </row>
    <row r="607" spans="1:13" x14ac:dyDescent="0.25">
      <c r="A607">
        <v>606</v>
      </c>
      <c r="B607">
        <v>7989.3716751256698</v>
      </c>
      <c r="C607" t="s">
        <v>32</v>
      </c>
      <c r="F607" s="2">
        <v>605</v>
      </c>
      <c r="G607" s="3"/>
      <c r="H607" s="3"/>
      <c r="I607" s="3"/>
      <c r="J607" s="3"/>
      <c r="K607" s="3">
        <v>8817.6085116004906</v>
      </c>
      <c r="L607" s="3"/>
      <c r="M607" s="3">
        <v>8817.6085116004906</v>
      </c>
    </row>
    <row r="608" spans="1:13" x14ac:dyDescent="0.25">
      <c r="A608">
        <v>607</v>
      </c>
      <c r="B608">
        <v>7938.29660179646</v>
      </c>
      <c r="C608" t="s">
        <v>24</v>
      </c>
      <c r="F608" s="2">
        <v>606</v>
      </c>
      <c r="G608" s="3"/>
      <c r="H608" s="3"/>
      <c r="I608" s="3"/>
      <c r="J608" s="3">
        <v>7989.3716751256698</v>
      </c>
      <c r="K608" s="3"/>
      <c r="L608" s="3"/>
      <c r="M608" s="3">
        <v>7989.3716751256698</v>
      </c>
    </row>
    <row r="609" spans="1:13" x14ac:dyDescent="0.25">
      <c r="A609">
        <v>608</v>
      </c>
      <c r="B609">
        <v>8603.0490530519892</v>
      </c>
      <c r="C609" t="s">
        <v>24</v>
      </c>
      <c r="F609" s="2">
        <v>607</v>
      </c>
      <c r="G609" s="3"/>
      <c r="H609" s="3"/>
      <c r="I609" s="3"/>
      <c r="J609" s="3"/>
      <c r="K609" s="3">
        <v>7938.29660179646</v>
      </c>
      <c r="L609" s="3"/>
      <c r="M609" s="3">
        <v>7938.29660179646</v>
      </c>
    </row>
    <row r="610" spans="1:13" x14ac:dyDescent="0.25">
      <c r="A610">
        <v>609</v>
      </c>
      <c r="B610">
        <v>7849.2159184869897</v>
      </c>
      <c r="C610" t="s">
        <v>24</v>
      </c>
      <c r="F610" s="2">
        <v>608</v>
      </c>
      <c r="G610" s="3"/>
      <c r="H610" s="3"/>
      <c r="I610" s="3"/>
      <c r="J610" s="3"/>
      <c r="K610" s="3">
        <v>8603.0490530519892</v>
      </c>
      <c r="L610" s="3"/>
      <c r="M610" s="3">
        <v>8603.0490530519892</v>
      </c>
    </row>
    <row r="611" spans="1:13" x14ac:dyDescent="0.25">
      <c r="A611">
        <v>610</v>
      </c>
      <c r="B611">
        <v>6635.9828946827301</v>
      </c>
      <c r="C611" t="s">
        <v>24</v>
      </c>
      <c r="F611" s="2">
        <v>609</v>
      </c>
      <c r="G611" s="3"/>
      <c r="H611" s="3"/>
      <c r="I611" s="3"/>
      <c r="J611" s="3"/>
      <c r="K611" s="3">
        <v>7849.2159184869897</v>
      </c>
      <c r="L611" s="3"/>
      <c r="M611" s="3">
        <v>7849.2159184869897</v>
      </c>
    </row>
    <row r="612" spans="1:13" x14ac:dyDescent="0.25">
      <c r="A612">
        <v>611</v>
      </c>
      <c r="B612">
        <v>2181.2038991414802</v>
      </c>
      <c r="C612" t="s">
        <v>24</v>
      </c>
      <c r="F612" s="2">
        <v>610</v>
      </c>
      <c r="G612" s="3"/>
      <c r="H612" s="3"/>
      <c r="I612" s="3"/>
      <c r="J612" s="3"/>
      <c r="K612" s="3">
        <v>6635.9828946827301</v>
      </c>
      <c r="L612" s="3"/>
      <c r="M612" s="3">
        <v>6635.9828946827301</v>
      </c>
    </row>
    <row r="613" spans="1:13" x14ac:dyDescent="0.25">
      <c r="A613">
        <v>612</v>
      </c>
      <c r="B613">
        <v>1292.73561542126</v>
      </c>
      <c r="C613" t="s">
        <v>24</v>
      </c>
      <c r="F613" s="2">
        <v>611</v>
      </c>
      <c r="G613" s="3"/>
      <c r="H613" s="3"/>
      <c r="I613" s="3"/>
      <c r="J613" s="3"/>
      <c r="K613" s="3">
        <v>2181.2038991414802</v>
      </c>
      <c r="L613" s="3"/>
      <c r="M613" s="3">
        <v>2181.2038991414802</v>
      </c>
    </row>
    <row r="614" spans="1:13" x14ac:dyDescent="0.25">
      <c r="A614">
        <v>613</v>
      </c>
      <c r="B614">
        <v>9287.6306303411802</v>
      </c>
      <c r="C614" t="s">
        <v>30</v>
      </c>
      <c r="F614" s="2">
        <v>612</v>
      </c>
      <c r="G614" s="3"/>
      <c r="H614" s="3"/>
      <c r="I614" s="3"/>
      <c r="J614" s="3"/>
      <c r="K614" s="3">
        <v>1292.73561542126</v>
      </c>
      <c r="L614" s="3"/>
      <c r="M614" s="3">
        <v>1292.73561542126</v>
      </c>
    </row>
    <row r="615" spans="1:13" x14ac:dyDescent="0.25">
      <c r="A615">
        <v>614</v>
      </c>
      <c r="B615">
        <v>6549.8528306866401</v>
      </c>
      <c r="C615" t="s">
        <v>24</v>
      </c>
      <c r="F615" s="2">
        <v>613</v>
      </c>
      <c r="G615" s="3"/>
      <c r="H615" s="3"/>
      <c r="I615" s="3"/>
      <c r="J615" s="3"/>
      <c r="K615" s="3"/>
      <c r="L615" s="3">
        <v>9287.6306303411802</v>
      </c>
      <c r="M615" s="3">
        <v>9287.6306303411802</v>
      </c>
    </row>
    <row r="616" spans="1:13" x14ac:dyDescent="0.25">
      <c r="A616">
        <v>615</v>
      </c>
      <c r="B616">
        <v>8168.8356187855798</v>
      </c>
      <c r="C616" t="s">
        <v>30</v>
      </c>
      <c r="F616" s="2">
        <v>614</v>
      </c>
      <c r="G616" s="3"/>
      <c r="H616" s="3"/>
      <c r="I616" s="3"/>
      <c r="J616" s="3"/>
      <c r="K616" s="3">
        <v>6549.8528306866401</v>
      </c>
      <c r="L616" s="3"/>
      <c r="M616" s="3">
        <v>6549.8528306866401</v>
      </c>
    </row>
    <row r="617" spans="1:13" x14ac:dyDescent="0.25">
      <c r="A617">
        <v>616</v>
      </c>
      <c r="B617">
        <v>5333.70116361295</v>
      </c>
      <c r="C617" t="s">
        <v>24</v>
      </c>
      <c r="F617" s="2">
        <v>615</v>
      </c>
      <c r="G617" s="3"/>
      <c r="H617" s="3"/>
      <c r="I617" s="3"/>
      <c r="J617" s="3"/>
      <c r="K617" s="3"/>
      <c r="L617" s="3">
        <v>8168.8356187855798</v>
      </c>
      <c r="M617" s="3">
        <v>8168.8356187855798</v>
      </c>
    </row>
    <row r="618" spans="1:13" x14ac:dyDescent="0.25">
      <c r="A618">
        <v>617</v>
      </c>
      <c r="B618">
        <v>2055.7737006615498</v>
      </c>
      <c r="C618" t="s">
        <v>24</v>
      </c>
      <c r="F618" s="2">
        <v>616</v>
      </c>
      <c r="G618" s="3"/>
      <c r="H618" s="3"/>
      <c r="I618" s="3"/>
      <c r="J618" s="3"/>
      <c r="K618" s="3">
        <v>5333.70116361295</v>
      </c>
      <c r="L618" s="3"/>
      <c r="M618" s="3">
        <v>5333.70116361295</v>
      </c>
    </row>
    <row r="619" spans="1:13" x14ac:dyDescent="0.25">
      <c r="A619">
        <v>618</v>
      </c>
      <c r="B619">
        <v>2126.67212982295</v>
      </c>
      <c r="C619" t="s">
        <v>32</v>
      </c>
      <c r="F619" s="2">
        <v>617</v>
      </c>
      <c r="G619" s="3"/>
      <c r="H619" s="3"/>
      <c r="I619" s="3"/>
      <c r="J619" s="3"/>
      <c r="K619" s="3">
        <v>2055.7737006615498</v>
      </c>
      <c r="L619" s="3"/>
      <c r="M619" s="3">
        <v>2055.7737006615498</v>
      </c>
    </row>
    <row r="620" spans="1:13" x14ac:dyDescent="0.25">
      <c r="A620">
        <v>619</v>
      </c>
      <c r="B620">
        <v>7170.0875850607399</v>
      </c>
      <c r="C620" t="s">
        <v>24</v>
      </c>
      <c r="F620" s="2">
        <v>618</v>
      </c>
      <c r="G620" s="3"/>
      <c r="H620" s="3"/>
      <c r="I620" s="3"/>
      <c r="J620" s="3">
        <v>2126.67212982295</v>
      </c>
      <c r="K620" s="3"/>
      <c r="L620" s="3"/>
      <c r="M620" s="3">
        <v>2126.67212982295</v>
      </c>
    </row>
    <row r="621" spans="1:13" x14ac:dyDescent="0.25">
      <c r="A621">
        <v>620</v>
      </c>
      <c r="B621">
        <v>4872.7530540951602</v>
      </c>
      <c r="C621" t="s">
        <v>24</v>
      </c>
      <c r="F621" s="2">
        <v>619</v>
      </c>
      <c r="G621" s="3"/>
      <c r="H621" s="3"/>
      <c r="I621" s="3"/>
      <c r="J621" s="3"/>
      <c r="K621" s="3">
        <v>7170.0875850607399</v>
      </c>
      <c r="L621" s="3"/>
      <c r="M621" s="3">
        <v>7170.0875850607399</v>
      </c>
    </row>
    <row r="622" spans="1:13" x14ac:dyDescent="0.25">
      <c r="A622">
        <v>621</v>
      </c>
      <c r="B622">
        <v>2804.7225403030302</v>
      </c>
      <c r="C622" t="s">
        <v>30</v>
      </c>
      <c r="F622" s="2">
        <v>620</v>
      </c>
      <c r="G622" s="3"/>
      <c r="H622" s="3"/>
      <c r="I622" s="3"/>
      <c r="J622" s="3"/>
      <c r="K622" s="3">
        <v>4872.7530540951602</v>
      </c>
      <c r="L622" s="3"/>
      <c r="M622" s="3">
        <v>4872.7530540951602</v>
      </c>
    </row>
    <row r="623" spans="1:13" x14ac:dyDescent="0.25">
      <c r="A623">
        <v>622</v>
      </c>
      <c r="B623">
        <v>5424.3509206729304</v>
      </c>
      <c r="C623" t="s">
        <v>24</v>
      </c>
      <c r="F623" s="2">
        <v>621</v>
      </c>
      <c r="G623" s="3"/>
      <c r="H623" s="3"/>
      <c r="I623" s="3"/>
      <c r="J623" s="3"/>
      <c r="K623" s="3"/>
      <c r="L623" s="3">
        <v>2804.7225403030302</v>
      </c>
      <c r="M623" s="3">
        <v>2804.7225403030302</v>
      </c>
    </row>
    <row r="624" spans="1:13" x14ac:dyDescent="0.25">
      <c r="A624">
        <v>623</v>
      </c>
      <c r="B624">
        <v>1577.8804336762</v>
      </c>
      <c r="C624" t="s">
        <v>30</v>
      </c>
      <c r="F624" s="2">
        <v>622</v>
      </c>
      <c r="G624" s="3"/>
      <c r="H624" s="3"/>
      <c r="I624" s="3"/>
      <c r="J624" s="3"/>
      <c r="K624" s="3">
        <v>5424.3509206729304</v>
      </c>
      <c r="L624" s="3"/>
      <c r="M624" s="3">
        <v>5424.3509206729304</v>
      </c>
    </row>
    <row r="625" spans="1:13" x14ac:dyDescent="0.25">
      <c r="A625">
        <v>624</v>
      </c>
      <c r="B625">
        <v>6237.74261722958</v>
      </c>
      <c r="C625" t="s">
        <v>24</v>
      </c>
      <c r="F625" s="2">
        <v>623</v>
      </c>
      <c r="G625" s="3"/>
      <c r="H625" s="3"/>
      <c r="I625" s="3"/>
      <c r="J625" s="3"/>
      <c r="K625" s="3"/>
      <c r="L625" s="3">
        <v>1577.8804336762</v>
      </c>
      <c r="M625" s="3">
        <v>1577.8804336762</v>
      </c>
    </row>
    <row r="626" spans="1:13" x14ac:dyDescent="0.25">
      <c r="A626">
        <v>625</v>
      </c>
      <c r="B626">
        <v>3420.9406399158702</v>
      </c>
      <c r="C626" t="s">
        <v>21</v>
      </c>
      <c r="F626" s="2">
        <v>624</v>
      </c>
      <c r="G626" s="3"/>
      <c r="H626" s="3"/>
      <c r="I626" s="3"/>
      <c r="J626" s="3"/>
      <c r="K626" s="3">
        <v>6237.74261722958</v>
      </c>
      <c r="L626" s="3"/>
      <c r="M626" s="3">
        <v>6237.74261722958</v>
      </c>
    </row>
    <row r="627" spans="1:13" x14ac:dyDescent="0.25">
      <c r="A627">
        <v>626</v>
      </c>
      <c r="B627">
        <v>8178.0319057346896</v>
      </c>
      <c r="C627" t="s">
        <v>24</v>
      </c>
      <c r="F627" s="2">
        <v>625</v>
      </c>
      <c r="G627" s="3"/>
      <c r="H627" s="3">
        <v>3420.9406399158702</v>
      </c>
      <c r="I627" s="3"/>
      <c r="J627" s="3"/>
      <c r="K627" s="3"/>
      <c r="L627" s="3"/>
      <c r="M627" s="3">
        <v>3420.9406399158702</v>
      </c>
    </row>
    <row r="628" spans="1:13" x14ac:dyDescent="0.25">
      <c r="A628">
        <v>627</v>
      </c>
      <c r="B628">
        <v>3793.25763031216</v>
      </c>
      <c r="C628" t="s">
        <v>24</v>
      </c>
      <c r="F628" s="2">
        <v>626</v>
      </c>
      <c r="G628" s="3"/>
      <c r="H628" s="3"/>
      <c r="I628" s="3"/>
      <c r="J628" s="3"/>
      <c r="K628" s="3">
        <v>8178.0319057346896</v>
      </c>
      <c r="L628" s="3"/>
      <c r="M628" s="3">
        <v>8178.0319057346896</v>
      </c>
    </row>
    <row r="629" spans="1:13" x14ac:dyDescent="0.25">
      <c r="A629">
        <v>628</v>
      </c>
      <c r="B629">
        <v>5096.9813417362102</v>
      </c>
      <c r="C629" t="s">
        <v>30</v>
      </c>
      <c r="F629" s="2">
        <v>627</v>
      </c>
      <c r="G629" s="3"/>
      <c r="H629" s="3"/>
      <c r="I629" s="3"/>
      <c r="J629" s="3"/>
      <c r="K629" s="3">
        <v>3793.25763031216</v>
      </c>
      <c r="L629" s="3"/>
      <c r="M629" s="3">
        <v>3793.25763031216</v>
      </c>
    </row>
    <row r="630" spans="1:13" x14ac:dyDescent="0.25">
      <c r="A630">
        <v>629</v>
      </c>
      <c r="B630">
        <v>1104.5848591729</v>
      </c>
      <c r="C630" t="s">
        <v>24</v>
      </c>
      <c r="F630" s="2">
        <v>628</v>
      </c>
      <c r="G630" s="3"/>
      <c r="H630" s="3"/>
      <c r="I630" s="3"/>
      <c r="J630" s="3"/>
      <c r="K630" s="3"/>
      <c r="L630" s="3">
        <v>5096.9813417362102</v>
      </c>
      <c r="M630" s="3">
        <v>5096.9813417362102</v>
      </c>
    </row>
    <row r="631" spans="1:13" x14ac:dyDescent="0.25">
      <c r="A631">
        <v>630</v>
      </c>
      <c r="B631">
        <v>1652.02199015103</v>
      </c>
      <c r="C631" t="s">
        <v>24</v>
      </c>
      <c r="F631" s="2">
        <v>629</v>
      </c>
      <c r="G631" s="3"/>
      <c r="H631" s="3"/>
      <c r="I631" s="3"/>
      <c r="J631" s="3"/>
      <c r="K631" s="3">
        <v>1104.5848591729</v>
      </c>
      <c r="L631" s="3"/>
      <c r="M631" s="3">
        <v>1104.5848591729</v>
      </c>
    </row>
    <row r="632" spans="1:13" x14ac:dyDescent="0.25">
      <c r="A632">
        <v>631</v>
      </c>
      <c r="B632">
        <v>4532.44200766016</v>
      </c>
      <c r="C632" t="s">
        <v>30</v>
      </c>
      <c r="F632" s="2">
        <v>630</v>
      </c>
      <c r="G632" s="3"/>
      <c r="H632" s="3"/>
      <c r="I632" s="3"/>
      <c r="J632" s="3"/>
      <c r="K632" s="3">
        <v>1652.02199015103</v>
      </c>
      <c r="L632" s="3"/>
      <c r="M632" s="3">
        <v>1652.02199015103</v>
      </c>
    </row>
    <row r="633" spans="1:13" x14ac:dyDescent="0.25">
      <c r="A633">
        <v>632</v>
      </c>
      <c r="B633">
        <v>5319.4495124541099</v>
      </c>
      <c r="C633" t="s">
        <v>30</v>
      </c>
      <c r="F633" s="2">
        <v>631</v>
      </c>
      <c r="G633" s="3"/>
      <c r="H633" s="3"/>
      <c r="I633" s="3"/>
      <c r="J633" s="3"/>
      <c r="K633" s="3"/>
      <c r="L633" s="3">
        <v>4532.44200766016</v>
      </c>
      <c r="M633" s="3">
        <v>4532.44200766016</v>
      </c>
    </row>
    <row r="634" spans="1:13" x14ac:dyDescent="0.25">
      <c r="A634">
        <v>633</v>
      </c>
      <c r="B634">
        <v>6400.1849330737296</v>
      </c>
      <c r="C634" t="s">
        <v>24</v>
      </c>
      <c r="F634" s="2">
        <v>632</v>
      </c>
      <c r="G634" s="3"/>
      <c r="H634" s="3"/>
      <c r="I634" s="3"/>
      <c r="J634" s="3"/>
      <c r="K634" s="3"/>
      <c r="L634" s="3">
        <v>5319.4495124541099</v>
      </c>
      <c r="M634" s="3">
        <v>5319.4495124541099</v>
      </c>
    </row>
    <row r="635" spans="1:13" x14ac:dyDescent="0.25">
      <c r="A635">
        <v>634</v>
      </c>
      <c r="B635">
        <v>3624.96320838372</v>
      </c>
      <c r="C635" t="s">
        <v>30</v>
      </c>
      <c r="F635" s="2">
        <v>633</v>
      </c>
      <c r="G635" s="3"/>
      <c r="H635" s="3"/>
      <c r="I635" s="3"/>
      <c r="J635" s="3"/>
      <c r="K635" s="3">
        <v>6400.1849330737296</v>
      </c>
      <c r="L635" s="3"/>
      <c r="M635" s="3">
        <v>6400.1849330737296</v>
      </c>
    </row>
    <row r="636" spans="1:13" x14ac:dyDescent="0.25">
      <c r="A636">
        <v>635</v>
      </c>
      <c r="B636">
        <v>7254.83697513888</v>
      </c>
      <c r="C636" t="s">
        <v>30</v>
      </c>
      <c r="F636" s="2">
        <v>634</v>
      </c>
      <c r="G636" s="3"/>
      <c r="H636" s="3"/>
      <c r="I636" s="3"/>
      <c r="J636" s="3"/>
      <c r="K636" s="3"/>
      <c r="L636" s="3">
        <v>3624.96320838372</v>
      </c>
      <c r="M636" s="3">
        <v>3624.96320838372</v>
      </c>
    </row>
    <row r="637" spans="1:13" x14ac:dyDescent="0.25">
      <c r="A637">
        <v>636</v>
      </c>
      <c r="B637">
        <v>8741.1015747028396</v>
      </c>
      <c r="C637" t="s">
        <v>31</v>
      </c>
      <c r="F637" s="2">
        <v>635</v>
      </c>
      <c r="G637" s="3"/>
      <c r="H637" s="3"/>
      <c r="I637" s="3"/>
      <c r="J637" s="3"/>
      <c r="K637" s="3"/>
      <c r="L637" s="3">
        <v>7254.83697513888</v>
      </c>
      <c r="M637" s="3">
        <v>7254.83697513888</v>
      </c>
    </row>
    <row r="638" spans="1:13" x14ac:dyDescent="0.25">
      <c r="A638">
        <v>637</v>
      </c>
      <c r="B638">
        <v>8018.65890004014</v>
      </c>
      <c r="C638" t="s">
        <v>30</v>
      </c>
      <c r="F638" s="2">
        <v>636</v>
      </c>
      <c r="G638" s="3">
        <v>8741.1015747028396</v>
      </c>
      <c r="H638" s="3"/>
      <c r="I638" s="3"/>
      <c r="J638" s="3"/>
      <c r="K638" s="3"/>
      <c r="L638" s="3"/>
      <c r="M638" s="3">
        <v>8741.1015747028396</v>
      </c>
    </row>
    <row r="639" spans="1:13" x14ac:dyDescent="0.25">
      <c r="A639">
        <v>638</v>
      </c>
      <c r="B639">
        <v>1356.56942813521</v>
      </c>
      <c r="C639" t="s">
        <v>24</v>
      </c>
      <c r="F639" s="2">
        <v>637</v>
      </c>
      <c r="G639" s="3"/>
      <c r="H639" s="3"/>
      <c r="I639" s="3"/>
      <c r="J639" s="3"/>
      <c r="K639" s="3"/>
      <c r="L639" s="3">
        <v>8018.65890004014</v>
      </c>
      <c r="M639" s="3">
        <v>8018.65890004014</v>
      </c>
    </row>
    <row r="640" spans="1:13" x14ac:dyDescent="0.25">
      <c r="A640">
        <v>639</v>
      </c>
      <c r="B640">
        <v>5324.5625253204598</v>
      </c>
      <c r="C640" t="s">
        <v>30</v>
      </c>
      <c r="F640" s="2">
        <v>638</v>
      </c>
      <c r="G640" s="3"/>
      <c r="H640" s="3"/>
      <c r="I640" s="3"/>
      <c r="J640" s="3"/>
      <c r="K640" s="3">
        <v>1356.56942813521</v>
      </c>
      <c r="L640" s="3"/>
      <c r="M640" s="3">
        <v>1356.56942813521</v>
      </c>
    </row>
    <row r="641" spans="1:13" x14ac:dyDescent="0.25">
      <c r="A641">
        <v>640</v>
      </c>
      <c r="B641">
        <v>1944.37160576357</v>
      </c>
      <c r="C641" t="s">
        <v>21</v>
      </c>
      <c r="F641" s="2">
        <v>639</v>
      </c>
      <c r="G641" s="3"/>
      <c r="H641" s="3"/>
      <c r="I641" s="3"/>
      <c r="J641" s="3"/>
      <c r="K641" s="3"/>
      <c r="L641" s="3">
        <v>5324.5625253204598</v>
      </c>
      <c r="M641" s="3">
        <v>5324.5625253204598</v>
      </c>
    </row>
    <row r="642" spans="1:13" x14ac:dyDescent="0.25">
      <c r="A642">
        <v>641</v>
      </c>
      <c r="B642">
        <v>3178.4051427627401</v>
      </c>
      <c r="C642" t="s">
        <v>30</v>
      </c>
      <c r="F642" s="2">
        <v>640</v>
      </c>
      <c r="G642" s="3"/>
      <c r="H642" s="3">
        <v>1944.37160576357</v>
      </c>
      <c r="I642" s="3"/>
      <c r="J642" s="3"/>
      <c r="K642" s="3"/>
      <c r="L642" s="3"/>
      <c r="M642" s="3">
        <v>1944.37160576357</v>
      </c>
    </row>
    <row r="643" spans="1:13" x14ac:dyDescent="0.25">
      <c r="A643">
        <v>642</v>
      </c>
      <c r="B643">
        <v>9879.9633394043103</v>
      </c>
      <c r="C643" t="s">
        <v>30</v>
      </c>
      <c r="F643" s="2">
        <v>641</v>
      </c>
      <c r="G643" s="3"/>
      <c r="H643" s="3"/>
      <c r="I643" s="3"/>
      <c r="J643" s="3"/>
      <c r="K643" s="3"/>
      <c r="L643" s="3">
        <v>3178.4051427627401</v>
      </c>
      <c r="M643" s="3">
        <v>3178.4051427627401</v>
      </c>
    </row>
    <row r="644" spans="1:13" x14ac:dyDescent="0.25">
      <c r="A644">
        <v>643</v>
      </c>
      <c r="B644">
        <v>2282.4598861136101</v>
      </c>
      <c r="C644" t="s">
        <v>24</v>
      </c>
      <c r="F644" s="2">
        <v>642</v>
      </c>
      <c r="G644" s="3"/>
      <c r="H644" s="3"/>
      <c r="I644" s="3"/>
      <c r="J644" s="3"/>
      <c r="K644" s="3"/>
      <c r="L644" s="3">
        <v>9879.9633394043103</v>
      </c>
      <c r="M644" s="3">
        <v>9879.9633394043103</v>
      </c>
    </row>
    <row r="645" spans="1:13" x14ac:dyDescent="0.25">
      <c r="A645">
        <v>644</v>
      </c>
      <c r="B645">
        <v>5489.9933810621997</v>
      </c>
      <c r="C645" t="s">
        <v>30</v>
      </c>
      <c r="F645" s="2">
        <v>643</v>
      </c>
      <c r="G645" s="3"/>
      <c r="H645" s="3"/>
      <c r="I645" s="3"/>
      <c r="J645" s="3"/>
      <c r="K645" s="3">
        <v>2282.4598861136101</v>
      </c>
      <c r="L645" s="3"/>
      <c r="M645" s="3">
        <v>2282.4598861136101</v>
      </c>
    </row>
    <row r="646" spans="1:13" x14ac:dyDescent="0.25">
      <c r="A646">
        <v>645</v>
      </c>
      <c r="B646">
        <v>6563.4016088630697</v>
      </c>
      <c r="C646" t="s">
        <v>24</v>
      </c>
      <c r="F646" s="2">
        <v>644</v>
      </c>
      <c r="G646" s="3"/>
      <c r="H646" s="3"/>
      <c r="I646" s="3"/>
      <c r="J646" s="3"/>
      <c r="K646" s="3"/>
      <c r="L646" s="3">
        <v>5489.9933810621997</v>
      </c>
      <c r="M646" s="3">
        <v>5489.9933810621997</v>
      </c>
    </row>
    <row r="647" spans="1:13" x14ac:dyDescent="0.25">
      <c r="A647">
        <v>646</v>
      </c>
      <c r="B647">
        <v>7322.1847348969304</v>
      </c>
      <c r="C647" t="s">
        <v>24</v>
      </c>
      <c r="F647" s="2">
        <v>645</v>
      </c>
      <c r="G647" s="3"/>
      <c r="H647" s="3"/>
      <c r="I647" s="3"/>
      <c r="J647" s="3"/>
      <c r="K647" s="3">
        <v>6563.4016088630697</v>
      </c>
      <c r="L647" s="3"/>
      <c r="M647" s="3">
        <v>6563.4016088630697</v>
      </c>
    </row>
    <row r="648" spans="1:13" x14ac:dyDescent="0.25">
      <c r="A648">
        <v>647</v>
      </c>
      <c r="B648">
        <v>6036.8381513822196</v>
      </c>
      <c r="C648" t="s">
        <v>21</v>
      </c>
      <c r="F648" s="2">
        <v>646</v>
      </c>
      <c r="G648" s="3"/>
      <c r="H648" s="3"/>
      <c r="I648" s="3"/>
      <c r="J648" s="3"/>
      <c r="K648" s="3">
        <v>7322.1847348969304</v>
      </c>
      <c r="L648" s="3"/>
      <c r="M648" s="3">
        <v>7322.1847348969304</v>
      </c>
    </row>
    <row r="649" spans="1:13" x14ac:dyDescent="0.25">
      <c r="A649">
        <v>648</v>
      </c>
      <c r="B649">
        <v>1087.93762677265</v>
      </c>
      <c r="C649" t="s">
        <v>24</v>
      </c>
      <c r="F649" s="2">
        <v>647</v>
      </c>
      <c r="G649" s="3"/>
      <c r="H649" s="3">
        <v>6036.8381513822196</v>
      </c>
      <c r="I649" s="3"/>
      <c r="J649" s="3"/>
      <c r="K649" s="3"/>
      <c r="L649" s="3"/>
      <c r="M649" s="3">
        <v>6036.8381513822196</v>
      </c>
    </row>
    <row r="650" spans="1:13" x14ac:dyDescent="0.25">
      <c r="A650">
        <v>649</v>
      </c>
      <c r="B650">
        <v>3938.1517741959201</v>
      </c>
      <c r="C650" t="s">
        <v>30</v>
      </c>
      <c r="F650" s="2">
        <v>648</v>
      </c>
      <c r="G650" s="3"/>
      <c r="H650" s="3"/>
      <c r="I650" s="3"/>
      <c r="J650" s="3"/>
      <c r="K650" s="3">
        <v>1087.93762677265</v>
      </c>
      <c r="L650" s="3"/>
      <c r="M650" s="3">
        <v>1087.93762677265</v>
      </c>
    </row>
    <row r="651" spans="1:13" x14ac:dyDescent="0.25">
      <c r="A651">
        <v>650</v>
      </c>
      <c r="B651">
        <v>5659.4047904624003</v>
      </c>
      <c r="C651" t="s">
        <v>24</v>
      </c>
      <c r="F651" s="2">
        <v>649</v>
      </c>
      <c r="G651" s="3"/>
      <c r="H651" s="3"/>
      <c r="I651" s="3"/>
      <c r="J651" s="3"/>
      <c r="K651" s="3"/>
      <c r="L651" s="3">
        <v>3938.1517741959201</v>
      </c>
      <c r="M651" s="3">
        <v>3938.1517741959201</v>
      </c>
    </row>
    <row r="652" spans="1:13" x14ac:dyDescent="0.25">
      <c r="A652">
        <v>651</v>
      </c>
      <c r="B652">
        <v>1790.7984923035001</v>
      </c>
      <c r="C652" t="s">
        <v>24</v>
      </c>
      <c r="F652" s="2">
        <v>650</v>
      </c>
      <c r="G652" s="3"/>
      <c r="H652" s="3"/>
      <c r="I652" s="3"/>
      <c r="J652" s="3"/>
      <c r="K652" s="3">
        <v>5659.4047904624003</v>
      </c>
      <c r="L652" s="3"/>
      <c r="M652" s="3">
        <v>5659.4047904624003</v>
      </c>
    </row>
    <row r="653" spans="1:13" x14ac:dyDescent="0.25">
      <c r="A653">
        <v>652</v>
      </c>
      <c r="B653">
        <v>4155.6423808826203</v>
      </c>
      <c r="C653" t="s">
        <v>21</v>
      </c>
      <c r="F653" s="2">
        <v>651</v>
      </c>
      <c r="G653" s="3"/>
      <c r="H653" s="3"/>
      <c r="I653" s="3"/>
      <c r="J653" s="3"/>
      <c r="K653" s="3">
        <v>1790.7984923035001</v>
      </c>
      <c r="L653" s="3"/>
      <c r="M653" s="3">
        <v>1790.7984923035001</v>
      </c>
    </row>
    <row r="654" spans="1:13" x14ac:dyDescent="0.25">
      <c r="A654">
        <v>653</v>
      </c>
      <c r="B654">
        <v>1298.8279791222899</v>
      </c>
      <c r="C654" t="s">
        <v>30</v>
      </c>
      <c r="F654" s="2">
        <v>652</v>
      </c>
      <c r="G654" s="3"/>
      <c r="H654" s="3">
        <v>4155.6423808826203</v>
      </c>
      <c r="I654" s="3"/>
      <c r="J654" s="3"/>
      <c r="K654" s="3"/>
      <c r="L654" s="3"/>
      <c r="M654" s="3">
        <v>4155.6423808826203</v>
      </c>
    </row>
    <row r="655" spans="1:13" x14ac:dyDescent="0.25">
      <c r="A655">
        <v>654</v>
      </c>
      <c r="B655">
        <v>1707.2064743951801</v>
      </c>
      <c r="C655" t="s">
        <v>24</v>
      </c>
      <c r="F655" s="2">
        <v>653</v>
      </c>
      <c r="G655" s="3"/>
      <c r="H655" s="3"/>
      <c r="I655" s="3"/>
      <c r="J655" s="3"/>
      <c r="K655" s="3"/>
      <c r="L655" s="3">
        <v>1298.8279791222899</v>
      </c>
      <c r="M655" s="3">
        <v>1298.8279791222899</v>
      </c>
    </row>
    <row r="656" spans="1:13" x14ac:dyDescent="0.25">
      <c r="A656">
        <v>655</v>
      </c>
      <c r="B656">
        <v>4572.3094858143604</v>
      </c>
      <c r="C656" t="s">
        <v>21</v>
      </c>
      <c r="F656" s="2">
        <v>654</v>
      </c>
      <c r="G656" s="3"/>
      <c r="H656" s="3"/>
      <c r="I656" s="3"/>
      <c r="J656" s="3"/>
      <c r="K656" s="3">
        <v>1707.2064743951801</v>
      </c>
      <c r="L656" s="3"/>
      <c r="M656" s="3">
        <v>1707.2064743951801</v>
      </c>
    </row>
    <row r="657" spans="1:13" x14ac:dyDescent="0.25">
      <c r="A657">
        <v>656</v>
      </c>
      <c r="B657">
        <v>2194.4417863875401</v>
      </c>
      <c r="C657" t="s">
        <v>21</v>
      </c>
      <c r="F657" s="2">
        <v>655</v>
      </c>
      <c r="G657" s="3"/>
      <c r="H657" s="3">
        <v>4572.3094858143604</v>
      </c>
      <c r="I657" s="3"/>
      <c r="J657" s="3"/>
      <c r="K657" s="3"/>
      <c r="L657" s="3"/>
      <c r="M657" s="3">
        <v>4572.3094858143604</v>
      </c>
    </row>
    <row r="658" spans="1:13" x14ac:dyDescent="0.25">
      <c r="A658">
        <v>657</v>
      </c>
      <c r="B658">
        <v>6107.8676343540201</v>
      </c>
      <c r="C658" t="s">
        <v>30</v>
      </c>
      <c r="F658" s="2">
        <v>656</v>
      </c>
      <c r="G658" s="3"/>
      <c r="H658" s="3">
        <v>2194.4417863875401</v>
      </c>
      <c r="I658" s="3"/>
      <c r="J658" s="3"/>
      <c r="K658" s="3"/>
      <c r="L658" s="3"/>
      <c r="M658" s="3">
        <v>2194.4417863875401</v>
      </c>
    </row>
    <row r="659" spans="1:13" x14ac:dyDescent="0.25">
      <c r="A659">
        <v>658</v>
      </c>
      <c r="B659">
        <v>7205.1847222353899</v>
      </c>
      <c r="C659" t="s">
        <v>21</v>
      </c>
      <c r="F659" s="2">
        <v>657</v>
      </c>
      <c r="G659" s="3"/>
      <c r="H659" s="3"/>
      <c r="I659" s="3"/>
      <c r="J659" s="3"/>
      <c r="K659" s="3"/>
      <c r="L659" s="3">
        <v>6107.8676343540201</v>
      </c>
      <c r="M659" s="3">
        <v>6107.8676343540201</v>
      </c>
    </row>
    <row r="660" spans="1:13" x14ac:dyDescent="0.25">
      <c r="A660">
        <v>659</v>
      </c>
      <c r="B660">
        <v>8205.2802919817404</v>
      </c>
      <c r="C660" t="s">
        <v>33</v>
      </c>
      <c r="F660" s="2">
        <v>658</v>
      </c>
      <c r="G660" s="3"/>
      <c r="H660" s="3">
        <v>7205.1847222353899</v>
      </c>
      <c r="I660" s="3"/>
      <c r="J660" s="3"/>
      <c r="K660" s="3"/>
      <c r="L660" s="3"/>
      <c r="M660" s="3">
        <v>7205.1847222353899</v>
      </c>
    </row>
    <row r="661" spans="1:13" x14ac:dyDescent="0.25">
      <c r="A661">
        <v>660</v>
      </c>
      <c r="B661">
        <v>2801.3521982032898</v>
      </c>
      <c r="C661" t="s">
        <v>30</v>
      </c>
      <c r="F661" s="2">
        <v>659</v>
      </c>
      <c r="G661" s="3"/>
      <c r="H661" s="3"/>
      <c r="I661" s="3">
        <v>8205.2802919817404</v>
      </c>
      <c r="J661" s="3"/>
      <c r="K661" s="3"/>
      <c r="L661" s="3"/>
      <c r="M661" s="3">
        <v>8205.2802919817404</v>
      </c>
    </row>
    <row r="662" spans="1:13" x14ac:dyDescent="0.25">
      <c r="A662">
        <v>661</v>
      </c>
      <c r="B662">
        <v>2507.3432403316201</v>
      </c>
      <c r="C662" t="s">
        <v>21</v>
      </c>
      <c r="F662" s="2">
        <v>660</v>
      </c>
      <c r="G662" s="3"/>
      <c r="H662" s="3"/>
      <c r="I662" s="3"/>
      <c r="J662" s="3"/>
      <c r="K662" s="3"/>
      <c r="L662" s="3">
        <v>2801.3521982032898</v>
      </c>
      <c r="M662" s="3">
        <v>2801.3521982032898</v>
      </c>
    </row>
    <row r="663" spans="1:13" x14ac:dyDescent="0.25">
      <c r="A663">
        <v>662</v>
      </c>
      <c r="B663">
        <v>1941.1105630095999</v>
      </c>
      <c r="C663" t="s">
        <v>24</v>
      </c>
      <c r="F663" s="2">
        <v>661</v>
      </c>
      <c r="G663" s="3"/>
      <c r="H663" s="3">
        <v>2507.3432403316201</v>
      </c>
      <c r="I663" s="3"/>
      <c r="J663" s="3"/>
      <c r="K663" s="3"/>
      <c r="L663" s="3"/>
      <c r="M663" s="3">
        <v>2507.3432403316201</v>
      </c>
    </row>
    <row r="664" spans="1:13" x14ac:dyDescent="0.25">
      <c r="A664">
        <v>663</v>
      </c>
      <c r="B664">
        <v>6727.8722458927296</v>
      </c>
      <c r="C664" t="s">
        <v>30</v>
      </c>
      <c r="F664" s="2">
        <v>662</v>
      </c>
      <c r="G664" s="3"/>
      <c r="H664" s="3"/>
      <c r="I664" s="3"/>
      <c r="J664" s="3"/>
      <c r="K664" s="3">
        <v>1941.1105630095999</v>
      </c>
      <c r="L664" s="3"/>
      <c r="M664" s="3">
        <v>1941.1105630095999</v>
      </c>
    </row>
    <row r="665" spans="1:13" x14ac:dyDescent="0.25">
      <c r="A665">
        <v>664</v>
      </c>
      <c r="B665">
        <v>7358.2815383821098</v>
      </c>
      <c r="C665" t="s">
        <v>30</v>
      </c>
      <c r="F665" s="2">
        <v>663</v>
      </c>
      <c r="G665" s="3"/>
      <c r="H665" s="3"/>
      <c r="I665" s="3"/>
      <c r="J665" s="3"/>
      <c r="K665" s="3"/>
      <c r="L665" s="3">
        <v>6727.8722458927296</v>
      </c>
      <c r="M665" s="3">
        <v>6727.8722458927296</v>
      </c>
    </row>
    <row r="666" spans="1:13" x14ac:dyDescent="0.25">
      <c r="A666">
        <v>665</v>
      </c>
      <c r="B666">
        <v>1284.27530343077</v>
      </c>
      <c r="C666" t="s">
        <v>24</v>
      </c>
      <c r="F666" s="2">
        <v>664</v>
      </c>
      <c r="G666" s="3"/>
      <c r="H666" s="3"/>
      <c r="I666" s="3"/>
      <c r="J666" s="3"/>
      <c r="K666" s="3"/>
      <c r="L666" s="3">
        <v>7358.2815383821098</v>
      </c>
      <c r="M666" s="3">
        <v>7358.2815383821098</v>
      </c>
    </row>
    <row r="667" spans="1:13" x14ac:dyDescent="0.25">
      <c r="A667">
        <v>666</v>
      </c>
      <c r="B667">
        <v>9425.9102161932005</v>
      </c>
      <c r="C667" t="s">
        <v>30</v>
      </c>
      <c r="F667" s="2">
        <v>665</v>
      </c>
      <c r="G667" s="3"/>
      <c r="H667" s="3"/>
      <c r="I667" s="3"/>
      <c r="J667" s="3"/>
      <c r="K667" s="3">
        <v>1284.27530343077</v>
      </c>
      <c r="L667" s="3"/>
      <c r="M667" s="3">
        <v>1284.27530343077</v>
      </c>
    </row>
    <row r="668" spans="1:13" x14ac:dyDescent="0.25">
      <c r="A668">
        <v>667</v>
      </c>
      <c r="B668">
        <v>1467.74155286325</v>
      </c>
      <c r="C668" t="s">
        <v>24</v>
      </c>
      <c r="F668" s="2">
        <v>666</v>
      </c>
      <c r="G668" s="3"/>
      <c r="H668" s="3"/>
      <c r="I668" s="3"/>
      <c r="J668" s="3"/>
      <c r="K668" s="3"/>
      <c r="L668" s="3">
        <v>9425.9102161932005</v>
      </c>
      <c r="M668" s="3">
        <v>9425.9102161932005</v>
      </c>
    </row>
    <row r="669" spans="1:13" x14ac:dyDescent="0.25">
      <c r="A669">
        <v>668</v>
      </c>
      <c r="B669">
        <v>5871.6670177096303</v>
      </c>
      <c r="C669" t="s">
        <v>24</v>
      </c>
      <c r="F669" s="2">
        <v>667</v>
      </c>
      <c r="G669" s="3"/>
      <c r="H669" s="3"/>
      <c r="I669" s="3"/>
      <c r="J669" s="3"/>
      <c r="K669" s="3">
        <v>1467.74155286325</v>
      </c>
      <c r="L669" s="3"/>
      <c r="M669" s="3">
        <v>1467.74155286325</v>
      </c>
    </row>
    <row r="670" spans="1:13" x14ac:dyDescent="0.25">
      <c r="A670">
        <v>669</v>
      </c>
      <c r="B670">
        <v>7381.5446750582396</v>
      </c>
      <c r="C670" t="s">
        <v>21</v>
      </c>
      <c r="F670" s="2">
        <v>668</v>
      </c>
      <c r="G670" s="3"/>
      <c r="H670" s="3"/>
      <c r="I670" s="3"/>
      <c r="J670" s="3"/>
      <c r="K670" s="3">
        <v>5871.6670177096303</v>
      </c>
      <c r="L670" s="3"/>
      <c r="M670" s="3">
        <v>5871.6670177096303</v>
      </c>
    </row>
    <row r="671" spans="1:13" x14ac:dyDescent="0.25">
      <c r="A671">
        <v>670</v>
      </c>
      <c r="B671">
        <v>8838.7221137147699</v>
      </c>
      <c r="C671" t="s">
        <v>24</v>
      </c>
      <c r="F671" s="2">
        <v>669</v>
      </c>
      <c r="G671" s="3"/>
      <c r="H671" s="3">
        <v>7381.5446750582396</v>
      </c>
      <c r="I671" s="3"/>
      <c r="J671" s="3"/>
      <c r="K671" s="3"/>
      <c r="L671" s="3"/>
      <c r="M671" s="3">
        <v>7381.5446750582396</v>
      </c>
    </row>
    <row r="672" spans="1:13" x14ac:dyDescent="0.25">
      <c r="A672">
        <v>671</v>
      </c>
      <c r="B672">
        <v>7426.7823891918497</v>
      </c>
      <c r="C672" t="s">
        <v>24</v>
      </c>
      <c r="F672" s="2">
        <v>670</v>
      </c>
      <c r="G672" s="3"/>
      <c r="H672" s="3"/>
      <c r="I672" s="3"/>
      <c r="J672" s="3"/>
      <c r="K672" s="3">
        <v>8838.7221137147699</v>
      </c>
      <c r="L672" s="3"/>
      <c r="M672" s="3">
        <v>8838.7221137147699</v>
      </c>
    </row>
    <row r="673" spans="1:13" x14ac:dyDescent="0.25">
      <c r="A673">
        <v>672</v>
      </c>
      <c r="B673">
        <v>8215.5527476281204</v>
      </c>
      <c r="C673" t="s">
        <v>30</v>
      </c>
      <c r="F673" s="2">
        <v>671</v>
      </c>
      <c r="G673" s="3"/>
      <c r="H673" s="3"/>
      <c r="I673" s="3"/>
      <c r="J673" s="3"/>
      <c r="K673" s="3">
        <v>7426.7823891918497</v>
      </c>
      <c r="L673" s="3"/>
      <c r="M673" s="3">
        <v>7426.7823891918497</v>
      </c>
    </row>
    <row r="674" spans="1:13" x14ac:dyDescent="0.25">
      <c r="A674">
        <v>673</v>
      </c>
      <c r="B674">
        <v>4055.0517328852502</v>
      </c>
      <c r="C674" t="s">
        <v>24</v>
      </c>
      <c r="F674" s="2">
        <v>672</v>
      </c>
      <c r="G674" s="3"/>
      <c r="H674" s="3"/>
      <c r="I674" s="3"/>
      <c r="J674" s="3"/>
      <c r="K674" s="3"/>
      <c r="L674" s="3">
        <v>8215.5527476281204</v>
      </c>
      <c r="M674" s="3">
        <v>8215.5527476281204</v>
      </c>
    </row>
    <row r="675" spans="1:13" x14ac:dyDescent="0.25">
      <c r="A675">
        <v>674</v>
      </c>
      <c r="B675">
        <v>8333.4260237186099</v>
      </c>
      <c r="C675" t="s">
        <v>24</v>
      </c>
      <c r="F675" s="2">
        <v>673</v>
      </c>
      <c r="G675" s="3"/>
      <c r="H675" s="3"/>
      <c r="I675" s="3"/>
      <c r="J675" s="3"/>
      <c r="K675" s="3">
        <v>4055.0517328852502</v>
      </c>
      <c r="L675" s="3"/>
      <c r="M675" s="3">
        <v>4055.0517328852502</v>
      </c>
    </row>
    <row r="676" spans="1:13" x14ac:dyDescent="0.25">
      <c r="A676">
        <v>675</v>
      </c>
      <c r="B676">
        <v>1721.03361746207</v>
      </c>
      <c r="C676" t="s">
        <v>30</v>
      </c>
      <c r="F676" s="2">
        <v>674</v>
      </c>
      <c r="G676" s="3"/>
      <c r="H676" s="3"/>
      <c r="I676" s="3"/>
      <c r="J676" s="3"/>
      <c r="K676" s="3">
        <v>8333.4260237186099</v>
      </c>
      <c r="L676" s="3"/>
      <c r="M676" s="3">
        <v>8333.4260237186099</v>
      </c>
    </row>
    <row r="677" spans="1:13" x14ac:dyDescent="0.25">
      <c r="A677">
        <v>676</v>
      </c>
      <c r="B677">
        <v>9053.3499045447497</v>
      </c>
      <c r="C677" t="s">
        <v>24</v>
      </c>
      <c r="F677" s="2">
        <v>675</v>
      </c>
      <c r="G677" s="3"/>
      <c r="H677" s="3"/>
      <c r="I677" s="3"/>
      <c r="J677" s="3"/>
      <c r="K677" s="3"/>
      <c r="L677" s="3">
        <v>1721.03361746207</v>
      </c>
      <c r="M677" s="3">
        <v>1721.03361746207</v>
      </c>
    </row>
    <row r="678" spans="1:13" x14ac:dyDescent="0.25">
      <c r="A678">
        <v>677</v>
      </c>
      <c r="B678">
        <v>5928.3313853836198</v>
      </c>
      <c r="C678" t="s">
        <v>24</v>
      </c>
      <c r="F678" s="2">
        <v>676</v>
      </c>
      <c r="G678" s="3"/>
      <c r="H678" s="3"/>
      <c r="I678" s="3"/>
      <c r="J678" s="3"/>
      <c r="K678" s="3">
        <v>9053.3499045447497</v>
      </c>
      <c r="L678" s="3"/>
      <c r="M678" s="3">
        <v>9053.3499045447497</v>
      </c>
    </row>
    <row r="679" spans="1:13" x14ac:dyDescent="0.25">
      <c r="A679">
        <v>678</v>
      </c>
      <c r="B679">
        <v>8355.6799296624395</v>
      </c>
      <c r="C679" t="s">
        <v>24</v>
      </c>
      <c r="F679" s="2">
        <v>677</v>
      </c>
      <c r="G679" s="3"/>
      <c r="H679" s="3"/>
      <c r="I679" s="3"/>
      <c r="J679" s="3"/>
      <c r="K679" s="3">
        <v>5928.3313853836198</v>
      </c>
      <c r="L679" s="3"/>
      <c r="M679" s="3">
        <v>5928.3313853836198</v>
      </c>
    </row>
    <row r="680" spans="1:13" x14ac:dyDescent="0.25">
      <c r="A680">
        <v>679</v>
      </c>
      <c r="B680">
        <v>5070.8645606646996</v>
      </c>
      <c r="C680" t="s">
        <v>24</v>
      </c>
      <c r="F680" s="2">
        <v>678</v>
      </c>
      <c r="G680" s="3"/>
      <c r="H680" s="3"/>
      <c r="I680" s="3"/>
      <c r="J680" s="3"/>
      <c r="K680" s="3">
        <v>8355.6799296624395</v>
      </c>
      <c r="L680" s="3"/>
      <c r="M680" s="3">
        <v>8355.6799296624395</v>
      </c>
    </row>
    <row r="681" spans="1:13" x14ac:dyDescent="0.25">
      <c r="A681">
        <v>680</v>
      </c>
      <c r="B681">
        <v>6792.1992567687203</v>
      </c>
      <c r="C681" t="s">
        <v>30</v>
      </c>
      <c r="F681" s="2">
        <v>679</v>
      </c>
      <c r="G681" s="3"/>
      <c r="H681" s="3"/>
      <c r="I681" s="3"/>
      <c r="J681" s="3"/>
      <c r="K681" s="3">
        <v>5070.8645606646996</v>
      </c>
      <c r="L681" s="3"/>
      <c r="M681" s="3">
        <v>5070.8645606646996</v>
      </c>
    </row>
    <row r="682" spans="1:13" x14ac:dyDescent="0.25">
      <c r="A682">
        <v>681</v>
      </c>
      <c r="B682">
        <v>5737.62394842501</v>
      </c>
      <c r="C682" t="s">
        <v>21</v>
      </c>
      <c r="F682" s="2">
        <v>680</v>
      </c>
      <c r="G682" s="3"/>
      <c r="H682" s="3"/>
      <c r="I682" s="3"/>
      <c r="J682" s="3"/>
      <c r="K682" s="3"/>
      <c r="L682" s="3">
        <v>6792.1992567687203</v>
      </c>
      <c r="M682" s="3">
        <v>6792.1992567687203</v>
      </c>
    </row>
    <row r="683" spans="1:13" x14ac:dyDescent="0.25">
      <c r="A683">
        <v>682</v>
      </c>
      <c r="B683">
        <v>7584.3056957979798</v>
      </c>
      <c r="C683" t="s">
        <v>24</v>
      </c>
      <c r="F683" s="2">
        <v>681</v>
      </c>
      <c r="G683" s="3"/>
      <c r="H683" s="3">
        <v>5737.62394842501</v>
      </c>
      <c r="I683" s="3"/>
      <c r="J683" s="3"/>
      <c r="K683" s="3"/>
      <c r="L683" s="3"/>
      <c r="M683" s="3">
        <v>5737.62394842501</v>
      </c>
    </row>
    <row r="684" spans="1:13" x14ac:dyDescent="0.25">
      <c r="A684">
        <v>683</v>
      </c>
      <c r="B684">
        <v>1734.6698382753</v>
      </c>
      <c r="C684" t="s">
        <v>30</v>
      </c>
      <c r="F684" s="2">
        <v>682</v>
      </c>
      <c r="G684" s="3"/>
      <c r="H684" s="3"/>
      <c r="I684" s="3"/>
      <c r="J684" s="3"/>
      <c r="K684" s="3">
        <v>7584.3056957979798</v>
      </c>
      <c r="L684" s="3"/>
      <c r="M684" s="3">
        <v>7584.3056957979798</v>
      </c>
    </row>
    <row r="685" spans="1:13" x14ac:dyDescent="0.25">
      <c r="A685">
        <v>684</v>
      </c>
      <c r="B685">
        <v>1543.1687559150701</v>
      </c>
      <c r="C685" t="s">
        <v>24</v>
      </c>
      <c r="F685" s="2">
        <v>683</v>
      </c>
      <c r="G685" s="3"/>
      <c r="H685" s="3"/>
      <c r="I685" s="3"/>
      <c r="J685" s="3"/>
      <c r="K685" s="3"/>
      <c r="L685" s="3">
        <v>1734.6698382753</v>
      </c>
      <c r="M685" s="3">
        <v>1734.6698382753</v>
      </c>
    </row>
    <row r="686" spans="1:13" x14ac:dyDescent="0.25">
      <c r="A686">
        <v>685</v>
      </c>
      <c r="B686">
        <v>3223.9291060913101</v>
      </c>
      <c r="C686" t="s">
        <v>21</v>
      </c>
      <c r="F686" s="2">
        <v>684</v>
      </c>
      <c r="G686" s="3"/>
      <c r="H686" s="3"/>
      <c r="I686" s="3"/>
      <c r="J686" s="3"/>
      <c r="K686" s="3">
        <v>1543.1687559150701</v>
      </c>
      <c r="L686" s="3"/>
      <c r="M686" s="3">
        <v>1543.1687559150701</v>
      </c>
    </row>
    <row r="687" spans="1:13" x14ac:dyDescent="0.25">
      <c r="A687">
        <v>686</v>
      </c>
      <c r="B687">
        <v>2435.9021210186902</v>
      </c>
      <c r="C687" t="s">
        <v>21</v>
      </c>
      <c r="F687" s="2">
        <v>685</v>
      </c>
      <c r="G687" s="3"/>
      <c r="H687" s="3">
        <v>3223.9291060913101</v>
      </c>
      <c r="I687" s="3"/>
      <c r="J687" s="3"/>
      <c r="K687" s="3"/>
      <c r="L687" s="3"/>
      <c r="M687" s="3">
        <v>3223.9291060913101</v>
      </c>
    </row>
    <row r="688" spans="1:13" x14ac:dyDescent="0.25">
      <c r="A688">
        <v>687</v>
      </c>
      <c r="B688">
        <v>8846.0520993298105</v>
      </c>
      <c r="C688" t="s">
        <v>21</v>
      </c>
      <c r="F688" s="2">
        <v>686</v>
      </c>
      <c r="G688" s="3"/>
      <c r="H688" s="3">
        <v>2435.9021210186902</v>
      </c>
      <c r="I688" s="3"/>
      <c r="J688" s="3"/>
      <c r="K688" s="3"/>
      <c r="L688" s="3"/>
      <c r="M688" s="3">
        <v>2435.9021210186902</v>
      </c>
    </row>
    <row r="689" spans="1:13" x14ac:dyDescent="0.25">
      <c r="A689">
        <v>688</v>
      </c>
      <c r="B689">
        <v>2972.9258862223901</v>
      </c>
      <c r="C689" t="s">
        <v>24</v>
      </c>
      <c r="F689" s="2">
        <v>687</v>
      </c>
      <c r="G689" s="3"/>
      <c r="H689" s="3">
        <v>8846.0520993298105</v>
      </c>
      <c r="I689" s="3"/>
      <c r="J689" s="3"/>
      <c r="K689" s="3"/>
      <c r="L689" s="3"/>
      <c r="M689" s="3">
        <v>8846.0520993298105</v>
      </c>
    </row>
    <row r="690" spans="1:13" x14ac:dyDescent="0.25">
      <c r="A690">
        <v>689</v>
      </c>
      <c r="B690">
        <v>9782.7873023721804</v>
      </c>
      <c r="C690" t="s">
        <v>21</v>
      </c>
      <c r="F690" s="2">
        <v>688</v>
      </c>
      <c r="G690" s="3"/>
      <c r="H690" s="3"/>
      <c r="I690" s="3"/>
      <c r="J690" s="3"/>
      <c r="K690" s="3">
        <v>2972.9258862223901</v>
      </c>
      <c r="L690" s="3"/>
      <c r="M690" s="3">
        <v>2972.9258862223901</v>
      </c>
    </row>
    <row r="691" spans="1:13" x14ac:dyDescent="0.25">
      <c r="A691">
        <v>690</v>
      </c>
      <c r="B691">
        <v>4032.06212593996</v>
      </c>
      <c r="C691" t="s">
        <v>24</v>
      </c>
      <c r="F691" s="2">
        <v>689</v>
      </c>
      <c r="G691" s="3"/>
      <c r="H691" s="3">
        <v>9782.7873023721804</v>
      </c>
      <c r="I691" s="3"/>
      <c r="J691" s="3"/>
      <c r="K691" s="3"/>
      <c r="L691" s="3"/>
      <c r="M691" s="3">
        <v>9782.7873023721804</v>
      </c>
    </row>
    <row r="692" spans="1:13" x14ac:dyDescent="0.25">
      <c r="A692">
        <v>691</v>
      </c>
      <c r="B692">
        <v>2639.0612411982902</v>
      </c>
      <c r="C692" t="s">
        <v>30</v>
      </c>
      <c r="F692" s="2">
        <v>690</v>
      </c>
      <c r="G692" s="3"/>
      <c r="H692" s="3"/>
      <c r="I692" s="3"/>
      <c r="J692" s="3"/>
      <c r="K692" s="3">
        <v>4032.06212593996</v>
      </c>
      <c r="L692" s="3"/>
      <c r="M692" s="3">
        <v>4032.06212593996</v>
      </c>
    </row>
    <row r="693" spans="1:13" x14ac:dyDescent="0.25">
      <c r="A693">
        <v>692</v>
      </c>
      <c r="B693">
        <v>8107.2865642823099</v>
      </c>
      <c r="C693" t="s">
        <v>21</v>
      </c>
      <c r="F693" s="2">
        <v>691</v>
      </c>
      <c r="G693" s="3"/>
      <c r="H693" s="3"/>
      <c r="I693" s="3"/>
      <c r="J693" s="3"/>
      <c r="K693" s="3"/>
      <c r="L693" s="3">
        <v>2639.0612411982902</v>
      </c>
      <c r="M693" s="3">
        <v>2639.0612411982902</v>
      </c>
    </row>
    <row r="694" spans="1:13" x14ac:dyDescent="0.25">
      <c r="A694">
        <v>693</v>
      </c>
      <c r="B694">
        <v>6928.3699795078801</v>
      </c>
      <c r="C694" t="s">
        <v>31</v>
      </c>
      <c r="F694" s="2">
        <v>692</v>
      </c>
      <c r="G694" s="3"/>
      <c r="H694" s="3">
        <v>8107.2865642823099</v>
      </c>
      <c r="I694" s="3"/>
      <c r="J694" s="3"/>
      <c r="K694" s="3"/>
      <c r="L694" s="3"/>
      <c r="M694" s="3">
        <v>8107.2865642823099</v>
      </c>
    </row>
    <row r="695" spans="1:13" x14ac:dyDescent="0.25">
      <c r="A695">
        <v>694</v>
      </c>
      <c r="B695">
        <v>5483.7614480782504</v>
      </c>
      <c r="C695" t="s">
        <v>24</v>
      </c>
      <c r="F695" s="2">
        <v>693</v>
      </c>
      <c r="G695" s="3">
        <v>6928.3699795078801</v>
      </c>
      <c r="H695" s="3"/>
      <c r="I695" s="3"/>
      <c r="J695" s="3"/>
      <c r="K695" s="3"/>
      <c r="L695" s="3"/>
      <c r="M695" s="3">
        <v>6928.3699795078801</v>
      </c>
    </row>
    <row r="696" spans="1:13" x14ac:dyDescent="0.25">
      <c r="A696">
        <v>695</v>
      </c>
      <c r="B696">
        <v>5998.2719584386796</v>
      </c>
      <c r="C696" t="s">
        <v>32</v>
      </c>
      <c r="F696" s="2">
        <v>694</v>
      </c>
      <c r="G696" s="3"/>
      <c r="H696" s="3"/>
      <c r="I696" s="3"/>
      <c r="J696" s="3"/>
      <c r="K696" s="3">
        <v>5483.7614480782504</v>
      </c>
      <c r="L696" s="3"/>
      <c r="M696" s="3">
        <v>5483.7614480782504</v>
      </c>
    </row>
    <row r="697" spans="1:13" x14ac:dyDescent="0.25">
      <c r="A697">
        <v>696</v>
      </c>
      <c r="B697">
        <v>7472.8160044503702</v>
      </c>
      <c r="C697" t="s">
        <v>21</v>
      </c>
      <c r="F697" s="2">
        <v>695</v>
      </c>
      <c r="G697" s="3"/>
      <c r="H697" s="3"/>
      <c r="I697" s="3"/>
      <c r="J697" s="3">
        <v>5998.2719584386796</v>
      </c>
      <c r="K697" s="3"/>
      <c r="L697" s="3"/>
      <c r="M697" s="3">
        <v>5998.2719584386796</v>
      </c>
    </row>
    <row r="698" spans="1:13" x14ac:dyDescent="0.25">
      <c r="A698">
        <v>697</v>
      </c>
      <c r="B698">
        <v>3056.0926719816798</v>
      </c>
      <c r="C698" t="s">
        <v>30</v>
      </c>
      <c r="F698" s="2">
        <v>696</v>
      </c>
      <c r="G698" s="3"/>
      <c r="H698" s="3">
        <v>7472.8160044503702</v>
      </c>
      <c r="I698" s="3"/>
      <c r="J698" s="3"/>
      <c r="K698" s="3"/>
      <c r="L698" s="3"/>
      <c r="M698" s="3">
        <v>7472.8160044503702</v>
      </c>
    </row>
    <row r="699" spans="1:13" x14ac:dyDescent="0.25">
      <c r="A699">
        <v>698</v>
      </c>
      <c r="B699">
        <v>9967.0052445106703</v>
      </c>
      <c r="C699" t="s">
        <v>21</v>
      </c>
      <c r="F699" s="2">
        <v>697</v>
      </c>
      <c r="G699" s="3"/>
      <c r="H699" s="3"/>
      <c r="I699" s="3"/>
      <c r="J699" s="3"/>
      <c r="K699" s="3"/>
      <c r="L699" s="3">
        <v>3056.0926719816798</v>
      </c>
      <c r="M699" s="3">
        <v>3056.0926719816798</v>
      </c>
    </row>
    <row r="700" spans="1:13" x14ac:dyDescent="0.25">
      <c r="A700">
        <v>699</v>
      </c>
      <c r="B700">
        <v>9773.1384593210405</v>
      </c>
      <c r="C700" t="s">
        <v>24</v>
      </c>
      <c r="F700" s="2">
        <v>698</v>
      </c>
      <c r="G700" s="3"/>
      <c r="H700" s="3">
        <v>9967.0052445106703</v>
      </c>
      <c r="I700" s="3"/>
      <c r="J700" s="3"/>
      <c r="K700" s="3"/>
      <c r="L700" s="3"/>
      <c r="M700" s="3">
        <v>9967.0052445106703</v>
      </c>
    </row>
    <row r="701" spans="1:13" x14ac:dyDescent="0.25">
      <c r="A701">
        <v>700</v>
      </c>
      <c r="B701">
        <v>6852.9311771224302</v>
      </c>
      <c r="C701" t="s">
        <v>24</v>
      </c>
      <c r="F701" s="2">
        <v>699</v>
      </c>
      <c r="G701" s="3"/>
      <c r="H701" s="3"/>
      <c r="I701" s="3"/>
      <c r="J701" s="3"/>
      <c r="K701" s="3">
        <v>9773.1384593210405</v>
      </c>
      <c r="L701" s="3"/>
      <c r="M701" s="3">
        <v>9773.1384593210405</v>
      </c>
    </row>
    <row r="702" spans="1:13" x14ac:dyDescent="0.25">
      <c r="A702">
        <v>701</v>
      </c>
      <c r="B702">
        <v>2795.8820583623001</v>
      </c>
      <c r="C702" t="s">
        <v>21</v>
      </c>
      <c r="F702" s="2">
        <v>700</v>
      </c>
      <c r="G702" s="3"/>
      <c r="H702" s="3"/>
      <c r="I702" s="3"/>
      <c r="J702" s="3"/>
      <c r="K702" s="3">
        <v>6852.9311771224302</v>
      </c>
      <c r="L702" s="3"/>
      <c r="M702" s="3">
        <v>6852.9311771224302</v>
      </c>
    </row>
    <row r="703" spans="1:13" x14ac:dyDescent="0.25">
      <c r="A703">
        <v>702</v>
      </c>
      <c r="B703">
        <v>7122.05418188162</v>
      </c>
      <c r="C703" t="s">
        <v>24</v>
      </c>
      <c r="F703" s="2">
        <v>701</v>
      </c>
      <c r="G703" s="3"/>
      <c r="H703" s="3">
        <v>2795.8820583623001</v>
      </c>
      <c r="I703" s="3"/>
      <c r="J703" s="3"/>
      <c r="K703" s="3"/>
      <c r="L703" s="3"/>
      <c r="M703" s="3">
        <v>2795.8820583623001</v>
      </c>
    </row>
    <row r="704" spans="1:13" x14ac:dyDescent="0.25">
      <c r="A704">
        <v>703</v>
      </c>
      <c r="B704">
        <v>1649.78568081258</v>
      </c>
      <c r="C704" t="s">
        <v>24</v>
      </c>
      <c r="F704" s="2">
        <v>702</v>
      </c>
      <c r="G704" s="3"/>
      <c r="H704" s="3"/>
      <c r="I704" s="3"/>
      <c r="J704" s="3"/>
      <c r="K704" s="3">
        <v>7122.05418188162</v>
      </c>
      <c r="L704" s="3"/>
      <c r="M704" s="3">
        <v>7122.05418188162</v>
      </c>
    </row>
    <row r="705" spans="1:13" x14ac:dyDescent="0.25">
      <c r="A705">
        <v>704</v>
      </c>
      <c r="B705">
        <v>1275.87251985225</v>
      </c>
      <c r="C705" t="s">
        <v>30</v>
      </c>
      <c r="F705" s="2">
        <v>703</v>
      </c>
      <c r="G705" s="3"/>
      <c r="H705" s="3"/>
      <c r="I705" s="3"/>
      <c r="J705" s="3"/>
      <c r="K705" s="3">
        <v>1649.78568081258</v>
      </c>
      <c r="L705" s="3"/>
      <c r="M705" s="3">
        <v>1649.78568081258</v>
      </c>
    </row>
    <row r="706" spans="1:13" x14ac:dyDescent="0.25">
      <c r="A706">
        <v>705</v>
      </c>
      <c r="B706">
        <v>3319.1459966009202</v>
      </c>
      <c r="C706" t="s">
        <v>24</v>
      </c>
      <c r="F706" s="2">
        <v>704</v>
      </c>
      <c r="G706" s="3"/>
      <c r="H706" s="3"/>
      <c r="I706" s="3"/>
      <c r="J706" s="3"/>
      <c r="K706" s="3"/>
      <c r="L706" s="3">
        <v>1275.87251985225</v>
      </c>
      <c r="M706" s="3">
        <v>1275.87251985225</v>
      </c>
    </row>
    <row r="707" spans="1:13" x14ac:dyDescent="0.25">
      <c r="A707">
        <v>706</v>
      </c>
      <c r="B707">
        <v>5163.6066106538401</v>
      </c>
      <c r="C707" t="s">
        <v>24</v>
      </c>
      <c r="F707" s="2">
        <v>705</v>
      </c>
      <c r="G707" s="3"/>
      <c r="H707" s="3"/>
      <c r="I707" s="3"/>
      <c r="J707" s="3"/>
      <c r="K707" s="3">
        <v>3319.1459966009202</v>
      </c>
      <c r="L707" s="3"/>
      <c r="M707" s="3">
        <v>3319.1459966009202</v>
      </c>
    </row>
    <row r="708" spans="1:13" x14ac:dyDescent="0.25">
      <c r="A708">
        <v>707</v>
      </c>
      <c r="B708">
        <v>8814.4525486754192</v>
      </c>
      <c r="C708" t="s">
        <v>33</v>
      </c>
      <c r="F708" s="2">
        <v>706</v>
      </c>
      <c r="G708" s="3"/>
      <c r="H708" s="3"/>
      <c r="I708" s="3"/>
      <c r="J708" s="3"/>
      <c r="K708" s="3">
        <v>5163.6066106538401</v>
      </c>
      <c r="L708" s="3"/>
      <c r="M708" s="3">
        <v>5163.6066106538401</v>
      </c>
    </row>
    <row r="709" spans="1:13" x14ac:dyDescent="0.25">
      <c r="A709">
        <v>708</v>
      </c>
      <c r="B709">
        <v>7544.52162789677</v>
      </c>
      <c r="C709" t="s">
        <v>21</v>
      </c>
      <c r="F709" s="2">
        <v>707</v>
      </c>
      <c r="G709" s="3"/>
      <c r="H709" s="3"/>
      <c r="I709" s="3">
        <v>8814.4525486754192</v>
      </c>
      <c r="J709" s="3"/>
      <c r="K709" s="3"/>
      <c r="L709" s="3"/>
      <c r="M709" s="3">
        <v>8814.4525486754192</v>
      </c>
    </row>
    <row r="710" spans="1:13" x14ac:dyDescent="0.25">
      <c r="A710">
        <v>709</v>
      </c>
      <c r="B710">
        <v>7684.3586907998297</v>
      </c>
      <c r="C710" t="s">
        <v>24</v>
      </c>
      <c r="F710" s="2">
        <v>708</v>
      </c>
      <c r="G710" s="3"/>
      <c r="H710" s="3">
        <v>7544.52162789677</v>
      </c>
      <c r="I710" s="3"/>
      <c r="J710" s="3"/>
      <c r="K710" s="3"/>
      <c r="L710" s="3"/>
      <c r="M710" s="3">
        <v>7544.52162789677</v>
      </c>
    </row>
    <row r="711" spans="1:13" x14ac:dyDescent="0.25">
      <c r="A711">
        <v>710</v>
      </c>
      <c r="B711">
        <v>4829.4400100326702</v>
      </c>
      <c r="C711" t="s">
        <v>24</v>
      </c>
      <c r="F711" s="2">
        <v>709</v>
      </c>
      <c r="G711" s="3"/>
      <c r="H711" s="3"/>
      <c r="I711" s="3"/>
      <c r="J711" s="3"/>
      <c r="K711" s="3">
        <v>7684.3586907998297</v>
      </c>
      <c r="L711" s="3"/>
      <c r="M711" s="3">
        <v>7684.3586907998297</v>
      </c>
    </row>
    <row r="712" spans="1:13" x14ac:dyDescent="0.25">
      <c r="A712">
        <v>711</v>
      </c>
      <c r="B712">
        <v>4113.4149329226602</v>
      </c>
      <c r="C712" t="s">
        <v>30</v>
      </c>
      <c r="F712" s="2">
        <v>710</v>
      </c>
      <c r="G712" s="3"/>
      <c r="H712" s="3"/>
      <c r="I712" s="3"/>
      <c r="J712" s="3"/>
      <c r="K712" s="3">
        <v>4829.4400100326702</v>
      </c>
      <c r="L712" s="3"/>
      <c r="M712" s="3">
        <v>4829.4400100326702</v>
      </c>
    </row>
    <row r="713" spans="1:13" x14ac:dyDescent="0.25">
      <c r="A713">
        <v>712</v>
      </c>
      <c r="B713">
        <v>4339.34886686142</v>
      </c>
      <c r="C713" t="s">
        <v>21</v>
      </c>
      <c r="F713" s="2">
        <v>711</v>
      </c>
      <c r="G713" s="3"/>
      <c r="H713" s="3"/>
      <c r="I713" s="3"/>
      <c r="J713" s="3"/>
      <c r="K713" s="3"/>
      <c r="L713" s="3">
        <v>4113.4149329226602</v>
      </c>
      <c r="M713" s="3">
        <v>4113.4149329226602</v>
      </c>
    </row>
    <row r="714" spans="1:13" x14ac:dyDescent="0.25">
      <c r="A714">
        <v>713</v>
      </c>
      <c r="B714">
        <v>9888.8460736245197</v>
      </c>
      <c r="C714" t="s">
        <v>21</v>
      </c>
      <c r="F714" s="2">
        <v>712</v>
      </c>
      <c r="G714" s="3"/>
      <c r="H714" s="3">
        <v>4339.34886686142</v>
      </c>
      <c r="I714" s="3"/>
      <c r="J714" s="3"/>
      <c r="K714" s="3"/>
      <c r="L714" s="3"/>
      <c r="M714" s="3">
        <v>4339.34886686142</v>
      </c>
    </row>
    <row r="715" spans="1:13" x14ac:dyDescent="0.25">
      <c r="A715">
        <v>714</v>
      </c>
      <c r="B715">
        <v>1360.9827227123401</v>
      </c>
      <c r="C715" t="s">
        <v>24</v>
      </c>
      <c r="F715" s="2">
        <v>713</v>
      </c>
      <c r="G715" s="3"/>
      <c r="H715" s="3">
        <v>9888.8460736245197</v>
      </c>
      <c r="I715" s="3"/>
      <c r="J715" s="3"/>
      <c r="K715" s="3"/>
      <c r="L715" s="3"/>
      <c r="M715" s="3">
        <v>9888.8460736245197</v>
      </c>
    </row>
    <row r="716" spans="1:13" x14ac:dyDescent="0.25">
      <c r="A716">
        <v>715</v>
      </c>
      <c r="B716">
        <v>8803.2834651020294</v>
      </c>
      <c r="C716" t="s">
        <v>24</v>
      </c>
      <c r="F716" s="2">
        <v>714</v>
      </c>
      <c r="G716" s="3"/>
      <c r="H716" s="3"/>
      <c r="I716" s="3"/>
      <c r="J716" s="3"/>
      <c r="K716" s="3">
        <v>1360.9827227123401</v>
      </c>
      <c r="L716" s="3"/>
      <c r="M716" s="3">
        <v>1360.9827227123401</v>
      </c>
    </row>
    <row r="717" spans="1:13" x14ac:dyDescent="0.25">
      <c r="A717">
        <v>716</v>
      </c>
      <c r="B717">
        <v>6208.0786771515404</v>
      </c>
      <c r="C717" t="s">
        <v>24</v>
      </c>
      <c r="F717" s="2">
        <v>715</v>
      </c>
      <c r="G717" s="3"/>
      <c r="H717" s="3"/>
      <c r="I717" s="3"/>
      <c r="J717" s="3"/>
      <c r="K717" s="3">
        <v>8803.2834651020294</v>
      </c>
      <c r="L717" s="3"/>
      <c r="M717" s="3">
        <v>8803.2834651020294</v>
      </c>
    </row>
    <row r="718" spans="1:13" x14ac:dyDescent="0.25">
      <c r="A718">
        <v>717</v>
      </c>
      <c r="B718">
        <v>4947.5387727063098</v>
      </c>
      <c r="C718" t="s">
        <v>32</v>
      </c>
      <c r="F718" s="2">
        <v>716</v>
      </c>
      <c r="G718" s="3"/>
      <c r="H718" s="3"/>
      <c r="I718" s="3"/>
      <c r="J718" s="3"/>
      <c r="K718" s="3">
        <v>6208.0786771515404</v>
      </c>
      <c r="L718" s="3"/>
      <c r="M718" s="3">
        <v>6208.0786771515404</v>
      </c>
    </row>
    <row r="719" spans="1:13" x14ac:dyDescent="0.25">
      <c r="A719">
        <v>718</v>
      </c>
      <c r="B719">
        <v>7527.3189437362198</v>
      </c>
      <c r="C719" t="s">
        <v>24</v>
      </c>
      <c r="F719" s="2">
        <v>717</v>
      </c>
      <c r="G719" s="3"/>
      <c r="H719" s="3"/>
      <c r="I719" s="3"/>
      <c r="J719" s="3">
        <v>4947.5387727063098</v>
      </c>
      <c r="K719" s="3"/>
      <c r="L719" s="3"/>
      <c r="M719" s="3">
        <v>4947.5387727063098</v>
      </c>
    </row>
    <row r="720" spans="1:13" x14ac:dyDescent="0.25">
      <c r="A720">
        <v>719</v>
      </c>
      <c r="B720">
        <v>5380.0204728223198</v>
      </c>
      <c r="C720" t="s">
        <v>24</v>
      </c>
      <c r="F720" s="2">
        <v>718</v>
      </c>
      <c r="G720" s="3"/>
      <c r="H720" s="3"/>
      <c r="I720" s="3"/>
      <c r="J720" s="3"/>
      <c r="K720" s="3">
        <v>7527.3189437362198</v>
      </c>
      <c r="L720" s="3"/>
      <c r="M720" s="3">
        <v>7527.3189437362198</v>
      </c>
    </row>
    <row r="721" spans="1:13" x14ac:dyDescent="0.25">
      <c r="A721">
        <v>720</v>
      </c>
      <c r="B721">
        <v>8860.8091427349409</v>
      </c>
      <c r="C721" t="s">
        <v>31</v>
      </c>
      <c r="F721" s="2">
        <v>719</v>
      </c>
      <c r="G721" s="3"/>
      <c r="H721" s="3"/>
      <c r="I721" s="3"/>
      <c r="J721" s="3"/>
      <c r="K721" s="3">
        <v>5380.0204728223198</v>
      </c>
      <c r="L721" s="3"/>
      <c r="M721" s="3">
        <v>5380.0204728223198</v>
      </c>
    </row>
    <row r="722" spans="1:13" x14ac:dyDescent="0.25">
      <c r="A722">
        <v>721</v>
      </c>
      <c r="B722">
        <v>9106.3167761013192</v>
      </c>
      <c r="C722" t="s">
        <v>33</v>
      </c>
      <c r="F722" s="2">
        <v>720</v>
      </c>
      <c r="G722" s="3">
        <v>8860.8091427349409</v>
      </c>
      <c r="H722" s="3"/>
      <c r="I722" s="3"/>
      <c r="J722" s="3"/>
      <c r="K722" s="3"/>
      <c r="L722" s="3"/>
      <c r="M722" s="3">
        <v>8860.8091427349409</v>
      </c>
    </row>
    <row r="723" spans="1:13" x14ac:dyDescent="0.25">
      <c r="A723">
        <v>722</v>
      </c>
      <c r="B723">
        <v>4795.4883418610898</v>
      </c>
      <c r="C723" t="s">
        <v>24</v>
      </c>
      <c r="F723" s="2">
        <v>721</v>
      </c>
      <c r="G723" s="3"/>
      <c r="H723" s="3"/>
      <c r="I723" s="3">
        <v>9106.3167761013192</v>
      </c>
      <c r="J723" s="3"/>
      <c r="K723" s="3"/>
      <c r="L723" s="3"/>
      <c r="M723" s="3">
        <v>9106.3167761013192</v>
      </c>
    </row>
    <row r="724" spans="1:13" x14ac:dyDescent="0.25">
      <c r="A724">
        <v>723</v>
      </c>
      <c r="B724">
        <v>3491.4501751154598</v>
      </c>
      <c r="C724" t="s">
        <v>24</v>
      </c>
      <c r="F724" s="2">
        <v>722</v>
      </c>
      <c r="G724" s="3"/>
      <c r="H724" s="3"/>
      <c r="I724" s="3"/>
      <c r="J724" s="3"/>
      <c r="K724" s="3">
        <v>4795.4883418610898</v>
      </c>
      <c r="L724" s="3"/>
      <c r="M724" s="3">
        <v>4795.4883418610898</v>
      </c>
    </row>
    <row r="725" spans="1:13" x14ac:dyDescent="0.25">
      <c r="A725">
        <v>724</v>
      </c>
      <c r="B725">
        <v>6331.1529573402604</v>
      </c>
      <c r="C725" t="s">
        <v>24</v>
      </c>
      <c r="F725" s="2">
        <v>723</v>
      </c>
      <c r="G725" s="3"/>
      <c r="H725" s="3"/>
      <c r="I725" s="3"/>
      <c r="J725" s="3"/>
      <c r="K725" s="3">
        <v>3491.4501751154598</v>
      </c>
      <c r="L725" s="3"/>
      <c r="M725" s="3">
        <v>3491.4501751154598</v>
      </c>
    </row>
    <row r="726" spans="1:13" x14ac:dyDescent="0.25">
      <c r="A726">
        <v>725</v>
      </c>
      <c r="B726">
        <v>9211.2701105502092</v>
      </c>
      <c r="C726" t="s">
        <v>24</v>
      </c>
      <c r="F726" s="2">
        <v>724</v>
      </c>
      <c r="G726" s="3"/>
      <c r="H726" s="3"/>
      <c r="I726" s="3"/>
      <c r="J726" s="3"/>
      <c r="K726" s="3">
        <v>6331.1529573402604</v>
      </c>
      <c r="L726" s="3"/>
      <c r="M726" s="3">
        <v>6331.1529573402604</v>
      </c>
    </row>
    <row r="727" spans="1:13" x14ac:dyDescent="0.25">
      <c r="A727">
        <v>726</v>
      </c>
      <c r="B727">
        <v>2895.9597010509901</v>
      </c>
      <c r="C727" t="s">
        <v>21</v>
      </c>
      <c r="F727" s="2">
        <v>725</v>
      </c>
      <c r="G727" s="3"/>
      <c r="H727" s="3"/>
      <c r="I727" s="3"/>
      <c r="J727" s="3"/>
      <c r="K727" s="3">
        <v>9211.2701105502092</v>
      </c>
      <c r="L727" s="3"/>
      <c r="M727" s="3">
        <v>9211.2701105502092</v>
      </c>
    </row>
    <row r="728" spans="1:13" x14ac:dyDescent="0.25">
      <c r="A728">
        <v>727</v>
      </c>
      <c r="B728">
        <v>6606.6992520713402</v>
      </c>
      <c r="C728" t="s">
        <v>24</v>
      </c>
      <c r="F728" s="2">
        <v>726</v>
      </c>
      <c r="G728" s="3"/>
      <c r="H728" s="3">
        <v>2895.9597010509901</v>
      </c>
      <c r="I728" s="3"/>
      <c r="J728" s="3"/>
      <c r="K728" s="3"/>
      <c r="L728" s="3"/>
      <c r="M728" s="3">
        <v>2895.9597010509901</v>
      </c>
    </row>
    <row r="729" spans="1:13" x14ac:dyDescent="0.25">
      <c r="A729">
        <v>728</v>
      </c>
      <c r="B729">
        <v>6684.0419808326797</v>
      </c>
      <c r="C729" t="s">
        <v>24</v>
      </c>
      <c r="F729" s="2">
        <v>727</v>
      </c>
      <c r="G729" s="3"/>
      <c r="H729" s="3"/>
      <c r="I729" s="3"/>
      <c r="J729" s="3"/>
      <c r="K729" s="3">
        <v>6606.6992520713402</v>
      </c>
      <c r="L729" s="3"/>
      <c r="M729" s="3">
        <v>6606.6992520713402</v>
      </c>
    </row>
    <row r="730" spans="1:13" x14ac:dyDescent="0.25">
      <c r="A730">
        <v>729</v>
      </c>
      <c r="B730">
        <v>7598.0172017375198</v>
      </c>
      <c r="C730" t="s">
        <v>24</v>
      </c>
      <c r="F730" s="2">
        <v>728</v>
      </c>
      <c r="G730" s="3"/>
      <c r="H730" s="3"/>
      <c r="I730" s="3"/>
      <c r="J730" s="3"/>
      <c r="K730" s="3">
        <v>6684.0419808326797</v>
      </c>
      <c r="L730" s="3"/>
      <c r="M730" s="3">
        <v>6684.0419808326797</v>
      </c>
    </row>
    <row r="731" spans="1:13" x14ac:dyDescent="0.25">
      <c r="A731">
        <v>730</v>
      </c>
      <c r="B731">
        <v>2184.1091661453302</v>
      </c>
      <c r="C731" t="s">
        <v>24</v>
      </c>
      <c r="F731" s="2">
        <v>729</v>
      </c>
      <c r="G731" s="3"/>
      <c r="H731" s="3"/>
      <c r="I731" s="3"/>
      <c r="J731" s="3"/>
      <c r="K731" s="3">
        <v>7598.0172017375198</v>
      </c>
      <c r="L731" s="3"/>
      <c r="M731" s="3">
        <v>7598.0172017375198</v>
      </c>
    </row>
    <row r="732" spans="1:13" x14ac:dyDescent="0.25">
      <c r="A732">
        <v>731</v>
      </c>
      <c r="B732">
        <v>7442.4246821387896</v>
      </c>
      <c r="C732" t="s">
        <v>24</v>
      </c>
      <c r="F732" s="2">
        <v>730</v>
      </c>
      <c r="G732" s="3"/>
      <c r="H732" s="3"/>
      <c r="I732" s="3"/>
      <c r="J732" s="3"/>
      <c r="K732" s="3">
        <v>2184.1091661453302</v>
      </c>
      <c r="L732" s="3"/>
      <c r="M732" s="3">
        <v>2184.1091661453302</v>
      </c>
    </row>
    <row r="733" spans="1:13" x14ac:dyDescent="0.25">
      <c r="A733">
        <v>732</v>
      </c>
      <c r="B733">
        <v>9181.2926859907693</v>
      </c>
      <c r="C733" t="s">
        <v>33</v>
      </c>
      <c r="F733" s="2">
        <v>731</v>
      </c>
      <c r="G733" s="3"/>
      <c r="H733" s="3"/>
      <c r="I733" s="3"/>
      <c r="J733" s="3"/>
      <c r="K733" s="3">
        <v>7442.4246821387896</v>
      </c>
      <c r="L733" s="3"/>
      <c r="M733" s="3">
        <v>7442.4246821387896</v>
      </c>
    </row>
    <row r="734" spans="1:13" x14ac:dyDescent="0.25">
      <c r="A734">
        <v>733</v>
      </c>
      <c r="B734">
        <v>2617.1479798321702</v>
      </c>
      <c r="C734" t="s">
        <v>24</v>
      </c>
      <c r="F734" s="2">
        <v>732</v>
      </c>
      <c r="G734" s="3"/>
      <c r="H734" s="3"/>
      <c r="I734" s="3">
        <v>9181.2926859907693</v>
      </c>
      <c r="J734" s="3"/>
      <c r="K734" s="3"/>
      <c r="L734" s="3"/>
      <c r="M734" s="3">
        <v>9181.2926859907693</v>
      </c>
    </row>
    <row r="735" spans="1:13" x14ac:dyDescent="0.25">
      <c r="A735">
        <v>734</v>
      </c>
      <c r="B735">
        <v>3137.8899243148899</v>
      </c>
      <c r="C735" t="s">
        <v>30</v>
      </c>
      <c r="F735" s="2">
        <v>733</v>
      </c>
      <c r="G735" s="3"/>
      <c r="H735" s="3"/>
      <c r="I735" s="3"/>
      <c r="J735" s="3"/>
      <c r="K735" s="3">
        <v>2617.1479798321702</v>
      </c>
      <c r="L735" s="3"/>
      <c r="M735" s="3">
        <v>2617.1479798321702</v>
      </c>
    </row>
    <row r="736" spans="1:13" x14ac:dyDescent="0.25">
      <c r="A736">
        <v>735</v>
      </c>
      <c r="B736">
        <v>9742.5558463747493</v>
      </c>
      <c r="C736" t="s">
        <v>30</v>
      </c>
      <c r="F736" s="2">
        <v>734</v>
      </c>
      <c r="G736" s="3"/>
      <c r="H736" s="3"/>
      <c r="I736" s="3"/>
      <c r="J736" s="3"/>
      <c r="K736" s="3"/>
      <c r="L736" s="3">
        <v>3137.8899243148899</v>
      </c>
      <c r="M736" s="3">
        <v>3137.8899243148899</v>
      </c>
    </row>
    <row r="737" spans="1:13" x14ac:dyDescent="0.25">
      <c r="A737">
        <v>736</v>
      </c>
      <c r="B737">
        <v>2628.7925743853998</v>
      </c>
      <c r="C737" t="s">
        <v>21</v>
      </c>
      <c r="F737" s="2">
        <v>735</v>
      </c>
      <c r="G737" s="3"/>
      <c r="H737" s="3"/>
      <c r="I737" s="3"/>
      <c r="J737" s="3"/>
      <c r="K737" s="3"/>
      <c r="L737" s="3">
        <v>9742.5558463747493</v>
      </c>
      <c r="M737" s="3">
        <v>9742.5558463747493</v>
      </c>
    </row>
    <row r="738" spans="1:13" x14ac:dyDescent="0.25">
      <c r="A738">
        <v>737</v>
      </c>
      <c r="B738">
        <v>8689.4658403262092</v>
      </c>
      <c r="C738" t="s">
        <v>30</v>
      </c>
      <c r="F738" s="2">
        <v>736</v>
      </c>
      <c r="G738" s="3"/>
      <c r="H738" s="3">
        <v>2628.7925743853998</v>
      </c>
      <c r="I738" s="3"/>
      <c r="J738" s="3"/>
      <c r="K738" s="3"/>
      <c r="L738" s="3"/>
      <c r="M738" s="3">
        <v>2628.7925743853998</v>
      </c>
    </row>
    <row r="739" spans="1:13" x14ac:dyDescent="0.25">
      <c r="A739">
        <v>738</v>
      </c>
      <c r="B739">
        <v>5430.5007080323103</v>
      </c>
      <c r="C739" t="s">
        <v>24</v>
      </c>
      <c r="F739" s="2">
        <v>737</v>
      </c>
      <c r="G739" s="3"/>
      <c r="H739" s="3"/>
      <c r="I739" s="3"/>
      <c r="J739" s="3"/>
      <c r="K739" s="3"/>
      <c r="L739" s="3">
        <v>8689.4658403262092</v>
      </c>
      <c r="M739" s="3">
        <v>8689.4658403262092</v>
      </c>
    </row>
    <row r="740" spans="1:13" x14ac:dyDescent="0.25">
      <c r="A740">
        <v>739</v>
      </c>
      <c r="B740">
        <v>3225.0796696285902</v>
      </c>
      <c r="C740" t="s">
        <v>24</v>
      </c>
      <c r="F740" s="2">
        <v>738</v>
      </c>
      <c r="G740" s="3"/>
      <c r="H740" s="3"/>
      <c r="I740" s="3"/>
      <c r="J740" s="3"/>
      <c r="K740" s="3">
        <v>5430.5007080323103</v>
      </c>
      <c r="L740" s="3"/>
      <c r="M740" s="3">
        <v>5430.5007080323103</v>
      </c>
    </row>
    <row r="741" spans="1:13" x14ac:dyDescent="0.25">
      <c r="A741">
        <v>740</v>
      </c>
      <c r="B741">
        <v>8836.7491114526001</v>
      </c>
      <c r="C741" t="s">
        <v>24</v>
      </c>
      <c r="F741" s="2">
        <v>739</v>
      </c>
      <c r="G741" s="3"/>
      <c r="H741" s="3"/>
      <c r="I741" s="3"/>
      <c r="J741" s="3"/>
      <c r="K741" s="3">
        <v>3225.0796696285902</v>
      </c>
      <c r="L741" s="3"/>
      <c r="M741" s="3">
        <v>3225.0796696285902</v>
      </c>
    </row>
    <row r="742" spans="1:13" x14ac:dyDescent="0.25">
      <c r="A742">
        <v>741</v>
      </c>
      <c r="B742">
        <v>5007.7472950239899</v>
      </c>
      <c r="C742" t="s">
        <v>24</v>
      </c>
      <c r="F742" s="2">
        <v>740</v>
      </c>
      <c r="G742" s="3"/>
      <c r="H742" s="3"/>
      <c r="I742" s="3"/>
      <c r="J742" s="3"/>
      <c r="K742" s="3">
        <v>8836.7491114526001</v>
      </c>
      <c r="L742" s="3"/>
      <c r="M742" s="3">
        <v>8836.7491114526001</v>
      </c>
    </row>
    <row r="743" spans="1:13" x14ac:dyDescent="0.25">
      <c r="A743">
        <v>742</v>
      </c>
      <c r="B743">
        <v>5633.3561853672099</v>
      </c>
      <c r="C743" t="s">
        <v>30</v>
      </c>
      <c r="F743" s="2">
        <v>741</v>
      </c>
      <c r="G743" s="3"/>
      <c r="H743" s="3"/>
      <c r="I743" s="3"/>
      <c r="J743" s="3"/>
      <c r="K743" s="3">
        <v>5007.7472950239899</v>
      </c>
      <c r="L743" s="3"/>
      <c r="M743" s="3">
        <v>5007.7472950239899</v>
      </c>
    </row>
    <row r="744" spans="1:13" x14ac:dyDescent="0.25">
      <c r="A744">
        <v>743</v>
      </c>
      <c r="B744">
        <v>4233.10032459789</v>
      </c>
      <c r="C744" t="s">
        <v>24</v>
      </c>
      <c r="F744" s="2">
        <v>742</v>
      </c>
      <c r="G744" s="3"/>
      <c r="H744" s="3"/>
      <c r="I744" s="3"/>
      <c r="J744" s="3"/>
      <c r="K744" s="3"/>
      <c r="L744" s="3">
        <v>5633.3561853672099</v>
      </c>
      <c r="M744" s="3">
        <v>5633.3561853672099</v>
      </c>
    </row>
    <row r="745" spans="1:13" x14ac:dyDescent="0.25">
      <c r="A745">
        <v>744</v>
      </c>
      <c r="B745">
        <v>6336.5576629143397</v>
      </c>
      <c r="C745" t="s">
        <v>21</v>
      </c>
      <c r="F745" s="2">
        <v>743</v>
      </c>
      <c r="G745" s="3"/>
      <c r="H745" s="3"/>
      <c r="I745" s="3"/>
      <c r="J745" s="3"/>
      <c r="K745" s="3">
        <v>4233.10032459789</v>
      </c>
      <c r="L745" s="3"/>
      <c r="M745" s="3">
        <v>4233.10032459789</v>
      </c>
    </row>
    <row r="746" spans="1:13" x14ac:dyDescent="0.25">
      <c r="A746">
        <v>745</v>
      </c>
      <c r="B746">
        <v>2471.7148532652</v>
      </c>
      <c r="C746" t="s">
        <v>21</v>
      </c>
      <c r="F746" s="2">
        <v>744</v>
      </c>
      <c r="G746" s="3"/>
      <c r="H746" s="3">
        <v>6336.5576629143397</v>
      </c>
      <c r="I746" s="3"/>
      <c r="J746" s="3"/>
      <c r="K746" s="3"/>
      <c r="L746" s="3"/>
      <c r="M746" s="3">
        <v>6336.5576629143397</v>
      </c>
    </row>
    <row r="747" spans="1:13" x14ac:dyDescent="0.25">
      <c r="A747">
        <v>746</v>
      </c>
      <c r="B747">
        <v>4519.7338298658397</v>
      </c>
      <c r="C747" t="s">
        <v>24</v>
      </c>
      <c r="F747" s="2">
        <v>745</v>
      </c>
      <c r="G747" s="3"/>
      <c r="H747" s="3">
        <v>2471.7148532652</v>
      </c>
      <c r="I747" s="3"/>
      <c r="J747" s="3"/>
      <c r="K747" s="3"/>
      <c r="L747" s="3"/>
      <c r="M747" s="3">
        <v>2471.7148532652</v>
      </c>
    </row>
    <row r="748" spans="1:13" x14ac:dyDescent="0.25">
      <c r="A748">
        <v>747</v>
      </c>
      <c r="B748">
        <v>9724.7109010175809</v>
      </c>
      <c r="C748" t="s">
        <v>32</v>
      </c>
      <c r="F748" s="2">
        <v>746</v>
      </c>
      <c r="G748" s="3"/>
      <c r="H748" s="3"/>
      <c r="I748" s="3"/>
      <c r="J748" s="3"/>
      <c r="K748" s="3">
        <v>4519.7338298658397</v>
      </c>
      <c r="L748" s="3"/>
      <c r="M748" s="3">
        <v>4519.7338298658397</v>
      </c>
    </row>
    <row r="749" spans="1:13" x14ac:dyDescent="0.25">
      <c r="A749">
        <v>748</v>
      </c>
      <c r="B749">
        <v>3323.20089431014</v>
      </c>
      <c r="C749" t="s">
        <v>30</v>
      </c>
      <c r="F749" s="2">
        <v>747</v>
      </c>
      <c r="G749" s="3"/>
      <c r="H749" s="3"/>
      <c r="I749" s="3"/>
      <c r="J749" s="3">
        <v>9724.7109010175809</v>
      </c>
      <c r="K749" s="3"/>
      <c r="L749" s="3"/>
      <c r="M749" s="3">
        <v>9724.7109010175809</v>
      </c>
    </row>
    <row r="750" spans="1:13" x14ac:dyDescent="0.25">
      <c r="A750">
        <v>749</v>
      </c>
      <c r="B750">
        <v>6910.6299808716203</v>
      </c>
      <c r="C750" t="s">
        <v>24</v>
      </c>
      <c r="F750" s="2">
        <v>748</v>
      </c>
      <c r="G750" s="3"/>
      <c r="H750" s="3"/>
      <c r="I750" s="3"/>
      <c r="J750" s="3"/>
      <c r="K750" s="3"/>
      <c r="L750" s="3">
        <v>3323.20089431014</v>
      </c>
      <c r="M750" s="3">
        <v>3323.20089431014</v>
      </c>
    </row>
    <row r="751" spans="1:13" x14ac:dyDescent="0.25">
      <c r="A751">
        <v>750</v>
      </c>
      <c r="B751">
        <v>3926.71057802225</v>
      </c>
      <c r="C751" t="s">
        <v>24</v>
      </c>
      <c r="F751" s="2">
        <v>749</v>
      </c>
      <c r="G751" s="3"/>
      <c r="H751" s="3"/>
      <c r="I751" s="3"/>
      <c r="J751" s="3"/>
      <c r="K751" s="3">
        <v>6910.6299808716203</v>
      </c>
      <c r="L751" s="3"/>
      <c r="M751" s="3">
        <v>6910.6299808716203</v>
      </c>
    </row>
    <row r="752" spans="1:13" x14ac:dyDescent="0.25">
      <c r="A752">
        <v>751</v>
      </c>
      <c r="B752">
        <v>7961.2581311794002</v>
      </c>
      <c r="C752" t="s">
        <v>31</v>
      </c>
      <c r="F752" s="2">
        <v>750</v>
      </c>
      <c r="G752" s="3"/>
      <c r="H752" s="3"/>
      <c r="I752" s="3"/>
      <c r="J752" s="3"/>
      <c r="K752" s="3">
        <v>3926.71057802225</v>
      </c>
      <c r="L752" s="3"/>
      <c r="M752" s="3">
        <v>3926.71057802225</v>
      </c>
    </row>
    <row r="753" spans="1:13" x14ac:dyDescent="0.25">
      <c r="A753">
        <v>752</v>
      </c>
      <c r="B753">
        <v>2177.8629464651399</v>
      </c>
      <c r="C753" t="s">
        <v>24</v>
      </c>
      <c r="F753" s="2">
        <v>751</v>
      </c>
      <c r="G753" s="3">
        <v>7961.2581311794002</v>
      </c>
      <c r="H753" s="3"/>
      <c r="I753" s="3"/>
      <c r="J753" s="3"/>
      <c r="K753" s="3"/>
      <c r="L753" s="3"/>
      <c r="M753" s="3">
        <v>7961.2581311794002</v>
      </c>
    </row>
    <row r="754" spans="1:13" x14ac:dyDescent="0.25">
      <c r="A754">
        <v>753</v>
      </c>
      <c r="B754">
        <v>9728.3894057068992</v>
      </c>
      <c r="C754" t="s">
        <v>24</v>
      </c>
      <c r="F754" s="2">
        <v>752</v>
      </c>
      <c r="G754" s="3"/>
      <c r="H754" s="3"/>
      <c r="I754" s="3"/>
      <c r="J754" s="3"/>
      <c r="K754" s="3">
        <v>2177.8629464651399</v>
      </c>
      <c r="L754" s="3"/>
      <c r="M754" s="3">
        <v>2177.8629464651399</v>
      </c>
    </row>
    <row r="755" spans="1:13" x14ac:dyDescent="0.25">
      <c r="A755">
        <v>754</v>
      </c>
      <c r="B755">
        <v>5084.1058724527502</v>
      </c>
      <c r="C755" t="s">
        <v>24</v>
      </c>
      <c r="F755" s="2">
        <v>753</v>
      </c>
      <c r="G755" s="3"/>
      <c r="H755" s="3"/>
      <c r="I755" s="3"/>
      <c r="J755" s="3"/>
      <c r="K755" s="3">
        <v>9728.3894057068992</v>
      </c>
      <c r="L755" s="3"/>
      <c r="M755" s="3">
        <v>9728.3894057068992</v>
      </c>
    </row>
    <row r="756" spans="1:13" x14ac:dyDescent="0.25">
      <c r="A756">
        <v>755</v>
      </c>
      <c r="B756">
        <v>3124.4541701181702</v>
      </c>
      <c r="C756" t="s">
        <v>32</v>
      </c>
      <c r="F756" s="2">
        <v>754</v>
      </c>
      <c r="G756" s="3"/>
      <c r="H756" s="3"/>
      <c r="I756" s="3"/>
      <c r="J756" s="3"/>
      <c r="K756" s="3">
        <v>5084.1058724527502</v>
      </c>
      <c r="L756" s="3"/>
      <c r="M756" s="3">
        <v>5084.1058724527502</v>
      </c>
    </row>
    <row r="757" spans="1:13" x14ac:dyDescent="0.25">
      <c r="A757">
        <v>756</v>
      </c>
      <c r="B757">
        <v>1661.4707259701099</v>
      </c>
      <c r="C757" t="s">
        <v>24</v>
      </c>
      <c r="F757" s="2">
        <v>755</v>
      </c>
      <c r="G757" s="3"/>
      <c r="H757" s="3"/>
      <c r="I757" s="3"/>
      <c r="J757" s="3">
        <v>3124.4541701181702</v>
      </c>
      <c r="K757" s="3"/>
      <c r="L757" s="3"/>
      <c r="M757" s="3">
        <v>3124.4541701181702</v>
      </c>
    </row>
    <row r="758" spans="1:13" x14ac:dyDescent="0.25">
      <c r="A758">
        <v>757</v>
      </c>
      <c r="B758">
        <v>2527.8211457878601</v>
      </c>
      <c r="C758" t="s">
        <v>24</v>
      </c>
      <c r="F758" s="2">
        <v>756</v>
      </c>
      <c r="G758" s="3"/>
      <c r="H758" s="3"/>
      <c r="I758" s="3"/>
      <c r="J758" s="3"/>
      <c r="K758" s="3">
        <v>1661.4707259701099</v>
      </c>
      <c r="L758" s="3"/>
      <c r="M758" s="3">
        <v>1661.4707259701099</v>
      </c>
    </row>
    <row r="759" spans="1:13" x14ac:dyDescent="0.25">
      <c r="A759">
        <v>758</v>
      </c>
      <c r="B759">
        <v>5677.9655370041501</v>
      </c>
      <c r="C759" t="s">
        <v>24</v>
      </c>
      <c r="F759" s="2">
        <v>757</v>
      </c>
      <c r="G759" s="3"/>
      <c r="H759" s="3"/>
      <c r="I759" s="3"/>
      <c r="J759" s="3"/>
      <c r="K759" s="3">
        <v>2527.8211457878601</v>
      </c>
      <c r="L759" s="3"/>
      <c r="M759" s="3">
        <v>2527.8211457878601</v>
      </c>
    </row>
    <row r="760" spans="1:13" x14ac:dyDescent="0.25">
      <c r="A760">
        <v>759</v>
      </c>
      <c r="B760">
        <v>4033.0285878815698</v>
      </c>
      <c r="C760" t="s">
        <v>24</v>
      </c>
      <c r="F760" s="2">
        <v>758</v>
      </c>
      <c r="G760" s="3"/>
      <c r="H760" s="3"/>
      <c r="I760" s="3"/>
      <c r="J760" s="3"/>
      <c r="K760" s="3">
        <v>5677.9655370041501</v>
      </c>
      <c r="L760" s="3"/>
      <c r="M760" s="3">
        <v>5677.9655370041501</v>
      </c>
    </row>
    <row r="761" spans="1:13" x14ac:dyDescent="0.25">
      <c r="A761">
        <v>760</v>
      </c>
      <c r="B761">
        <v>8459.9502929434802</v>
      </c>
      <c r="C761" t="s">
        <v>21</v>
      </c>
      <c r="F761" s="2">
        <v>759</v>
      </c>
      <c r="G761" s="3"/>
      <c r="H761" s="3"/>
      <c r="I761" s="3"/>
      <c r="J761" s="3"/>
      <c r="K761" s="3">
        <v>4033.0285878815698</v>
      </c>
      <c r="L761" s="3"/>
      <c r="M761" s="3">
        <v>4033.0285878815698</v>
      </c>
    </row>
    <row r="762" spans="1:13" x14ac:dyDescent="0.25">
      <c r="A762">
        <v>761</v>
      </c>
      <c r="B762">
        <v>4877.9877129562501</v>
      </c>
      <c r="C762" t="s">
        <v>30</v>
      </c>
      <c r="F762" s="2">
        <v>760</v>
      </c>
      <c r="G762" s="3"/>
      <c r="H762" s="3">
        <v>8459.9502929434802</v>
      </c>
      <c r="I762" s="3"/>
      <c r="J762" s="3"/>
      <c r="K762" s="3"/>
      <c r="L762" s="3"/>
      <c r="M762" s="3">
        <v>8459.9502929434802</v>
      </c>
    </row>
    <row r="763" spans="1:13" x14ac:dyDescent="0.25">
      <c r="A763">
        <v>762</v>
      </c>
      <c r="B763">
        <v>3238.42845328866</v>
      </c>
      <c r="C763" t="s">
        <v>30</v>
      </c>
      <c r="F763" s="2">
        <v>761</v>
      </c>
      <c r="G763" s="3"/>
      <c r="H763" s="3"/>
      <c r="I763" s="3"/>
      <c r="J763" s="3"/>
      <c r="K763" s="3"/>
      <c r="L763" s="3">
        <v>4877.9877129562501</v>
      </c>
      <c r="M763" s="3">
        <v>4877.9877129562501</v>
      </c>
    </row>
    <row r="764" spans="1:13" x14ac:dyDescent="0.25">
      <c r="A764">
        <v>763</v>
      </c>
      <c r="B764">
        <v>6554.3048794362703</v>
      </c>
      <c r="C764" t="s">
        <v>21</v>
      </c>
      <c r="F764" s="2">
        <v>762</v>
      </c>
      <c r="G764" s="3"/>
      <c r="H764" s="3"/>
      <c r="I764" s="3"/>
      <c r="J764" s="3"/>
      <c r="K764" s="3"/>
      <c r="L764" s="3">
        <v>3238.42845328866</v>
      </c>
      <c r="M764" s="3">
        <v>3238.42845328866</v>
      </c>
    </row>
    <row r="765" spans="1:13" x14ac:dyDescent="0.25">
      <c r="A765">
        <v>764</v>
      </c>
      <c r="B765">
        <v>7360.9949519690099</v>
      </c>
      <c r="C765" t="s">
        <v>24</v>
      </c>
      <c r="F765" s="2">
        <v>763</v>
      </c>
      <c r="G765" s="3"/>
      <c r="H765" s="3">
        <v>6554.3048794362703</v>
      </c>
      <c r="I765" s="3"/>
      <c r="J765" s="3"/>
      <c r="K765" s="3"/>
      <c r="L765" s="3"/>
      <c r="M765" s="3">
        <v>6554.3048794362703</v>
      </c>
    </row>
    <row r="766" spans="1:13" x14ac:dyDescent="0.25">
      <c r="A766">
        <v>765</v>
      </c>
      <c r="B766">
        <v>2503.3771711085401</v>
      </c>
      <c r="C766" t="s">
        <v>30</v>
      </c>
      <c r="F766" s="2">
        <v>764</v>
      </c>
      <c r="G766" s="3"/>
      <c r="H766" s="3"/>
      <c r="I766" s="3"/>
      <c r="J766" s="3"/>
      <c r="K766" s="3">
        <v>7360.9949519690099</v>
      </c>
      <c r="L766" s="3"/>
      <c r="M766" s="3">
        <v>7360.9949519690099</v>
      </c>
    </row>
    <row r="767" spans="1:13" x14ac:dyDescent="0.25">
      <c r="A767">
        <v>766</v>
      </c>
      <c r="B767">
        <v>2508.5729465948498</v>
      </c>
      <c r="C767" t="s">
        <v>24</v>
      </c>
      <c r="F767" s="2">
        <v>765</v>
      </c>
      <c r="G767" s="3"/>
      <c r="H767" s="3"/>
      <c r="I767" s="3"/>
      <c r="J767" s="3"/>
      <c r="K767" s="3"/>
      <c r="L767" s="3">
        <v>2503.3771711085401</v>
      </c>
      <c r="M767" s="3">
        <v>2503.3771711085401</v>
      </c>
    </row>
    <row r="768" spans="1:13" x14ac:dyDescent="0.25">
      <c r="A768">
        <v>767</v>
      </c>
      <c r="B768">
        <v>1330.0428424018801</v>
      </c>
      <c r="C768" t="s">
        <v>24</v>
      </c>
      <c r="F768" s="2">
        <v>766</v>
      </c>
      <c r="G768" s="3"/>
      <c r="H768" s="3"/>
      <c r="I768" s="3"/>
      <c r="J768" s="3"/>
      <c r="K768" s="3">
        <v>2508.5729465948498</v>
      </c>
      <c r="L768" s="3"/>
      <c r="M768" s="3">
        <v>2508.5729465948498</v>
      </c>
    </row>
    <row r="769" spans="1:13" x14ac:dyDescent="0.25">
      <c r="A769">
        <v>768</v>
      </c>
      <c r="B769">
        <v>7627.6181355907602</v>
      </c>
      <c r="C769" t="s">
        <v>30</v>
      </c>
      <c r="F769" s="2">
        <v>767</v>
      </c>
      <c r="G769" s="3"/>
      <c r="H769" s="3"/>
      <c r="I769" s="3"/>
      <c r="J769" s="3"/>
      <c r="K769" s="3">
        <v>1330.0428424018801</v>
      </c>
      <c r="L769" s="3"/>
      <c r="M769" s="3">
        <v>1330.0428424018801</v>
      </c>
    </row>
    <row r="770" spans="1:13" x14ac:dyDescent="0.25">
      <c r="A770">
        <v>769</v>
      </c>
      <c r="B770">
        <v>6974.2407485962403</v>
      </c>
      <c r="C770" t="s">
        <v>21</v>
      </c>
      <c r="F770" s="2">
        <v>768</v>
      </c>
      <c r="G770" s="3"/>
      <c r="H770" s="3"/>
      <c r="I770" s="3"/>
      <c r="J770" s="3"/>
      <c r="K770" s="3"/>
      <c r="L770" s="3">
        <v>7627.6181355907602</v>
      </c>
      <c r="M770" s="3">
        <v>7627.6181355907602</v>
      </c>
    </row>
    <row r="771" spans="1:13" x14ac:dyDescent="0.25">
      <c r="A771">
        <v>770</v>
      </c>
      <c r="B771">
        <v>5271.67788174832</v>
      </c>
      <c r="C771" t="s">
        <v>24</v>
      </c>
      <c r="F771" s="2">
        <v>769</v>
      </c>
      <c r="G771" s="3"/>
      <c r="H771" s="3">
        <v>6974.2407485962403</v>
      </c>
      <c r="I771" s="3"/>
      <c r="J771" s="3"/>
      <c r="K771" s="3"/>
      <c r="L771" s="3"/>
      <c r="M771" s="3">
        <v>6974.2407485962403</v>
      </c>
    </row>
    <row r="772" spans="1:13" x14ac:dyDescent="0.25">
      <c r="A772">
        <v>771</v>
      </c>
      <c r="B772">
        <v>8597.5340407227704</v>
      </c>
      <c r="C772" t="s">
        <v>24</v>
      </c>
      <c r="F772" s="2">
        <v>770</v>
      </c>
      <c r="G772" s="3"/>
      <c r="H772" s="3"/>
      <c r="I772" s="3"/>
      <c r="J772" s="3"/>
      <c r="K772" s="3">
        <v>5271.67788174832</v>
      </c>
      <c r="L772" s="3"/>
      <c r="M772" s="3">
        <v>5271.67788174832</v>
      </c>
    </row>
    <row r="773" spans="1:13" x14ac:dyDescent="0.25">
      <c r="A773">
        <v>772</v>
      </c>
      <c r="B773">
        <v>8251.0313765504798</v>
      </c>
      <c r="C773" t="s">
        <v>30</v>
      </c>
      <c r="F773" s="2">
        <v>771</v>
      </c>
      <c r="G773" s="3"/>
      <c r="H773" s="3"/>
      <c r="I773" s="3"/>
      <c r="J773" s="3"/>
      <c r="K773" s="3">
        <v>8597.5340407227704</v>
      </c>
      <c r="L773" s="3"/>
      <c r="M773" s="3">
        <v>8597.5340407227704</v>
      </c>
    </row>
    <row r="774" spans="1:13" x14ac:dyDescent="0.25">
      <c r="A774">
        <v>773</v>
      </c>
      <c r="B774">
        <v>6268.1892795707599</v>
      </c>
      <c r="C774" t="s">
        <v>30</v>
      </c>
      <c r="F774" s="2">
        <v>772</v>
      </c>
      <c r="G774" s="3"/>
      <c r="H774" s="3"/>
      <c r="I774" s="3"/>
      <c r="J774" s="3"/>
      <c r="K774" s="3"/>
      <c r="L774" s="3">
        <v>8251.0313765504798</v>
      </c>
      <c r="M774" s="3">
        <v>8251.0313765504798</v>
      </c>
    </row>
    <row r="775" spans="1:13" x14ac:dyDescent="0.25">
      <c r="A775">
        <v>774</v>
      </c>
      <c r="B775">
        <v>8814.4415246193203</v>
      </c>
      <c r="C775" t="s">
        <v>24</v>
      </c>
      <c r="F775" s="2">
        <v>773</v>
      </c>
      <c r="G775" s="3"/>
      <c r="H775" s="3"/>
      <c r="I775" s="3"/>
      <c r="J775" s="3"/>
      <c r="K775" s="3"/>
      <c r="L775" s="3">
        <v>6268.1892795707599</v>
      </c>
      <c r="M775" s="3">
        <v>6268.1892795707599</v>
      </c>
    </row>
    <row r="776" spans="1:13" x14ac:dyDescent="0.25">
      <c r="A776">
        <v>775</v>
      </c>
      <c r="B776">
        <v>2852.5708903309101</v>
      </c>
      <c r="C776" t="s">
        <v>24</v>
      </c>
      <c r="F776" s="2">
        <v>774</v>
      </c>
      <c r="G776" s="3"/>
      <c r="H776" s="3"/>
      <c r="I776" s="3"/>
      <c r="J776" s="3"/>
      <c r="K776" s="3">
        <v>8814.4415246193203</v>
      </c>
      <c r="L776" s="3"/>
      <c r="M776" s="3">
        <v>8814.4415246193203</v>
      </c>
    </row>
    <row r="777" spans="1:13" x14ac:dyDescent="0.25">
      <c r="A777">
        <v>776</v>
      </c>
      <c r="B777">
        <v>2007.27657457955</v>
      </c>
      <c r="C777" t="s">
        <v>21</v>
      </c>
      <c r="F777" s="2">
        <v>775</v>
      </c>
      <c r="G777" s="3"/>
      <c r="H777" s="3"/>
      <c r="I777" s="3"/>
      <c r="J777" s="3"/>
      <c r="K777" s="3">
        <v>2852.5708903309101</v>
      </c>
      <c r="L777" s="3"/>
      <c r="M777" s="3">
        <v>2852.5708903309101</v>
      </c>
    </row>
    <row r="778" spans="1:13" x14ac:dyDescent="0.25">
      <c r="A778">
        <v>777</v>
      </c>
      <c r="B778">
        <v>3427.7465036529002</v>
      </c>
      <c r="C778" t="s">
        <v>24</v>
      </c>
      <c r="F778" s="2">
        <v>776</v>
      </c>
      <c r="G778" s="3"/>
      <c r="H778" s="3">
        <v>2007.27657457955</v>
      </c>
      <c r="I778" s="3"/>
      <c r="J778" s="3"/>
      <c r="K778" s="3"/>
      <c r="L778" s="3"/>
      <c r="M778" s="3">
        <v>2007.27657457955</v>
      </c>
    </row>
    <row r="779" spans="1:13" x14ac:dyDescent="0.25">
      <c r="A779">
        <v>778</v>
      </c>
      <c r="B779">
        <v>1513.7817048038301</v>
      </c>
      <c r="C779" t="s">
        <v>21</v>
      </c>
      <c r="F779" s="2">
        <v>777</v>
      </c>
      <c r="G779" s="3"/>
      <c r="H779" s="3"/>
      <c r="I779" s="3"/>
      <c r="J779" s="3"/>
      <c r="K779" s="3">
        <v>3427.7465036529002</v>
      </c>
      <c r="L779" s="3"/>
      <c r="M779" s="3">
        <v>3427.7465036529002</v>
      </c>
    </row>
    <row r="780" spans="1:13" x14ac:dyDescent="0.25">
      <c r="A780">
        <v>779</v>
      </c>
      <c r="B780">
        <v>5780.52575200928</v>
      </c>
      <c r="C780" t="s">
        <v>31</v>
      </c>
      <c r="F780" s="2">
        <v>778</v>
      </c>
      <c r="G780" s="3"/>
      <c r="H780" s="3">
        <v>1513.7817048038301</v>
      </c>
      <c r="I780" s="3"/>
      <c r="J780" s="3"/>
      <c r="K780" s="3"/>
      <c r="L780" s="3"/>
      <c r="M780" s="3">
        <v>1513.7817048038301</v>
      </c>
    </row>
    <row r="781" spans="1:13" x14ac:dyDescent="0.25">
      <c r="A781">
        <v>780</v>
      </c>
      <c r="B781">
        <v>9429.4512306546494</v>
      </c>
      <c r="C781" t="s">
        <v>30</v>
      </c>
      <c r="F781" s="2">
        <v>779</v>
      </c>
      <c r="G781" s="3">
        <v>5780.52575200928</v>
      </c>
      <c r="H781" s="3"/>
      <c r="I781" s="3"/>
      <c r="J781" s="3"/>
      <c r="K781" s="3"/>
      <c r="L781" s="3"/>
      <c r="M781" s="3">
        <v>5780.52575200928</v>
      </c>
    </row>
    <row r="782" spans="1:13" x14ac:dyDescent="0.25">
      <c r="A782">
        <v>781</v>
      </c>
      <c r="B782">
        <v>1354.0918660165801</v>
      </c>
      <c r="C782" t="s">
        <v>21</v>
      </c>
      <c r="F782" s="2">
        <v>780</v>
      </c>
      <c r="G782" s="3"/>
      <c r="H782" s="3"/>
      <c r="I782" s="3"/>
      <c r="J782" s="3"/>
      <c r="K782" s="3"/>
      <c r="L782" s="3">
        <v>9429.4512306546494</v>
      </c>
      <c r="M782" s="3">
        <v>9429.4512306546494</v>
      </c>
    </row>
    <row r="783" spans="1:13" x14ac:dyDescent="0.25">
      <c r="A783">
        <v>782</v>
      </c>
      <c r="B783">
        <v>2098.9892260902402</v>
      </c>
      <c r="C783" t="s">
        <v>21</v>
      </c>
      <c r="F783" s="2">
        <v>781</v>
      </c>
      <c r="G783" s="3"/>
      <c r="H783" s="3">
        <v>1354.0918660165801</v>
      </c>
      <c r="I783" s="3"/>
      <c r="J783" s="3"/>
      <c r="K783" s="3"/>
      <c r="L783" s="3"/>
      <c r="M783" s="3">
        <v>1354.0918660165801</v>
      </c>
    </row>
    <row r="784" spans="1:13" x14ac:dyDescent="0.25">
      <c r="A784">
        <v>783</v>
      </c>
      <c r="B784">
        <v>5069.7912545509098</v>
      </c>
      <c r="C784" t="s">
        <v>24</v>
      </c>
      <c r="F784" s="2">
        <v>782</v>
      </c>
      <c r="G784" s="3"/>
      <c r="H784" s="3">
        <v>2098.9892260902402</v>
      </c>
      <c r="I784" s="3"/>
      <c r="J784" s="3"/>
      <c r="K784" s="3"/>
      <c r="L784" s="3"/>
      <c r="M784" s="3">
        <v>2098.9892260902402</v>
      </c>
    </row>
    <row r="785" spans="1:13" x14ac:dyDescent="0.25">
      <c r="A785">
        <v>784</v>
      </c>
      <c r="B785">
        <v>9404.8751577511393</v>
      </c>
      <c r="C785" t="s">
        <v>30</v>
      </c>
      <c r="F785" s="2">
        <v>783</v>
      </c>
      <c r="G785" s="3"/>
      <c r="H785" s="3"/>
      <c r="I785" s="3"/>
      <c r="J785" s="3"/>
      <c r="K785" s="3">
        <v>5069.7912545509098</v>
      </c>
      <c r="L785" s="3"/>
      <c r="M785" s="3">
        <v>5069.7912545509098</v>
      </c>
    </row>
    <row r="786" spans="1:13" x14ac:dyDescent="0.25">
      <c r="A786">
        <v>785</v>
      </c>
      <c r="B786">
        <v>3845.4049447907501</v>
      </c>
      <c r="C786" t="s">
        <v>30</v>
      </c>
      <c r="F786" s="2">
        <v>784</v>
      </c>
      <c r="G786" s="3"/>
      <c r="H786" s="3"/>
      <c r="I786" s="3"/>
      <c r="J786" s="3"/>
      <c r="K786" s="3"/>
      <c r="L786" s="3">
        <v>9404.8751577511393</v>
      </c>
      <c r="M786" s="3">
        <v>9404.8751577511393</v>
      </c>
    </row>
    <row r="787" spans="1:13" x14ac:dyDescent="0.25">
      <c r="A787">
        <v>786</v>
      </c>
      <c r="B787">
        <v>5565.1132781955303</v>
      </c>
      <c r="C787" t="s">
        <v>30</v>
      </c>
      <c r="F787" s="2">
        <v>785</v>
      </c>
      <c r="G787" s="3"/>
      <c r="H787" s="3"/>
      <c r="I787" s="3"/>
      <c r="J787" s="3"/>
      <c r="K787" s="3"/>
      <c r="L787" s="3">
        <v>3845.4049447907501</v>
      </c>
      <c r="M787" s="3">
        <v>3845.4049447907501</v>
      </c>
    </row>
    <row r="788" spans="1:13" x14ac:dyDescent="0.25">
      <c r="A788">
        <v>787</v>
      </c>
      <c r="B788">
        <v>1374.15573145352</v>
      </c>
      <c r="C788" t="s">
        <v>24</v>
      </c>
      <c r="F788" s="2">
        <v>786</v>
      </c>
      <c r="G788" s="3"/>
      <c r="H788" s="3"/>
      <c r="I788" s="3"/>
      <c r="J788" s="3"/>
      <c r="K788" s="3"/>
      <c r="L788" s="3">
        <v>5565.1132781955303</v>
      </c>
      <c r="M788" s="3">
        <v>5565.1132781955303</v>
      </c>
    </row>
    <row r="789" spans="1:13" x14ac:dyDescent="0.25">
      <c r="A789">
        <v>788</v>
      </c>
      <c r="B789">
        <v>2335.0888086587902</v>
      </c>
      <c r="C789" t="s">
        <v>30</v>
      </c>
      <c r="F789" s="2">
        <v>787</v>
      </c>
      <c r="G789" s="3"/>
      <c r="H789" s="3"/>
      <c r="I789" s="3"/>
      <c r="J789" s="3"/>
      <c r="K789" s="3">
        <v>1374.15573145352</v>
      </c>
      <c r="L789" s="3"/>
      <c r="M789" s="3">
        <v>1374.15573145352</v>
      </c>
    </row>
    <row r="790" spans="1:13" x14ac:dyDescent="0.25">
      <c r="A790">
        <v>789</v>
      </c>
      <c r="B790">
        <v>9879.6711066296193</v>
      </c>
      <c r="C790" t="s">
        <v>33</v>
      </c>
      <c r="F790" s="2">
        <v>788</v>
      </c>
      <c r="G790" s="3"/>
      <c r="H790" s="3"/>
      <c r="I790" s="3"/>
      <c r="J790" s="3"/>
      <c r="K790" s="3"/>
      <c r="L790" s="3">
        <v>2335.0888086587902</v>
      </c>
      <c r="M790" s="3">
        <v>2335.0888086587902</v>
      </c>
    </row>
    <row r="791" spans="1:13" x14ac:dyDescent="0.25">
      <c r="A791">
        <v>790</v>
      </c>
      <c r="B791">
        <v>9686.0682679244092</v>
      </c>
      <c r="C791" t="s">
        <v>24</v>
      </c>
      <c r="F791" s="2">
        <v>789</v>
      </c>
      <c r="G791" s="3"/>
      <c r="H791" s="3"/>
      <c r="I791" s="3">
        <v>9879.6711066296193</v>
      </c>
      <c r="J791" s="3"/>
      <c r="K791" s="3"/>
      <c r="L791" s="3"/>
      <c r="M791" s="3">
        <v>9879.6711066296193</v>
      </c>
    </row>
    <row r="792" spans="1:13" x14ac:dyDescent="0.25">
      <c r="A792">
        <v>791</v>
      </c>
      <c r="B792">
        <v>1044.4598284096801</v>
      </c>
      <c r="C792" t="s">
        <v>24</v>
      </c>
      <c r="F792" s="2">
        <v>790</v>
      </c>
      <c r="G792" s="3"/>
      <c r="H792" s="3"/>
      <c r="I792" s="3"/>
      <c r="J792" s="3"/>
      <c r="K792" s="3">
        <v>9686.0682679244092</v>
      </c>
      <c r="L792" s="3"/>
      <c r="M792" s="3">
        <v>9686.0682679244092</v>
      </c>
    </row>
    <row r="793" spans="1:13" x14ac:dyDescent="0.25">
      <c r="A793">
        <v>792</v>
      </c>
      <c r="B793">
        <v>9566.30606880915</v>
      </c>
      <c r="C793" t="s">
        <v>33</v>
      </c>
      <c r="F793" s="2">
        <v>791</v>
      </c>
      <c r="G793" s="3"/>
      <c r="H793" s="3"/>
      <c r="I793" s="3"/>
      <c r="J793" s="3"/>
      <c r="K793" s="3">
        <v>1044.4598284096801</v>
      </c>
      <c r="L793" s="3"/>
      <c r="M793" s="3">
        <v>1044.4598284096801</v>
      </c>
    </row>
    <row r="794" spans="1:13" x14ac:dyDescent="0.25">
      <c r="A794">
        <v>793</v>
      </c>
      <c r="B794">
        <v>6752.0794403395003</v>
      </c>
      <c r="C794" t="s">
        <v>24</v>
      </c>
      <c r="F794" s="2">
        <v>792</v>
      </c>
      <c r="G794" s="3"/>
      <c r="H794" s="3"/>
      <c r="I794" s="3">
        <v>9566.30606880915</v>
      </c>
      <c r="J794" s="3"/>
      <c r="K794" s="3"/>
      <c r="L794" s="3"/>
      <c r="M794" s="3">
        <v>9566.30606880915</v>
      </c>
    </row>
    <row r="795" spans="1:13" x14ac:dyDescent="0.25">
      <c r="A795">
        <v>794</v>
      </c>
      <c r="B795">
        <v>8811.2646506801993</v>
      </c>
      <c r="C795" t="s">
        <v>33</v>
      </c>
      <c r="F795" s="2">
        <v>793</v>
      </c>
      <c r="G795" s="3"/>
      <c r="H795" s="3"/>
      <c r="I795" s="3"/>
      <c r="J795" s="3"/>
      <c r="K795" s="3">
        <v>6752.0794403395003</v>
      </c>
      <c r="L795" s="3"/>
      <c r="M795" s="3">
        <v>6752.0794403395003</v>
      </c>
    </row>
    <row r="796" spans="1:13" x14ac:dyDescent="0.25">
      <c r="A796">
        <v>795</v>
      </c>
      <c r="B796">
        <v>5092.6587007047301</v>
      </c>
      <c r="C796" t="s">
        <v>24</v>
      </c>
      <c r="F796" s="2">
        <v>794</v>
      </c>
      <c r="G796" s="3"/>
      <c r="H796" s="3"/>
      <c r="I796" s="3">
        <v>8811.2646506801993</v>
      </c>
      <c r="J796" s="3"/>
      <c r="K796" s="3"/>
      <c r="L796" s="3"/>
      <c r="M796" s="3">
        <v>8811.2646506801993</v>
      </c>
    </row>
    <row r="797" spans="1:13" x14ac:dyDescent="0.25">
      <c r="A797">
        <v>796</v>
      </c>
      <c r="B797">
        <v>5640.3642572132503</v>
      </c>
      <c r="C797" t="s">
        <v>30</v>
      </c>
      <c r="F797" s="2">
        <v>795</v>
      </c>
      <c r="G797" s="3"/>
      <c r="H797" s="3"/>
      <c r="I797" s="3"/>
      <c r="J797" s="3"/>
      <c r="K797" s="3">
        <v>5092.6587007047301</v>
      </c>
      <c r="L797" s="3"/>
      <c r="M797" s="3">
        <v>5092.6587007047301</v>
      </c>
    </row>
    <row r="798" spans="1:13" x14ac:dyDescent="0.25">
      <c r="A798">
        <v>797</v>
      </c>
      <c r="B798">
        <v>5399.6192223122798</v>
      </c>
      <c r="C798" t="s">
        <v>24</v>
      </c>
      <c r="F798" s="2">
        <v>796</v>
      </c>
      <c r="G798" s="3"/>
      <c r="H798" s="3"/>
      <c r="I798" s="3"/>
      <c r="J798" s="3"/>
      <c r="K798" s="3"/>
      <c r="L798" s="3">
        <v>5640.3642572132503</v>
      </c>
      <c r="M798" s="3">
        <v>5640.3642572132503</v>
      </c>
    </row>
    <row r="799" spans="1:13" x14ac:dyDescent="0.25">
      <c r="A799">
        <v>798</v>
      </c>
      <c r="B799">
        <v>7001.7783179149301</v>
      </c>
      <c r="C799" t="s">
        <v>30</v>
      </c>
      <c r="F799" s="2">
        <v>797</v>
      </c>
      <c r="G799" s="3"/>
      <c r="H799" s="3"/>
      <c r="I799" s="3"/>
      <c r="J799" s="3"/>
      <c r="K799" s="3">
        <v>5399.6192223122798</v>
      </c>
      <c r="L799" s="3"/>
      <c r="M799" s="3">
        <v>5399.6192223122798</v>
      </c>
    </row>
    <row r="800" spans="1:13" x14ac:dyDescent="0.25">
      <c r="A800">
        <v>799</v>
      </c>
      <c r="B800">
        <v>2256.8612928068101</v>
      </c>
      <c r="C800" t="s">
        <v>24</v>
      </c>
      <c r="F800" s="2">
        <v>798</v>
      </c>
      <c r="G800" s="3"/>
      <c r="H800" s="3"/>
      <c r="I800" s="3"/>
      <c r="J800" s="3"/>
      <c r="K800" s="3"/>
      <c r="L800" s="3">
        <v>7001.7783179149301</v>
      </c>
      <c r="M800" s="3">
        <v>7001.7783179149301</v>
      </c>
    </row>
    <row r="801" spans="1:13" x14ac:dyDescent="0.25">
      <c r="A801">
        <v>800</v>
      </c>
      <c r="B801">
        <v>1269.7623088541</v>
      </c>
      <c r="C801" t="s">
        <v>24</v>
      </c>
      <c r="F801" s="2">
        <v>799</v>
      </c>
      <c r="G801" s="3"/>
      <c r="H801" s="3"/>
      <c r="I801" s="3"/>
      <c r="J801" s="3"/>
      <c r="K801" s="3">
        <v>2256.8612928068101</v>
      </c>
      <c r="L801" s="3"/>
      <c r="M801" s="3">
        <v>2256.8612928068101</v>
      </c>
    </row>
    <row r="802" spans="1:13" x14ac:dyDescent="0.25">
      <c r="A802">
        <v>801</v>
      </c>
      <c r="B802">
        <v>3771.3694743207102</v>
      </c>
      <c r="C802" t="s">
        <v>30</v>
      </c>
      <c r="F802" s="2">
        <v>800</v>
      </c>
      <c r="G802" s="3"/>
      <c r="H802" s="3"/>
      <c r="I802" s="3"/>
      <c r="J802" s="3"/>
      <c r="K802" s="3">
        <v>1269.7623088541</v>
      </c>
      <c r="L802" s="3"/>
      <c r="M802" s="3">
        <v>1269.7623088541</v>
      </c>
    </row>
    <row r="803" spans="1:13" x14ac:dyDescent="0.25">
      <c r="A803">
        <v>802</v>
      </c>
      <c r="B803">
        <v>7342.1268646298204</v>
      </c>
      <c r="C803" t="s">
        <v>24</v>
      </c>
      <c r="F803" s="2">
        <v>801</v>
      </c>
      <c r="G803" s="3"/>
      <c r="H803" s="3"/>
      <c r="I803" s="3"/>
      <c r="J803" s="3"/>
      <c r="K803" s="3"/>
      <c r="L803" s="3">
        <v>3771.3694743207102</v>
      </c>
      <c r="M803" s="3">
        <v>3771.3694743207102</v>
      </c>
    </row>
    <row r="804" spans="1:13" x14ac:dyDescent="0.25">
      <c r="A804">
        <v>803</v>
      </c>
      <c r="B804">
        <v>2816.6810691065298</v>
      </c>
      <c r="C804" t="s">
        <v>21</v>
      </c>
      <c r="F804" s="2">
        <v>802</v>
      </c>
      <c r="G804" s="3"/>
      <c r="H804" s="3"/>
      <c r="I804" s="3"/>
      <c r="J804" s="3"/>
      <c r="K804" s="3">
        <v>7342.1268646298204</v>
      </c>
      <c r="L804" s="3"/>
      <c r="M804" s="3">
        <v>7342.1268646298204</v>
      </c>
    </row>
    <row r="805" spans="1:13" x14ac:dyDescent="0.25">
      <c r="A805">
        <v>804</v>
      </c>
      <c r="B805">
        <v>7060.8918999242496</v>
      </c>
      <c r="C805" t="s">
        <v>24</v>
      </c>
      <c r="F805" s="2">
        <v>803</v>
      </c>
      <c r="G805" s="3"/>
      <c r="H805" s="3">
        <v>2816.6810691065298</v>
      </c>
      <c r="I805" s="3"/>
      <c r="J805" s="3"/>
      <c r="K805" s="3"/>
      <c r="L805" s="3"/>
      <c r="M805" s="3">
        <v>2816.6810691065298</v>
      </c>
    </row>
    <row r="806" spans="1:13" x14ac:dyDescent="0.25">
      <c r="A806">
        <v>805</v>
      </c>
      <c r="B806">
        <v>9729.2084149654293</v>
      </c>
      <c r="C806" t="s">
        <v>30</v>
      </c>
      <c r="F806" s="2">
        <v>804</v>
      </c>
      <c r="G806" s="3"/>
      <c r="H806" s="3"/>
      <c r="I806" s="3"/>
      <c r="J806" s="3"/>
      <c r="K806" s="3">
        <v>7060.8918999242496</v>
      </c>
      <c r="L806" s="3"/>
      <c r="M806" s="3">
        <v>7060.8918999242496</v>
      </c>
    </row>
    <row r="807" spans="1:13" x14ac:dyDescent="0.25">
      <c r="A807">
        <v>806</v>
      </c>
      <c r="B807">
        <v>1845.1064421047599</v>
      </c>
      <c r="C807" t="s">
        <v>30</v>
      </c>
      <c r="F807" s="2">
        <v>805</v>
      </c>
      <c r="G807" s="3"/>
      <c r="H807" s="3"/>
      <c r="I807" s="3"/>
      <c r="J807" s="3"/>
      <c r="K807" s="3"/>
      <c r="L807" s="3">
        <v>9729.2084149654293</v>
      </c>
      <c r="M807" s="3">
        <v>9729.2084149654293</v>
      </c>
    </row>
    <row r="808" spans="1:13" x14ac:dyDescent="0.25">
      <c r="A808">
        <v>807</v>
      </c>
      <c r="B808">
        <v>7053.4190640261304</v>
      </c>
      <c r="C808" t="s">
        <v>30</v>
      </c>
      <c r="F808" s="2">
        <v>806</v>
      </c>
      <c r="G808" s="3"/>
      <c r="H808" s="3"/>
      <c r="I808" s="3"/>
      <c r="J808" s="3"/>
      <c r="K808" s="3"/>
      <c r="L808" s="3">
        <v>1845.1064421047599</v>
      </c>
      <c r="M808" s="3">
        <v>1845.1064421047599</v>
      </c>
    </row>
    <row r="809" spans="1:13" x14ac:dyDescent="0.25">
      <c r="A809">
        <v>808</v>
      </c>
      <c r="B809">
        <v>4993.7519737411403</v>
      </c>
      <c r="C809" t="s">
        <v>24</v>
      </c>
      <c r="F809" s="2">
        <v>807</v>
      </c>
      <c r="G809" s="3"/>
      <c r="H809" s="3"/>
      <c r="I809" s="3"/>
      <c r="J809" s="3"/>
      <c r="K809" s="3"/>
      <c r="L809" s="3">
        <v>7053.4190640261304</v>
      </c>
      <c r="M809" s="3">
        <v>7053.4190640261304</v>
      </c>
    </row>
    <row r="810" spans="1:13" x14ac:dyDescent="0.25">
      <c r="A810">
        <v>809</v>
      </c>
      <c r="B810">
        <v>8813.2802893975495</v>
      </c>
      <c r="C810" t="s">
        <v>30</v>
      </c>
      <c r="F810" s="2">
        <v>808</v>
      </c>
      <c r="G810" s="3"/>
      <c r="H810" s="3"/>
      <c r="I810" s="3"/>
      <c r="J810" s="3"/>
      <c r="K810" s="3">
        <v>4993.7519737411403</v>
      </c>
      <c r="L810" s="3"/>
      <c r="M810" s="3">
        <v>4993.7519737411403</v>
      </c>
    </row>
    <row r="811" spans="1:13" x14ac:dyDescent="0.25">
      <c r="A811">
        <v>810</v>
      </c>
      <c r="B811">
        <v>2594.34810502647</v>
      </c>
      <c r="C811" t="s">
        <v>31</v>
      </c>
      <c r="F811" s="2">
        <v>809</v>
      </c>
      <c r="G811" s="3"/>
      <c r="H811" s="3"/>
      <c r="I811" s="3"/>
      <c r="J811" s="3"/>
      <c r="K811" s="3"/>
      <c r="L811" s="3">
        <v>8813.2802893975495</v>
      </c>
      <c r="M811" s="3">
        <v>8813.2802893975495</v>
      </c>
    </row>
    <row r="812" spans="1:13" x14ac:dyDescent="0.25">
      <c r="A812">
        <v>811</v>
      </c>
      <c r="B812">
        <v>7233.6335700354803</v>
      </c>
      <c r="C812" t="s">
        <v>30</v>
      </c>
      <c r="F812" s="2">
        <v>810</v>
      </c>
      <c r="G812" s="3">
        <v>2594.34810502647</v>
      </c>
      <c r="H812" s="3"/>
      <c r="I812" s="3"/>
      <c r="J812" s="3"/>
      <c r="K812" s="3"/>
      <c r="L812" s="3"/>
      <c r="M812" s="3">
        <v>2594.34810502647</v>
      </c>
    </row>
    <row r="813" spans="1:13" x14ac:dyDescent="0.25">
      <c r="A813">
        <v>812</v>
      </c>
      <c r="B813">
        <v>8543.0376068329897</v>
      </c>
      <c r="C813" t="s">
        <v>24</v>
      </c>
      <c r="F813" s="2">
        <v>811</v>
      </c>
      <c r="G813" s="3"/>
      <c r="H813" s="3"/>
      <c r="I813" s="3"/>
      <c r="J813" s="3"/>
      <c r="K813" s="3"/>
      <c r="L813" s="3">
        <v>7233.6335700354803</v>
      </c>
      <c r="M813" s="3">
        <v>7233.6335700354803</v>
      </c>
    </row>
    <row r="814" spans="1:13" x14ac:dyDescent="0.25">
      <c r="A814">
        <v>813</v>
      </c>
      <c r="B814">
        <v>9501.52797526621</v>
      </c>
      <c r="C814" t="s">
        <v>24</v>
      </c>
      <c r="F814" s="2">
        <v>812</v>
      </c>
      <c r="G814" s="3"/>
      <c r="H814" s="3"/>
      <c r="I814" s="3"/>
      <c r="J814" s="3"/>
      <c r="K814" s="3">
        <v>8543.0376068329897</v>
      </c>
      <c r="L814" s="3"/>
      <c r="M814" s="3">
        <v>8543.0376068329897</v>
      </c>
    </row>
    <row r="815" spans="1:13" x14ac:dyDescent="0.25">
      <c r="A815">
        <v>814</v>
      </c>
      <c r="B815">
        <v>7149.2322546068099</v>
      </c>
      <c r="C815" t="s">
        <v>21</v>
      </c>
      <c r="F815" s="2">
        <v>813</v>
      </c>
      <c r="G815" s="3"/>
      <c r="H815" s="3"/>
      <c r="I815" s="3"/>
      <c r="J815" s="3"/>
      <c r="K815" s="3">
        <v>9501.52797526621</v>
      </c>
      <c r="L815" s="3"/>
      <c r="M815" s="3">
        <v>9501.52797526621</v>
      </c>
    </row>
    <row r="816" spans="1:13" x14ac:dyDescent="0.25">
      <c r="A816">
        <v>815</v>
      </c>
      <c r="B816">
        <v>5474.5728760758402</v>
      </c>
      <c r="C816" t="s">
        <v>30</v>
      </c>
      <c r="F816" s="2">
        <v>814</v>
      </c>
      <c r="G816" s="3"/>
      <c r="H816" s="3">
        <v>7149.2322546068099</v>
      </c>
      <c r="I816" s="3"/>
      <c r="J816" s="3"/>
      <c r="K816" s="3"/>
      <c r="L816" s="3"/>
      <c r="M816" s="3">
        <v>7149.2322546068099</v>
      </c>
    </row>
    <row r="817" spans="1:13" x14ac:dyDescent="0.25">
      <c r="A817">
        <v>816</v>
      </c>
      <c r="B817">
        <v>6560.62516181092</v>
      </c>
      <c r="C817" t="s">
        <v>21</v>
      </c>
      <c r="F817" s="2">
        <v>815</v>
      </c>
      <c r="G817" s="3"/>
      <c r="H817" s="3"/>
      <c r="I817" s="3"/>
      <c r="J817" s="3"/>
      <c r="K817" s="3"/>
      <c r="L817" s="3">
        <v>5474.5728760758402</v>
      </c>
      <c r="M817" s="3">
        <v>5474.5728760758402</v>
      </c>
    </row>
    <row r="818" spans="1:13" x14ac:dyDescent="0.25">
      <c r="A818">
        <v>817</v>
      </c>
      <c r="B818">
        <v>8820.1448603084591</v>
      </c>
      <c r="C818" t="s">
        <v>30</v>
      </c>
      <c r="F818" s="2">
        <v>816</v>
      </c>
      <c r="G818" s="3"/>
      <c r="H818" s="3">
        <v>6560.62516181092</v>
      </c>
      <c r="I818" s="3"/>
      <c r="J818" s="3"/>
      <c r="K818" s="3"/>
      <c r="L818" s="3"/>
      <c r="M818" s="3">
        <v>6560.62516181092</v>
      </c>
    </row>
    <row r="819" spans="1:13" x14ac:dyDescent="0.25">
      <c r="A819">
        <v>818</v>
      </c>
      <c r="B819">
        <v>6135.4877197494598</v>
      </c>
      <c r="C819" t="s">
        <v>30</v>
      </c>
      <c r="F819" s="2">
        <v>817</v>
      </c>
      <c r="G819" s="3"/>
      <c r="H819" s="3"/>
      <c r="I819" s="3"/>
      <c r="J819" s="3"/>
      <c r="K819" s="3"/>
      <c r="L819" s="3">
        <v>8820.1448603084591</v>
      </c>
      <c r="M819" s="3">
        <v>8820.1448603084591</v>
      </c>
    </row>
    <row r="820" spans="1:13" x14ac:dyDescent="0.25">
      <c r="A820">
        <v>819</v>
      </c>
      <c r="B820">
        <v>1273.4835372715299</v>
      </c>
      <c r="C820" t="s">
        <v>24</v>
      </c>
      <c r="F820" s="2">
        <v>818</v>
      </c>
      <c r="G820" s="3"/>
      <c r="H820" s="3"/>
      <c r="I820" s="3"/>
      <c r="J820" s="3"/>
      <c r="K820" s="3"/>
      <c r="L820" s="3">
        <v>6135.4877197494598</v>
      </c>
      <c r="M820" s="3">
        <v>6135.4877197494598</v>
      </c>
    </row>
    <row r="821" spans="1:13" x14ac:dyDescent="0.25">
      <c r="A821">
        <v>820</v>
      </c>
      <c r="B821">
        <v>9378.5382595627998</v>
      </c>
      <c r="C821" t="s">
        <v>30</v>
      </c>
      <c r="F821" s="2">
        <v>819</v>
      </c>
      <c r="G821" s="3"/>
      <c r="H821" s="3"/>
      <c r="I821" s="3"/>
      <c r="J821" s="3"/>
      <c r="K821" s="3">
        <v>1273.4835372715299</v>
      </c>
      <c r="L821" s="3"/>
      <c r="M821" s="3">
        <v>1273.4835372715299</v>
      </c>
    </row>
    <row r="822" spans="1:13" x14ac:dyDescent="0.25">
      <c r="A822">
        <v>821</v>
      </c>
      <c r="B822">
        <v>7205.74075928405</v>
      </c>
      <c r="C822" t="s">
        <v>21</v>
      </c>
      <c r="F822" s="2">
        <v>820</v>
      </c>
      <c r="G822" s="3"/>
      <c r="H822" s="3"/>
      <c r="I822" s="3"/>
      <c r="J822" s="3"/>
      <c r="K822" s="3"/>
      <c r="L822" s="3">
        <v>9378.5382595627998</v>
      </c>
      <c r="M822" s="3">
        <v>9378.5382595627998</v>
      </c>
    </row>
    <row r="823" spans="1:13" x14ac:dyDescent="0.25">
      <c r="A823">
        <v>822</v>
      </c>
      <c r="B823">
        <v>7088.6204719952102</v>
      </c>
      <c r="C823" t="s">
        <v>21</v>
      </c>
      <c r="F823" s="2">
        <v>821</v>
      </c>
      <c r="G823" s="3"/>
      <c r="H823" s="3">
        <v>7205.74075928405</v>
      </c>
      <c r="I823" s="3"/>
      <c r="J823" s="3"/>
      <c r="K823" s="3"/>
      <c r="L823" s="3"/>
      <c r="M823" s="3">
        <v>7205.74075928405</v>
      </c>
    </row>
    <row r="824" spans="1:13" x14ac:dyDescent="0.25">
      <c r="A824">
        <v>823</v>
      </c>
      <c r="B824">
        <v>2941.0763715794501</v>
      </c>
      <c r="C824" t="s">
        <v>24</v>
      </c>
      <c r="F824" s="2">
        <v>822</v>
      </c>
      <c r="G824" s="3"/>
      <c r="H824" s="3">
        <v>7088.6204719952102</v>
      </c>
      <c r="I824" s="3"/>
      <c r="J824" s="3"/>
      <c r="K824" s="3"/>
      <c r="L824" s="3"/>
      <c r="M824" s="3">
        <v>7088.6204719952102</v>
      </c>
    </row>
    <row r="825" spans="1:13" x14ac:dyDescent="0.25">
      <c r="A825">
        <v>824</v>
      </c>
      <c r="B825">
        <v>6929.9692320939103</v>
      </c>
      <c r="C825" t="s">
        <v>24</v>
      </c>
      <c r="F825" s="2">
        <v>823</v>
      </c>
      <c r="G825" s="3"/>
      <c r="H825" s="3"/>
      <c r="I825" s="3"/>
      <c r="J825" s="3"/>
      <c r="K825" s="3">
        <v>2941.0763715794501</v>
      </c>
      <c r="L825" s="3"/>
      <c r="M825" s="3">
        <v>2941.0763715794501</v>
      </c>
    </row>
    <row r="826" spans="1:13" x14ac:dyDescent="0.25">
      <c r="A826">
        <v>825</v>
      </c>
      <c r="B826">
        <v>4544.7796508874198</v>
      </c>
      <c r="C826" t="s">
        <v>24</v>
      </c>
      <c r="F826" s="2">
        <v>824</v>
      </c>
      <c r="G826" s="3"/>
      <c r="H826" s="3"/>
      <c r="I826" s="3"/>
      <c r="J826" s="3"/>
      <c r="K826" s="3">
        <v>6929.9692320939103</v>
      </c>
      <c r="L826" s="3"/>
      <c r="M826" s="3">
        <v>6929.9692320939103</v>
      </c>
    </row>
    <row r="827" spans="1:13" x14ac:dyDescent="0.25">
      <c r="A827">
        <v>826</v>
      </c>
      <c r="B827">
        <v>6861.09679337342</v>
      </c>
      <c r="C827" t="s">
        <v>30</v>
      </c>
      <c r="F827" s="2">
        <v>825</v>
      </c>
      <c r="G827" s="3"/>
      <c r="H827" s="3"/>
      <c r="I827" s="3"/>
      <c r="J827" s="3"/>
      <c r="K827" s="3">
        <v>4544.7796508874198</v>
      </c>
      <c r="L827" s="3"/>
      <c r="M827" s="3">
        <v>4544.7796508874198</v>
      </c>
    </row>
    <row r="828" spans="1:13" x14ac:dyDescent="0.25">
      <c r="A828">
        <v>827</v>
      </c>
      <c r="B828">
        <v>1959.33727277191</v>
      </c>
      <c r="C828" t="s">
        <v>30</v>
      </c>
      <c r="F828" s="2">
        <v>826</v>
      </c>
      <c r="G828" s="3"/>
      <c r="H828" s="3"/>
      <c r="I828" s="3"/>
      <c r="J828" s="3"/>
      <c r="K828" s="3"/>
      <c r="L828" s="3">
        <v>6861.09679337342</v>
      </c>
      <c r="M828" s="3">
        <v>6861.09679337342</v>
      </c>
    </row>
    <row r="829" spans="1:13" x14ac:dyDescent="0.25">
      <c r="A829">
        <v>828</v>
      </c>
      <c r="B829">
        <v>6920.6077414273204</v>
      </c>
      <c r="C829" t="s">
        <v>30</v>
      </c>
      <c r="F829" s="2">
        <v>827</v>
      </c>
      <c r="G829" s="3"/>
      <c r="H829" s="3"/>
      <c r="I829" s="3"/>
      <c r="J829" s="3"/>
      <c r="K829" s="3"/>
      <c r="L829" s="3">
        <v>1959.33727277191</v>
      </c>
      <c r="M829" s="3">
        <v>1959.33727277191</v>
      </c>
    </row>
    <row r="830" spans="1:13" x14ac:dyDescent="0.25">
      <c r="A830">
        <v>829</v>
      </c>
      <c r="B830">
        <v>9994.7235319359897</v>
      </c>
      <c r="C830" t="s">
        <v>33</v>
      </c>
      <c r="F830" s="2">
        <v>828</v>
      </c>
      <c r="G830" s="3"/>
      <c r="H830" s="3"/>
      <c r="I830" s="3"/>
      <c r="J830" s="3"/>
      <c r="K830" s="3"/>
      <c r="L830" s="3">
        <v>6920.6077414273204</v>
      </c>
      <c r="M830" s="3">
        <v>6920.6077414273204</v>
      </c>
    </row>
    <row r="831" spans="1:13" x14ac:dyDescent="0.25">
      <c r="A831">
        <v>830</v>
      </c>
      <c r="B831">
        <v>1433.9083497449999</v>
      </c>
      <c r="C831" t="s">
        <v>24</v>
      </c>
      <c r="F831" s="2">
        <v>829</v>
      </c>
      <c r="G831" s="3"/>
      <c r="H831" s="3"/>
      <c r="I831" s="3">
        <v>9994.7235319359897</v>
      </c>
      <c r="J831" s="3"/>
      <c r="K831" s="3"/>
      <c r="L831" s="3"/>
      <c r="M831" s="3">
        <v>9994.7235319359897</v>
      </c>
    </row>
    <row r="832" spans="1:13" x14ac:dyDescent="0.25">
      <c r="A832">
        <v>831</v>
      </c>
      <c r="B832">
        <v>9794.5676579918509</v>
      </c>
      <c r="C832" t="s">
        <v>33</v>
      </c>
      <c r="F832" s="2">
        <v>830</v>
      </c>
      <c r="G832" s="3"/>
      <c r="H832" s="3"/>
      <c r="I832" s="3"/>
      <c r="J832" s="3"/>
      <c r="K832" s="3">
        <v>1433.9083497449999</v>
      </c>
      <c r="L832" s="3"/>
      <c r="M832" s="3">
        <v>1433.9083497449999</v>
      </c>
    </row>
    <row r="833" spans="1:13" x14ac:dyDescent="0.25">
      <c r="A833">
        <v>832</v>
      </c>
      <c r="B833">
        <v>4662.1716465058298</v>
      </c>
      <c r="C833" t="s">
        <v>24</v>
      </c>
      <c r="F833" s="2">
        <v>831</v>
      </c>
      <c r="G833" s="3"/>
      <c r="H833" s="3"/>
      <c r="I833" s="3">
        <v>9794.5676579918509</v>
      </c>
      <c r="J833" s="3"/>
      <c r="K833" s="3"/>
      <c r="L833" s="3"/>
      <c r="M833" s="3">
        <v>9794.5676579918509</v>
      </c>
    </row>
    <row r="834" spans="1:13" x14ac:dyDescent="0.25">
      <c r="A834">
        <v>833</v>
      </c>
      <c r="B834">
        <v>8836.7810530353308</v>
      </c>
      <c r="C834" t="s">
        <v>24</v>
      </c>
      <c r="F834" s="2">
        <v>832</v>
      </c>
      <c r="G834" s="3"/>
      <c r="H834" s="3"/>
      <c r="I834" s="3"/>
      <c r="J834" s="3"/>
      <c r="K834" s="3">
        <v>4662.1716465058298</v>
      </c>
      <c r="L834" s="3"/>
      <c r="M834" s="3">
        <v>4662.1716465058298</v>
      </c>
    </row>
    <row r="835" spans="1:13" x14ac:dyDescent="0.25">
      <c r="A835">
        <v>834</v>
      </c>
      <c r="B835">
        <v>8041.4693565244597</v>
      </c>
      <c r="C835" t="s">
        <v>30</v>
      </c>
      <c r="F835" s="2">
        <v>833</v>
      </c>
      <c r="G835" s="3"/>
      <c r="H835" s="3"/>
      <c r="I835" s="3"/>
      <c r="J835" s="3"/>
      <c r="K835" s="3">
        <v>8836.7810530353308</v>
      </c>
      <c r="L835" s="3"/>
      <c r="M835" s="3">
        <v>8836.7810530353308</v>
      </c>
    </row>
    <row r="836" spans="1:13" x14ac:dyDescent="0.25">
      <c r="A836">
        <v>835</v>
      </c>
      <c r="B836">
        <v>6103.14634888001</v>
      </c>
      <c r="C836" t="s">
        <v>24</v>
      </c>
      <c r="F836" s="2">
        <v>834</v>
      </c>
      <c r="G836" s="3"/>
      <c r="H836" s="3"/>
      <c r="I836" s="3"/>
      <c r="J836" s="3"/>
      <c r="K836" s="3"/>
      <c r="L836" s="3">
        <v>8041.4693565244597</v>
      </c>
      <c r="M836" s="3">
        <v>8041.4693565244597</v>
      </c>
    </row>
    <row r="837" spans="1:13" x14ac:dyDescent="0.25">
      <c r="A837">
        <v>836</v>
      </c>
      <c r="B837">
        <v>7646.04288326193</v>
      </c>
      <c r="C837" t="s">
        <v>21</v>
      </c>
      <c r="F837" s="2">
        <v>835</v>
      </c>
      <c r="G837" s="3"/>
      <c r="H837" s="3"/>
      <c r="I837" s="3"/>
      <c r="J837" s="3"/>
      <c r="K837" s="3">
        <v>6103.14634888001</v>
      </c>
      <c r="L837" s="3"/>
      <c r="M837" s="3">
        <v>6103.14634888001</v>
      </c>
    </row>
    <row r="838" spans="1:13" x14ac:dyDescent="0.25">
      <c r="A838">
        <v>837</v>
      </c>
      <c r="B838">
        <v>8906.6400517121292</v>
      </c>
      <c r="C838" t="s">
        <v>33</v>
      </c>
      <c r="F838" s="2">
        <v>836</v>
      </c>
      <c r="G838" s="3"/>
      <c r="H838" s="3">
        <v>7646.04288326193</v>
      </c>
      <c r="I838" s="3"/>
      <c r="J838" s="3"/>
      <c r="K838" s="3"/>
      <c r="L838" s="3"/>
      <c r="M838" s="3">
        <v>7646.04288326193</v>
      </c>
    </row>
    <row r="839" spans="1:13" x14ac:dyDescent="0.25">
      <c r="A839">
        <v>838</v>
      </c>
      <c r="B839">
        <v>4637.2628948592901</v>
      </c>
      <c r="C839" t="s">
        <v>24</v>
      </c>
      <c r="F839" s="2">
        <v>837</v>
      </c>
      <c r="G839" s="3"/>
      <c r="H839" s="3"/>
      <c r="I839" s="3">
        <v>8906.6400517121292</v>
      </c>
      <c r="J839" s="3"/>
      <c r="K839" s="3"/>
      <c r="L839" s="3"/>
      <c r="M839" s="3">
        <v>8906.6400517121292</v>
      </c>
    </row>
    <row r="840" spans="1:13" x14ac:dyDescent="0.25">
      <c r="A840">
        <v>839</v>
      </c>
      <c r="B840">
        <v>3943.29845406914</v>
      </c>
      <c r="C840" t="s">
        <v>21</v>
      </c>
      <c r="F840" s="2">
        <v>838</v>
      </c>
      <c r="G840" s="3"/>
      <c r="H840" s="3"/>
      <c r="I840" s="3"/>
      <c r="J840" s="3"/>
      <c r="K840" s="3">
        <v>4637.2628948592901</v>
      </c>
      <c r="L840" s="3"/>
      <c r="M840" s="3">
        <v>4637.2628948592901</v>
      </c>
    </row>
    <row r="841" spans="1:13" x14ac:dyDescent="0.25">
      <c r="A841">
        <v>840</v>
      </c>
      <c r="B841">
        <v>7008.3404700722604</v>
      </c>
      <c r="C841" t="s">
        <v>30</v>
      </c>
      <c r="F841" s="2">
        <v>839</v>
      </c>
      <c r="G841" s="3"/>
      <c r="H841" s="3">
        <v>3943.29845406914</v>
      </c>
      <c r="I841" s="3"/>
      <c r="J841" s="3"/>
      <c r="K841" s="3"/>
      <c r="L841" s="3"/>
      <c r="M841" s="3">
        <v>3943.29845406914</v>
      </c>
    </row>
    <row r="842" spans="1:13" x14ac:dyDescent="0.25">
      <c r="A842">
        <v>841</v>
      </c>
      <c r="B842">
        <v>8270.6134774713191</v>
      </c>
      <c r="C842" t="s">
        <v>33</v>
      </c>
      <c r="F842" s="2">
        <v>840</v>
      </c>
      <c r="G842" s="3"/>
      <c r="H842" s="3"/>
      <c r="I842" s="3"/>
      <c r="J842" s="3"/>
      <c r="K842" s="3"/>
      <c r="L842" s="3">
        <v>7008.3404700722604</v>
      </c>
      <c r="M842" s="3">
        <v>7008.3404700722604</v>
      </c>
    </row>
    <row r="843" spans="1:13" x14ac:dyDescent="0.25">
      <c r="A843">
        <v>842</v>
      </c>
      <c r="B843">
        <v>7860.56621298954</v>
      </c>
      <c r="C843" t="s">
        <v>24</v>
      </c>
      <c r="F843" s="2">
        <v>841</v>
      </c>
      <c r="G843" s="3"/>
      <c r="H843" s="3"/>
      <c r="I843" s="3">
        <v>8270.6134774713191</v>
      </c>
      <c r="J843" s="3"/>
      <c r="K843" s="3"/>
      <c r="L843" s="3"/>
      <c r="M843" s="3">
        <v>8270.6134774713191</v>
      </c>
    </row>
    <row r="844" spans="1:13" x14ac:dyDescent="0.25">
      <c r="A844">
        <v>843</v>
      </c>
      <c r="B844">
        <v>8180.3228397277098</v>
      </c>
      <c r="C844" t="s">
        <v>24</v>
      </c>
      <c r="F844" s="2">
        <v>842</v>
      </c>
      <c r="G844" s="3"/>
      <c r="H844" s="3"/>
      <c r="I844" s="3"/>
      <c r="J844" s="3"/>
      <c r="K844" s="3">
        <v>7860.56621298954</v>
      </c>
      <c r="L844" s="3"/>
      <c r="M844" s="3">
        <v>7860.56621298954</v>
      </c>
    </row>
    <row r="845" spans="1:13" x14ac:dyDescent="0.25">
      <c r="A845">
        <v>844</v>
      </c>
      <c r="B845">
        <v>4920.2498333163903</v>
      </c>
      <c r="C845" t="s">
        <v>30</v>
      </c>
      <c r="F845" s="2">
        <v>843</v>
      </c>
      <c r="G845" s="3"/>
      <c r="H845" s="3"/>
      <c r="I845" s="3"/>
      <c r="J845" s="3"/>
      <c r="K845" s="3">
        <v>8180.3228397277098</v>
      </c>
      <c r="L845" s="3"/>
      <c r="M845" s="3">
        <v>8180.3228397277098</v>
      </c>
    </row>
    <row r="846" spans="1:13" x14ac:dyDescent="0.25">
      <c r="A846">
        <v>845</v>
      </c>
      <c r="B846">
        <v>8360.5079455751893</v>
      </c>
      <c r="C846" t="s">
        <v>24</v>
      </c>
      <c r="F846" s="2">
        <v>844</v>
      </c>
      <c r="G846" s="3"/>
      <c r="H846" s="3"/>
      <c r="I846" s="3"/>
      <c r="J846" s="3"/>
      <c r="K846" s="3"/>
      <c r="L846" s="3">
        <v>4920.2498333163903</v>
      </c>
      <c r="M846" s="3">
        <v>4920.2498333163903</v>
      </c>
    </row>
    <row r="847" spans="1:13" x14ac:dyDescent="0.25">
      <c r="A847">
        <v>846</v>
      </c>
      <c r="B847">
        <v>2081.88149833547</v>
      </c>
      <c r="C847" t="s">
        <v>30</v>
      </c>
      <c r="F847" s="2">
        <v>845</v>
      </c>
      <c r="G847" s="3"/>
      <c r="H847" s="3"/>
      <c r="I847" s="3"/>
      <c r="J847" s="3"/>
      <c r="K847" s="3">
        <v>8360.5079455751893</v>
      </c>
      <c r="L847" s="3"/>
      <c r="M847" s="3">
        <v>8360.5079455751893</v>
      </c>
    </row>
    <row r="848" spans="1:13" x14ac:dyDescent="0.25">
      <c r="A848">
        <v>847</v>
      </c>
      <c r="B848">
        <v>5900.40188164764</v>
      </c>
      <c r="C848" t="s">
        <v>30</v>
      </c>
      <c r="F848" s="2">
        <v>846</v>
      </c>
      <c r="G848" s="3"/>
      <c r="H848" s="3"/>
      <c r="I848" s="3"/>
      <c r="J848" s="3"/>
      <c r="K848" s="3"/>
      <c r="L848" s="3">
        <v>2081.88149833547</v>
      </c>
      <c r="M848" s="3">
        <v>2081.88149833547</v>
      </c>
    </row>
    <row r="849" spans="1:13" x14ac:dyDescent="0.25">
      <c r="A849">
        <v>848</v>
      </c>
      <c r="B849">
        <v>1051.8279444830901</v>
      </c>
      <c r="C849" t="s">
        <v>24</v>
      </c>
      <c r="F849" s="2">
        <v>847</v>
      </c>
      <c r="G849" s="3"/>
      <c r="H849" s="3"/>
      <c r="I849" s="3"/>
      <c r="J849" s="3"/>
      <c r="K849" s="3"/>
      <c r="L849" s="3">
        <v>5900.40188164764</v>
      </c>
      <c r="M849" s="3">
        <v>5900.40188164764</v>
      </c>
    </row>
    <row r="850" spans="1:13" x14ac:dyDescent="0.25">
      <c r="A850">
        <v>849</v>
      </c>
      <c r="B850">
        <v>3921.27246910243</v>
      </c>
      <c r="C850" t="s">
        <v>24</v>
      </c>
      <c r="F850" s="2">
        <v>848</v>
      </c>
      <c r="G850" s="3"/>
      <c r="H850" s="3"/>
      <c r="I850" s="3"/>
      <c r="J850" s="3"/>
      <c r="K850" s="3">
        <v>1051.8279444830901</v>
      </c>
      <c r="L850" s="3"/>
      <c r="M850" s="3">
        <v>1051.8279444830901</v>
      </c>
    </row>
    <row r="851" spans="1:13" x14ac:dyDescent="0.25">
      <c r="A851">
        <v>850</v>
      </c>
      <c r="B851">
        <v>4298.1538138425803</v>
      </c>
      <c r="C851" t="s">
        <v>24</v>
      </c>
      <c r="F851" s="2">
        <v>849</v>
      </c>
      <c r="G851" s="3"/>
      <c r="H851" s="3"/>
      <c r="I851" s="3"/>
      <c r="J851" s="3"/>
      <c r="K851" s="3">
        <v>3921.27246910243</v>
      </c>
      <c r="L851" s="3"/>
      <c r="M851" s="3">
        <v>3921.27246910243</v>
      </c>
    </row>
    <row r="852" spans="1:13" x14ac:dyDescent="0.25">
      <c r="A852">
        <v>851</v>
      </c>
      <c r="B852">
        <v>4565.5542244832905</v>
      </c>
      <c r="C852" t="s">
        <v>30</v>
      </c>
      <c r="F852" s="2">
        <v>850</v>
      </c>
      <c r="G852" s="3"/>
      <c r="H852" s="3"/>
      <c r="I852" s="3"/>
      <c r="J852" s="3"/>
      <c r="K852" s="3">
        <v>4298.1538138425803</v>
      </c>
      <c r="L852" s="3"/>
      <c r="M852" s="3">
        <v>4298.1538138425803</v>
      </c>
    </row>
    <row r="853" spans="1:13" x14ac:dyDescent="0.25">
      <c r="A853">
        <v>852</v>
      </c>
      <c r="B853">
        <v>7259.2048602087598</v>
      </c>
      <c r="C853" t="s">
        <v>24</v>
      </c>
      <c r="F853" s="2">
        <v>851</v>
      </c>
      <c r="G853" s="3"/>
      <c r="H853" s="3"/>
      <c r="I853" s="3"/>
      <c r="J853" s="3"/>
      <c r="K853" s="3"/>
      <c r="L853" s="3">
        <v>4565.5542244832905</v>
      </c>
      <c r="M853" s="3">
        <v>4565.5542244832905</v>
      </c>
    </row>
    <row r="854" spans="1:13" x14ac:dyDescent="0.25">
      <c r="A854">
        <v>853</v>
      </c>
      <c r="B854">
        <v>4497.0229114331096</v>
      </c>
      <c r="C854" t="s">
        <v>24</v>
      </c>
      <c r="F854" s="2">
        <v>852</v>
      </c>
      <c r="G854" s="3"/>
      <c r="H854" s="3"/>
      <c r="I854" s="3"/>
      <c r="J854" s="3"/>
      <c r="K854" s="3">
        <v>7259.2048602087598</v>
      </c>
      <c r="L854" s="3"/>
      <c r="M854" s="3">
        <v>7259.2048602087598</v>
      </c>
    </row>
    <row r="855" spans="1:13" x14ac:dyDescent="0.25">
      <c r="A855">
        <v>854</v>
      </c>
      <c r="B855">
        <v>5038.24260360277</v>
      </c>
      <c r="C855" t="s">
        <v>24</v>
      </c>
      <c r="F855" s="2">
        <v>853</v>
      </c>
      <c r="G855" s="3"/>
      <c r="H855" s="3"/>
      <c r="I855" s="3"/>
      <c r="J855" s="3"/>
      <c r="K855" s="3">
        <v>4497.0229114331096</v>
      </c>
      <c r="L855" s="3"/>
      <c r="M855" s="3">
        <v>4497.0229114331096</v>
      </c>
    </row>
    <row r="856" spans="1:13" x14ac:dyDescent="0.25">
      <c r="A856">
        <v>855</v>
      </c>
      <c r="B856">
        <v>3137.8971778689402</v>
      </c>
      <c r="C856" t="s">
        <v>31</v>
      </c>
      <c r="F856" s="2">
        <v>854</v>
      </c>
      <c r="G856" s="3"/>
      <c r="H856" s="3"/>
      <c r="I856" s="3"/>
      <c r="J856" s="3"/>
      <c r="K856" s="3">
        <v>5038.24260360277</v>
      </c>
      <c r="L856" s="3"/>
      <c r="M856" s="3">
        <v>5038.24260360277</v>
      </c>
    </row>
    <row r="857" spans="1:13" x14ac:dyDescent="0.25">
      <c r="A857">
        <v>856</v>
      </c>
      <c r="B857">
        <v>4359.26612466406</v>
      </c>
      <c r="C857" t="s">
        <v>24</v>
      </c>
      <c r="F857" s="2">
        <v>855</v>
      </c>
      <c r="G857" s="3">
        <v>3137.8971778689402</v>
      </c>
      <c r="H857" s="3"/>
      <c r="I857" s="3"/>
      <c r="J857" s="3"/>
      <c r="K857" s="3"/>
      <c r="L857" s="3"/>
      <c r="M857" s="3">
        <v>3137.8971778689402</v>
      </c>
    </row>
    <row r="858" spans="1:13" x14ac:dyDescent="0.25">
      <c r="A858">
        <v>857</v>
      </c>
      <c r="B858">
        <v>3045.4266453683599</v>
      </c>
      <c r="C858" t="s">
        <v>24</v>
      </c>
      <c r="F858" s="2">
        <v>856</v>
      </c>
      <c r="G858" s="3"/>
      <c r="H858" s="3"/>
      <c r="I858" s="3"/>
      <c r="J858" s="3"/>
      <c r="K858" s="3">
        <v>4359.26612466406</v>
      </c>
      <c r="L858" s="3"/>
      <c r="M858" s="3">
        <v>4359.26612466406</v>
      </c>
    </row>
    <row r="859" spans="1:13" x14ac:dyDescent="0.25">
      <c r="A859">
        <v>858</v>
      </c>
      <c r="B859">
        <v>1658.76331391599</v>
      </c>
      <c r="C859" t="s">
        <v>30</v>
      </c>
      <c r="F859" s="2">
        <v>857</v>
      </c>
      <c r="G859" s="3"/>
      <c r="H859" s="3"/>
      <c r="I859" s="3"/>
      <c r="J859" s="3"/>
      <c r="K859" s="3">
        <v>3045.4266453683599</v>
      </c>
      <c r="L859" s="3"/>
      <c r="M859" s="3">
        <v>3045.4266453683599</v>
      </c>
    </row>
    <row r="860" spans="1:13" x14ac:dyDescent="0.25">
      <c r="A860">
        <v>859</v>
      </c>
      <c r="B860">
        <v>6431.0373404324</v>
      </c>
      <c r="C860" t="s">
        <v>24</v>
      </c>
      <c r="F860" s="2">
        <v>858</v>
      </c>
      <c r="G860" s="3"/>
      <c r="H860" s="3"/>
      <c r="I860" s="3"/>
      <c r="J860" s="3"/>
      <c r="K860" s="3"/>
      <c r="L860" s="3">
        <v>1658.76331391599</v>
      </c>
      <c r="M860" s="3">
        <v>1658.76331391599</v>
      </c>
    </row>
    <row r="861" spans="1:13" x14ac:dyDescent="0.25">
      <c r="A861">
        <v>860</v>
      </c>
      <c r="B861">
        <v>7013.9151869951402</v>
      </c>
      <c r="C861" t="s">
        <v>30</v>
      </c>
      <c r="F861" s="2">
        <v>859</v>
      </c>
      <c r="G861" s="3"/>
      <c r="H861" s="3"/>
      <c r="I861" s="3"/>
      <c r="J861" s="3"/>
      <c r="K861" s="3">
        <v>6431.0373404324</v>
      </c>
      <c r="L861" s="3"/>
      <c r="M861" s="3">
        <v>6431.0373404324</v>
      </c>
    </row>
    <row r="862" spans="1:13" x14ac:dyDescent="0.25">
      <c r="A862">
        <v>861</v>
      </c>
      <c r="B862">
        <v>6575.4131140865302</v>
      </c>
      <c r="C862" t="s">
        <v>24</v>
      </c>
      <c r="F862" s="2">
        <v>860</v>
      </c>
      <c r="G862" s="3"/>
      <c r="H862" s="3"/>
      <c r="I862" s="3"/>
      <c r="J862" s="3"/>
      <c r="K862" s="3"/>
      <c r="L862" s="3">
        <v>7013.9151869951402</v>
      </c>
      <c r="M862" s="3">
        <v>7013.9151869951402</v>
      </c>
    </row>
    <row r="863" spans="1:13" x14ac:dyDescent="0.25">
      <c r="A863">
        <v>862</v>
      </c>
      <c r="B863">
        <v>5171.4463942051498</v>
      </c>
      <c r="C863" t="s">
        <v>24</v>
      </c>
      <c r="F863" s="2">
        <v>861</v>
      </c>
      <c r="G863" s="3"/>
      <c r="H863" s="3"/>
      <c r="I863" s="3"/>
      <c r="J863" s="3"/>
      <c r="K863" s="3">
        <v>6575.4131140865302</v>
      </c>
      <c r="L863" s="3"/>
      <c r="M863" s="3">
        <v>6575.4131140865302</v>
      </c>
    </row>
    <row r="864" spans="1:13" x14ac:dyDescent="0.25">
      <c r="A864">
        <v>863</v>
      </c>
      <c r="B864">
        <v>4418.0720216130603</v>
      </c>
      <c r="C864" t="s">
        <v>24</v>
      </c>
      <c r="F864" s="2">
        <v>862</v>
      </c>
      <c r="G864" s="3"/>
      <c r="H864" s="3"/>
      <c r="I864" s="3"/>
      <c r="J864" s="3"/>
      <c r="K864" s="3">
        <v>5171.4463942051498</v>
      </c>
      <c r="L864" s="3"/>
      <c r="M864" s="3">
        <v>5171.4463942051498</v>
      </c>
    </row>
    <row r="865" spans="1:13" x14ac:dyDescent="0.25">
      <c r="A865">
        <v>864</v>
      </c>
      <c r="B865">
        <v>8770.0028461464208</v>
      </c>
      <c r="C865" t="s">
        <v>24</v>
      </c>
      <c r="F865" s="2">
        <v>863</v>
      </c>
      <c r="G865" s="3"/>
      <c r="H865" s="3"/>
      <c r="I865" s="3"/>
      <c r="J865" s="3"/>
      <c r="K865" s="3">
        <v>4418.0720216130603</v>
      </c>
      <c r="L865" s="3"/>
      <c r="M865" s="3">
        <v>4418.0720216130603</v>
      </c>
    </row>
    <row r="866" spans="1:13" x14ac:dyDescent="0.25">
      <c r="A866">
        <v>865</v>
      </c>
      <c r="B866">
        <v>5671.7360662259598</v>
      </c>
      <c r="C866" t="s">
        <v>24</v>
      </c>
      <c r="F866" s="2">
        <v>864</v>
      </c>
      <c r="G866" s="3"/>
      <c r="H866" s="3"/>
      <c r="I866" s="3"/>
      <c r="J866" s="3"/>
      <c r="K866" s="3">
        <v>8770.0028461464208</v>
      </c>
      <c r="L866" s="3"/>
      <c r="M866" s="3">
        <v>8770.0028461464208</v>
      </c>
    </row>
    <row r="867" spans="1:13" x14ac:dyDescent="0.25">
      <c r="A867">
        <v>866</v>
      </c>
      <c r="B867">
        <v>5312.6368986675698</v>
      </c>
      <c r="C867" t="s">
        <v>30</v>
      </c>
      <c r="F867" s="2">
        <v>865</v>
      </c>
      <c r="G867" s="3"/>
      <c r="H867" s="3"/>
      <c r="I867" s="3"/>
      <c r="J867" s="3"/>
      <c r="K867" s="3">
        <v>5671.7360662259598</v>
      </c>
      <c r="L867" s="3"/>
      <c r="M867" s="3">
        <v>5671.7360662259598</v>
      </c>
    </row>
    <row r="868" spans="1:13" x14ac:dyDescent="0.25">
      <c r="A868">
        <v>867</v>
      </c>
      <c r="B868">
        <v>1230.7785922579201</v>
      </c>
      <c r="C868" t="s">
        <v>30</v>
      </c>
      <c r="F868" s="2">
        <v>866</v>
      </c>
      <c r="G868" s="3"/>
      <c r="H868" s="3"/>
      <c r="I868" s="3"/>
      <c r="J868" s="3"/>
      <c r="K868" s="3"/>
      <c r="L868" s="3">
        <v>5312.6368986675698</v>
      </c>
      <c r="M868" s="3">
        <v>5312.6368986675698</v>
      </c>
    </row>
    <row r="869" spans="1:13" x14ac:dyDescent="0.25">
      <c r="A869">
        <v>868</v>
      </c>
      <c r="B869">
        <v>4071.2304486354001</v>
      </c>
      <c r="C869" t="s">
        <v>24</v>
      </c>
      <c r="F869" s="2">
        <v>867</v>
      </c>
      <c r="G869" s="3"/>
      <c r="H869" s="3"/>
      <c r="I869" s="3"/>
      <c r="J869" s="3"/>
      <c r="K869" s="3"/>
      <c r="L869" s="3">
        <v>1230.7785922579201</v>
      </c>
      <c r="M869" s="3">
        <v>1230.7785922579201</v>
      </c>
    </row>
    <row r="870" spans="1:13" x14ac:dyDescent="0.25">
      <c r="A870">
        <v>869</v>
      </c>
      <c r="B870">
        <v>4421.7605690727096</v>
      </c>
      <c r="C870" t="s">
        <v>30</v>
      </c>
      <c r="F870" s="2">
        <v>868</v>
      </c>
      <c r="G870" s="3"/>
      <c r="H870" s="3"/>
      <c r="I870" s="3"/>
      <c r="J870" s="3"/>
      <c r="K870" s="3">
        <v>4071.2304486354001</v>
      </c>
      <c r="L870" s="3"/>
      <c r="M870" s="3">
        <v>4071.2304486354001</v>
      </c>
    </row>
    <row r="871" spans="1:13" x14ac:dyDescent="0.25">
      <c r="A871">
        <v>870</v>
      </c>
      <c r="B871">
        <v>4589.4050280721003</v>
      </c>
      <c r="C871" t="s">
        <v>21</v>
      </c>
      <c r="F871" s="2">
        <v>869</v>
      </c>
      <c r="G871" s="3"/>
      <c r="H871" s="3"/>
      <c r="I871" s="3"/>
      <c r="J871" s="3"/>
      <c r="K871" s="3"/>
      <c r="L871" s="3">
        <v>4421.7605690727096</v>
      </c>
      <c r="M871" s="3">
        <v>4421.7605690727096</v>
      </c>
    </row>
    <row r="872" spans="1:13" x14ac:dyDescent="0.25">
      <c r="A872">
        <v>871</v>
      </c>
      <c r="B872">
        <v>6221.5513230459901</v>
      </c>
      <c r="C872" t="s">
        <v>24</v>
      </c>
      <c r="F872" s="2">
        <v>870</v>
      </c>
      <c r="G872" s="3"/>
      <c r="H872" s="3">
        <v>4589.4050280721003</v>
      </c>
      <c r="I872" s="3"/>
      <c r="J872" s="3"/>
      <c r="K872" s="3"/>
      <c r="L872" s="3"/>
      <c r="M872" s="3">
        <v>4589.4050280721003</v>
      </c>
    </row>
    <row r="873" spans="1:13" x14ac:dyDescent="0.25">
      <c r="A873">
        <v>872</v>
      </c>
      <c r="B873">
        <v>5802.4229205418997</v>
      </c>
      <c r="C873" t="s">
        <v>30</v>
      </c>
      <c r="F873" s="2">
        <v>871</v>
      </c>
      <c r="G873" s="3"/>
      <c r="H873" s="3"/>
      <c r="I873" s="3"/>
      <c r="J873" s="3"/>
      <c r="K873" s="3">
        <v>6221.5513230459901</v>
      </c>
      <c r="L873" s="3"/>
      <c r="M873" s="3">
        <v>6221.5513230459901</v>
      </c>
    </row>
    <row r="874" spans="1:13" x14ac:dyDescent="0.25">
      <c r="A874">
        <v>873</v>
      </c>
      <c r="B874">
        <v>6471.1458351410001</v>
      </c>
      <c r="C874" t="s">
        <v>30</v>
      </c>
      <c r="F874" s="2">
        <v>872</v>
      </c>
      <c r="G874" s="3"/>
      <c r="H874" s="3"/>
      <c r="I874" s="3"/>
      <c r="J874" s="3"/>
      <c r="K874" s="3"/>
      <c r="L874" s="3">
        <v>5802.4229205418997</v>
      </c>
      <c r="M874" s="3">
        <v>5802.4229205418997</v>
      </c>
    </row>
    <row r="875" spans="1:13" x14ac:dyDescent="0.25">
      <c r="A875">
        <v>874</v>
      </c>
      <c r="B875">
        <v>7883.9493538791503</v>
      </c>
      <c r="C875" t="s">
        <v>30</v>
      </c>
      <c r="F875" s="2">
        <v>873</v>
      </c>
      <c r="G875" s="3"/>
      <c r="H875" s="3"/>
      <c r="I875" s="3"/>
      <c r="J875" s="3"/>
      <c r="K875" s="3"/>
      <c r="L875" s="3">
        <v>6471.1458351410001</v>
      </c>
      <c r="M875" s="3">
        <v>6471.1458351410001</v>
      </c>
    </row>
    <row r="876" spans="1:13" x14ac:dyDescent="0.25">
      <c r="A876">
        <v>875</v>
      </c>
      <c r="B876">
        <v>8316.8716484448396</v>
      </c>
      <c r="C876" t="s">
        <v>30</v>
      </c>
      <c r="F876" s="2">
        <v>874</v>
      </c>
      <c r="G876" s="3"/>
      <c r="H876" s="3"/>
      <c r="I876" s="3"/>
      <c r="J876" s="3"/>
      <c r="K876" s="3"/>
      <c r="L876" s="3">
        <v>7883.9493538791503</v>
      </c>
      <c r="M876" s="3">
        <v>7883.9493538791503</v>
      </c>
    </row>
    <row r="877" spans="1:13" x14ac:dyDescent="0.25">
      <c r="A877">
        <v>876</v>
      </c>
      <c r="B877">
        <v>7463.1076860384501</v>
      </c>
      <c r="C877" t="s">
        <v>24</v>
      </c>
      <c r="F877" s="2">
        <v>875</v>
      </c>
      <c r="G877" s="3"/>
      <c r="H877" s="3"/>
      <c r="I877" s="3"/>
      <c r="J877" s="3"/>
      <c r="K877" s="3"/>
      <c r="L877" s="3">
        <v>8316.8716484448396</v>
      </c>
      <c r="M877" s="3">
        <v>8316.8716484448396</v>
      </c>
    </row>
    <row r="878" spans="1:13" x14ac:dyDescent="0.25">
      <c r="A878">
        <v>877</v>
      </c>
      <c r="B878">
        <v>9599.7132635944108</v>
      </c>
      <c r="C878" t="s">
        <v>24</v>
      </c>
      <c r="F878" s="2">
        <v>876</v>
      </c>
      <c r="G878" s="3"/>
      <c r="H878" s="3"/>
      <c r="I878" s="3"/>
      <c r="J878" s="3"/>
      <c r="K878" s="3">
        <v>7463.1076860384501</v>
      </c>
      <c r="L878" s="3"/>
      <c r="M878" s="3">
        <v>7463.1076860384501</v>
      </c>
    </row>
    <row r="879" spans="1:13" x14ac:dyDescent="0.25">
      <c r="A879">
        <v>878</v>
      </c>
      <c r="B879">
        <v>1164.09324408725</v>
      </c>
      <c r="C879" t="s">
        <v>24</v>
      </c>
      <c r="F879" s="2">
        <v>877</v>
      </c>
      <c r="G879" s="3"/>
      <c r="H879" s="3"/>
      <c r="I879" s="3"/>
      <c r="J879" s="3"/>
      <c r="K879" s="3">
        <v>9599.7132635944108</v>
      </c>
      <c r="L879" s="3"/>
      <c r="M879" s="3">
        <v>9599.7132635944108</v>
      </c>
    </row>
    <row r="880" spans="1:13" x14ac:dyDescent="0.25">
      <c r="A880">
        <v>879</v>
      </c>
      <c r="B880">
        <v>2762.0018711519101</v>
      </c>
      <c r="C880" t="s">
        <v>30</v>
      </c>
      <c r="F880" s="2">
        <v>878</v>
      </c>
      <c r="G880" s="3"/>
      <c r="H880" s="3"/>
      <c r="I880" s="3"/>
      <c r="J880" s="3"/>
      <c r="K880" s="3">
        <v>1164.09324408725</v>
      </c>
      <c r="L880" s="3"/>
      <c r="M880" s="3">
        <v>1164.09324408725</v>
      </c>
    </row>
    <row r="881" spans="1:13" x14ac:dyDescent="0.25">
      <c r="A881">
        <v>880</v>
      </c>
      <c r="B881">
        <v>1068.0658748032699</v>
      </c>
      <c r="C881" t="s">
        <v>24</v>
      </c>
      <c r="F881" s="2">
        <v>879</v>
      </c>
      <c r="G881" s="3"/>
      <c r="H881" s="3"/>
      <c r="I881" s="3"/>
      <c r="J881" s="3"/>
      <c r="K881" s="3"/>
      <c r="L881" s="3">
        <v>2762.0018711519101</v>
      </c>
      <c r="M881" s="3">
        <v>2762.0018711519101</v>
      </c>
    </row>
    <row r="882" spans="1:13" x14ac:dyDescent="0.25">
      <c r="A882">
        <v>881</v>
      </c>
      <c r="B882">
        <v>6827.27242739142</v>
      </c>
      <c r="C882" t="s">
        <v>24</v>
      </c>
      <c r="F882" s="2">
        <v>880</v>
      </c>
      <c r="G882" s="3"/>
      <c r="H882" s="3"/>
      <c r="I882" s="3"/>
      <c r="J882" s="3"/>
      <c r="K882" s="3">
        <v>1068.0658748032699</v>
      </c>
      <c r="L882" s="3"/>
      <c r="M882" s="3">
        <v>1068.0658748032699</v>
      </c>
    </row>
    <row r="883" spans="1:13" x14ac:dyDescent="0.25">
      <c r="A883">
        <v>882</v>
      </c>
      <c r="B883">
        <v>9082.2749405498798</v>
      </c>
      <c r="C883" t="s">
        <v>24</v>
      </c>
      <c r="F883" s="2">
        <v>881</v>
      </c>
      <c r="G883" s="3"/>
      <c r="H883" s="3"/>
      <c r="I883" s="3"/>
      <c r="J883" s="3"/>
      <c r="K883" s="3">
        <v>6827.27242739142</v>
      </c>
      <c r="L883" s="3"/>
      <c r="M883" s="3">
        <v>6827.27242739142</v>
      </c>
    </row>
    <row r="884" spans="1:13" x14ac:dyDescent="0.25">
      <c r="A884">
        <v>883</v>
      </c>
      <c r="B884">
        <v>3191.3406691866899</v>
      </c>
      <c r="C884" t="s">
        <v>30</v>
      </c>
      <c r="F884" s="2">
        <v>882</v>
      </c>
      <c r="G884" s="3"/>
      <c r="H884" s="3"/>
      <c r="I884" s="3"/>
      <c r="J884" s="3"/>
      <c r="K884" s="3">
        <v>9082.2749405498798</v>
      </c>
      <c r="L884" s="3"/>
      <c r="M884" s="3">
        <v>9082.2749405498798</v>
      </c>
    </row>
    <row r="885" spans="1:13" x14ac:dyDescent="0.25">
      <c r="A885">
        <v>884</v>
      </c>
      <c r="B885">
        <v>9343.31090316675</v>
      </c>
      <c r="C885" t="s">
        <v>24</v>
      </c>
      <c r="F885" s="2">
        <v>883</v>
      </c>
      <c r="G885" s="3"/>
      <c r="H885" s="3"/>
      <c r="I885" s="3"/>
      <c r="J885" s="3"/>
      <c r="K885" s="3"/>
      <c r="L885" s="3">
        <v>3191.3406691866899</v>
      </c>
      <c r="M885" s="3">
        <v>3191.3406691866899</v>
      </c>
    </row>
    <row r="886" spans="1:13" x14ac:dyDescent="0.25">
      <c r="A886">
        <v>885</v>
      </c>
      <c r="B886">
        <v>1542.40651260604</v>
      </c>
      <c r="C886" t="s">
        <v>24</v>
      </c>
      <c r="F886" s="2">
        <v>884</v>
      </c>
      <c r="G886" s="3"/>
      <c r="H886" s="3"/>
      <c r="I886" s="3"/>
      <c r="J886" s="3"/>
      <c r="K886" s="3">
        <v>9343.31090316675</v>
      </c>
      <c r="L886" s="3"/>
      <c r="M886" s="3">
        <v>9343.31090316675</v>
      </c>
    </row>
    <row r="887" spans="1:13" x14ac:dyDescent="0.25">
      <c r="A887">
        <v>886</v>
      </c>
      <c r="B887">
        <v>9409.9242412496205</v>
      </c>
      <c r="C887" t="s">
        <v>24</v>
      </c>
      <c r="F887" s="2">
        <v>885</v>
      </c>
      <c r="G887" s="3"/>
      <c r="H887" s="3"/>
      <c r="I887" s="3"/>
      <c r="J887" s="3"/>
      <c r="K887" s="3">
        <v>1542.40651260604</v>
      </c>
      <c r="L887" s="3"/>
      <c r="M887" s="3">
        <v>1542.40651260604</v>
      </c>
    </row>
    <row r="888" spans="1:13" x14ac:dyDescent="0.25">
      <c r="A888">
        <v>887</v>
      </c>
      <c r="B888">
        <v>4164.6041851567097</v>
      </c>
      <c r="C888" t="s">
        <v>24</v>
      </c>
      <c r="F888" s="2">
        <v>886</v>
      </c>
      <c r="G888" s="3"/>
      <c r="H888" s="3"/>
      <c r="I888" s="3"/>
      <c r="J888" s="3"/>
      <c r="K888" s="3">
        <v>9409.9242412496205</v>
      </c>
      <c r="L888" s="3"/>
      <c r="M888" s="3">
        <v>9409.9242412496205</v>
      </c>
    </row>
    <row r="889" spans="1:13" x14ac:dyDescent="0.25">
      <c r="A889">
        <v>888</v>
      </c>
      <c r="B889">
        <v>1912.78745604294</v>
      </c>
      <c r="C889" t="s">
        <v>30</v>
      </c>
      <c r="F889" s="2">
        <v>887</v>
      </c>
      <c r="G889" s="3"/>
      <c r="H889" s="3"/>
      <c r="I889" s="3"/>
      <c r="J889" s="3"/>
      <c r="K889" s="3">
        <v>4164.6041851567097</v>
      </c>
      <c r="L889" s="3"/>
      <c r="M889" s="3">
        <v>4164.6041851567097</v>
      </c>
    </row>
    <row r="890" spans="1:13" x14ac:dyDescent="0.25">
      <c r="A890">
        <v>889</v>
      </c>
      <c r="B890">
        <v>5372.8458326769296</v>
      </c>
      <c r="C890" t="s">
        <v>24</v>
      </c>
      <c r="F890" s="2">
        <v>888</v>
      </c>
      <c r="G890" s="3"/>
      <c r="H890" s="3"/>
      <c r="I890" s="3"/>
      <c r="J890" s="3"/>
      <c r="K890" s="3"/>
      <c r="L890" s="3">
        <v>1912.78745604294</v>
      </c>
      <c r="M890" s="3">
        <v>1912.78745604294</v>
      </c>
    </row>
    <row r="891" spans="1:13" x14ac:dyDescent="0.25">
      <c r="A891">
        <v>890</v>
      </c>
      <c r="B891">
        <v>3310.9891094845698</v>
      </c>
      <c r="C891" t="s">
        <v>30</v>
      </c>
      <c r="F891" s="2">
        <v>889</v>
      </c>
      <c r="G891" s="3"/>
      <c r="H891" s="3"/>
      <c r="I891" s="3"/>
      <c r="J891" s="3"/>
      <c r="K891" s="3">
        <v>5372.8458326769296</v>
      </c>
      <c r="L891" s="3"/>
      <c r="M891" s="3">
        <v>5372.8458326769296</v>
      </c>
    </row>
    <row r="892" spans="1:13" x14ac:dyDescent="0.25">
      <c r="A892">
        <v>891</v>
      </c>
      <c r="B892">
        <v>3563.8561176572998</v>
      </c>
      <c r="C892" t="s">
        <v>24</v>
      </c>
      <c r="F892" s="2">
        <v>890</v>
      </c>
      <c r="G892" s="3"/>
      <c r="H892" s="3"/>
      <c r="I892" s="3"/>
      <c r="J892" s="3"/>
      <c r="K892" s="3"/>
      <c r="L892" s="3">
        <v>3310.9891094845698</v>
      </c>
      <c r="M892" s="3">
        <v>3310.9891094845698</v>
      </c>
    </row>
    <row r="893" spans="1:13" x14ac:dyDescent="0.25">
      <c r="A893">
        <v>892</v>
      </c>
      <c r="B893">
        <v>3765.6096843365699</v>
      </c>
      <c r="C893" t="s">
        <v>30</v>
      </c>
      <c r="F893" s="2">
        <v>891</v>
      </c>
      <c r="G893" s="3"/>
      <c r="H893" s="3"/>
      <c r="I893" s="3"/>
      <c r="J893" s="3"/>
      <c r="K893" s="3">
        <v>3563.8561176572998</v>
      </c>
      <c r="L893" s="3"/>
      <c r="M893" s="3">
        <v>3563.8561176572998</v>
      </c>
    </row>
    <row r="894" spans="1:13" x14ac:dyDescent="0.25">
      <c r="A894">
        <v>893</v>
      </c>
      <c r="B894">
        <v>8227.2330804939702</v>
      </c>
      <c r="C894" t="s">
        <v>33</v>
      </c>
      <c r="F894" s="2">
        <v>892</v>
      </c>
      <c r="G894" s="3"/>
      <c r="H894" s="3"/>
      <c r="I894" s="3"/>
      <c r="J894" s="3"/>
      <c r="K894" s="3"/>
      <c r="L894" s="3">
        <v>3765.6096843365699</v>
      </c>
      <c r="M894" s="3">
        <v>3765.6096843365699</v>
      </c>
    </row>
    <row r="895" spans="1:13" x14ac:dyDescent="0.25">
      <c r="A895">
        <v>894</v>
      </c>
      <c r="B895">
        <v>5852.4514900772901</v>
      </c>
      <c r="C895" t="s">
        <v>21</v>
      </c>
      <c r="F895" s="2">
        <v>893</v>
      </c>
      <c r="G895" s="3"/>
      <c r="H895" s="3"/>
      <c r="I895" s="3">
        <v>8227.2330804939702</v>
      </c>
      <c r="J895" s="3"/>
      <c r="K895" s="3"/>
      <c r="L895" s="3"/>
      <c r="M895" s="3">
        <v>8227.2330804939702</v>
      </c>
    </row>
    <row r="896" spans="1:13" x14ac:dyDescent="0.25">
      <c r="A896">
        <v>895</v>
      </c>
      <c r="B896">
        <v>3801.7692924040298</v>
      </c>
      <c r="C896" t="s">
        <v>24</v>
      </c>
      <c r="F896" s="2">
        <v>894</v>
      </c>
      <c r="G896" s="3"/>
      <c r="H896" s="3">
        <v>5852.4514900772901</v>
      </c>
      <c r="I896" s="3"/>
      <c r="J896" s="3"/>
      <c r="K896" s="3"/>
      <c r="L896" s="3"/>
      <c r="M896" s="3">
        <v>5852.4514900772901</v>
      </c>
    </row>
    <row r="897" spans="1:13" x14ac:dyDescent="0.25">
      <c r="A897">
        <v>896</v>
      </c>
      <c r="B897">
        <v>6493.00404979826</v>
      </c>
      <c r="C897" t="s">
        <v>30</v>
      </c>
      <c r="F897" s="2">
        <v>895</v>
      </c>
      <c r="G897" s="3"/>
      <c r="H897" s="3"/>
      <c r="I897" s="3"/>
      <c r="J897" s="3"/>
      <c r="K897" s="3">
        <v>3801.7692924040298</v>
      </c>
      <c r="L897" s="3"/>
      <c r="M897" s="3">
        <v>3801.7692924040298</v>
      </c>
    </row>
    <row r="898" spans="1:13" x14ac:dyDescent="0.25">
      <c r="A898">
        <v>897</v>
      </c>
      <c r="B898">
        <v>7445.3560680087403</v>
      </c>
      <c r="C898" t="s">
        <v>24</v>
      </c>
      <c r="F898" s="2">
        <v>896</v>
      </c>
      <c r="G898" s="3"/>
      <c r="H898" s="3"/>
      <c r="I898" s="3"/>
      <c r="J898" s="3"/>
      <c r="K898" s="3"/>
      <c r="L898" s="3">
        <v>6493.00404979826</v>
      </c>
      <c r="M898" s="3">
        <v>6493.00404979826</v>
      </c>
    </row>
    <row r="899" spans="1:13" x14ac:dyDescent="0.25">
      <c r="A899">
        <v>898</v>
      </c>
      <c r="B899">
        <v>3453.6160066018001</v>
      </c>
      <c r="C899" t="s">
        <v>24</v>
      </c>
      <c r="F899" s="2">
        <v>897</v>
      </c>
      <c r="G899" s="3"/>
      <c r="H899" s="3"/>
      <c r="I899" s="3"/>
      <c r="J899" s="3"/>
      <c r="K899" s="3">
        <v>7445.3560680087403</v>
      </c>
      <c r="L899" s="3"/>
      <c r="M899" s="3">
        <v>7445.3560680087403</v>
      </c>
    </row>
    <row r="900" spans="1:13" x14ac:dyDescent="0.25">
      <c r="A900">
        <v>899</v>
      </c>
      <c r="B900">
        <v>4721.9419137281602</v>
      </c>
      <c r="C900" t="s">
        <v>30</v>
      </c>
      <c r="F900" s="2">
        <v>898</v>
      </c>
      <c r="G900" s="3"/>
      <c r="H900" s="3"/>
      <c r="I900" s="3"/>
      <c r="J900" s="3"/>
      <c r="K900" s="3">
        <v>3453.6160066018001</v>
      </c>
      <c r="L900" s="3"/>
      <c r="M900" s="3">
        <v>3453.6160066018001</v>
      </c>
    </row>
    <row r="901" spans="1:13" x14ac:dyDescent="0.25">
      <c r="A901">
        <v>900</v>
      </c>
      <c r="B901">
        <v>2096.9748400325202</v>
      </c>
      <c r="C901" t="s">
        <v>30</v>
      </c>
      <c r="F901" s="2">
        <v>899</v>
      </c>
      <c r="G901" s="3"/>
      <c r="H901" s="3"/>
      <c r="I901" s="3"/>
      <c r="J901" s="3"/>
      <c r="K901" s="3"/>
      <c r="L901" s="3">
        <v>4721.9419137281602</v>
      </c>
      <c r="M901" s="3">
        <v>4721.9419137281602</v>
      </c>
    </row>
    <row r="902" spans="1:13" x14ac:dyDescent="0.25">
      <c r="A902">
        <v>901</v>
      </c>
      <c r="B902">
        <v>2630.3441458121201</v>
      </c>
      <c r="C902" t="s">
        <v>30</v>
      </c>
      <c r="F902" s="2">
        <v>900</v>
      </c>
      <c r="G902" s="3"/>
      <c r="H902" s="3"/>
      <c r="I902" s="3"/>
      <c r="J902" s="3"/>
      <c r="K902" s="3"/>
      <c r="L902" s="3">
        <v>2096.9748400325202</v>
      </c>
      <c r="M902" s="3">
        <v>2096.9748400325202</v>
      </c>
    </row>
    <row r="903" spans="1:13" x14ac:dyDescent="0.25">
      <c r="A903">
        <v>902</v>
      </c>
      <c r="B903">
        <v>7130.0606856848399</v>
      </c>
      <c r="C903" t="s">
        <v>24</v>
      </c>
      <c r="F903" s="2">
        <v>901</v>
      </c>
      <c r="G903" s="3"/>
      <c r="H903" s="3"/>
      <c r="I903" s="3"/>
      <c r="J903" s="3"/>
      <c r="K903" s="3"/>
      <c r="L903" s="3">
        <v>2630.3441458121201</v>
      </c>
      <c r="M903" s="3">
        <v>2630.3441458121201</v>
      </c>
    </row>
    <row r="904" spans="1:13" x14ac:dyDescent="0.25">
      <c r="A904">
        <v>903</v>
      </c>
      <c r="B904">
        <v>2632.94512926064</v>
      </c>
      <c r="C904" t="s">
        <v>24</v>
      </c>
      <c r="F904" s="2">
        <v>902</v>
      </c>
      <c r="G904" s="3"/>
      <c r="H904" s="3"/>
      <c r="I904" s="3"/>
      <c r="J904" s="3"/>
      <c r="K904" s="3">
        <v>7130.0606856848399</v>
      </c>
      <c r="L904" s="3"/>
      <c r="M904" s="3">
        <v>7130.0606856848399</v>
      </c>
    </row>
    <row r="905" spans="1:13" x14ac:dyDescent="0.25">
      <c r="A905">
        <v>904</v>
      </c>
      <c r="B905">
        <v>5726.4704530035397</v>
      </c>
      <c r="C905" t="s">
        <v>30</v>
      </c>
      <c r="F905" s="2">
        <v>903</v>
      </c>
      <c r="G905" s="3"/>
      <c r="H905" s="3"/>
      <c r="I905" s="3"/>
      <c r="J905" s="3"/>
      <c r="K905" s="3">
        <v>2632.94512926064</v>
      </c>
      <c r="L905" s="3"/>
      <c r="M905" s="3">
        <v>2632.94512926064</v>
      </c>
    </row>
    <row r="906" spans="1:13" x14ac:dyDescent="0.25">
      <c r="A906">
        <v>905</v>
      </c>
      <c r="B906">
        <v>7381.4163555018904</v>
      </c>
      <c r="C906" t="s">
        <v>30</v>
      </c>
      <c r="F906" s="2">
        <v>904</v>
      </c>
      <c r="G906" s="3"/>
      <c r="H906" s="3"/>
      <c r="I906" s="3"/>
      <c r="J906" s="3"/>
      <c r="K906" s="3"/>
      <c r="L906" s="3">
        <v>5726.4704530035397</v>
      </c>
      <c r="M906" s="3">
        <v>5726.4704530035397</v>
      </c>
    </row>
    <row r="907" spans="1:13" x14ac:dyDescent="0.25">
      <c r="A907">
        <v>906</v>
      </c>
      <c r="B907">
        <v>1961.89230785269</v>
      </c>
      <c r="C907" t="s">
        <v>24</v>
      </c>
      <c r="F907" s="2">
        <v>905</v>
      </c>
      <c r="G907" s="3"/>
      <c r="H907" s="3"/>
      <c r="I907" s="3"/>
      <c r="J907" s="3"/>
      <c r="K907" s="3"/>
      <c r="L907" s="3">
        <v>7381.4163555018904</v>
      </c>
      <c r="M907" s="3">
        <v>7381.4163555018904</v>
      </c>
    </row>
    <row r="908" spans="1:13" x14ac:dyDescent="0.25">
      <c r="A908">
        <v>907</v>
      </c>
      <c r="B908">
        <v>6105.8099766601299</v>
      </c>
      <c r="C908" t="s">
        <v>24</v>
      </c>
      <c r="F908" s="2">
        <v>906</v>
      </c>
      <c r="G908" s="3"/>
      <c r="H908" s="3"/>
      <c r="I908" s="3"/>
      <c r="J908" s="3"/>
      <c r="K908" s="3">
        <v>1961.89230785269</v>
      </c>
      <c r="L908" s="3"/>
      <c r="M908" s="3">
        <v>1961.89230785269</v>
      </c>
    </row>
    <row r="909" spans="1:13" x14ac:dyDescent="0.25">
      <c r="A909">
        <v>908</v>
      </c>
      <c r="B909">
        <v>3309.0650533122698</v>
      </c>
      <c r="C909" t="s">
        <v>24</v>
      </c>
      <c r="F909" s="2">
        <v>907</v>
      </c>
      <c r="G909" s="3"/>
      <c r="H909" s="3"/>
      <c r="I909" s="3"/>
      <c r="J909" s="3"/>
      <c r="K909" s="3">
        <v>6105.8099766601299</v>
      </c>
      <c r="L909" s="3"/>
      <c r="M909" s="3">
        <v>6105.8099766601299</v>
      </c>
    </row>
    <row r="910" spans="1:13" x14ac:dyDescent="0.25">
      <c r="A910">
        <v>909</v>
      </c>
      <c r="B910">
        <v>9666.3418771382094</v>
      </c>
      <c r="C910" t="s">
        <v>24</v>
      </c>
      <c r="F910" s="2">
        <v>908</v>
      </c>
      <c r="G910" s="3"/>
      <c r="H910" s="3"/>
      <c r="I910" s="3"/>
      <c r="J910" s="3"/>
      <c r="K910" s="3">
        <v>3309.0650533122698</v>
      </c>
      <c r="L910" s="3"/>
      <c r="M910" s="3">
        <v>3309.0650533122698</v>
      </c>
    </row>
    <row r="911" spans="1:13" x14ac:dyDescent="0.25">
      <c r="A911">
        <v>910</v>
      </c>
      <c r="B911">
        <v>5351.9108204793201</v>
      </c>
      <c r="C911" t="s">
        <v>21</v>
      </c>
      <c r="F911" s="2">
        <v>909</v>
      </c>
      <c r="G911" s="3"/>
      <c r="H911" s="3"/>
      <c r="I911" s="3"/>
      <c r="J911" s="3"/>
      <c r="K911" s="3">
        <v>9666.3418771382094</v>
      </c>
      <c r="L911" s="3"/>
      <c r="M911" s="3">
        <v>9666.3418771382094</v>
      </c>
    </row>
    <row r="912" spans="1:13" x14ac:dyDescent="0.25">
      <c r="A912">
        <v>911</v>
      </c>
      <c r="B912">
        <v>8253.9329479764201</v>
      </c>
      <c r="C912" t="s">
        <v>30</v>
      </c>
      <c r="F912" s="2">
        <v>910</v>
      </c>
      <c r="G912" s="3"/>
      <c r="H912" s="3">
        <v>5351.9108204793201</v>
      </c>
      <c r="I912" s="3"/>
      <c r="J912" s="3"/>
      <c r="K912" s="3"/>
      <c r="L912" s="3"/>
      <c r="M912" s="3">
        <v>5351.9108204793201</v>
      </c>
    </row>
    <row r="913" spans="1:13" x14ac:dyDescent="0.25">
      <c r="A913">
        <v>912</v>
      </c>
      <c r="B913">
        <v>5952.0388794063501</v>
      </c>
      <c r="C913" t="s">
        <v>21</v>
      </c>
      <c r="F913" s="2">
        <v>911</v>
      </c>
      <c r="G913" s="3"/>
      <c r="H913" s="3"/>
      <c r="I913" s="3"/>
      <c r="J913" s="3"/>
      <c r="K913" s="3"/>
      <c r="L913" s="3">
        <v>8253.9329479764201</v>
      </c>
      <c r="M913" s="3">
        <v>8253.9329479764201</v>
      </c>
    </row>
    <row r="914" spans="1:13" x14ac:dyDescent="0.25">
      <c r="A914">
        <v>913</v>
      </c>
      <c r="B914">
        <v>1390.71279569337</v>
      </c>
      <c r="C914" t="s">
        <v>30</v>
      </c>
      <c r="F914" s="2">
        <v>912</v>
      </c>
      <c r="G914" s="3"/>
      <c r="H914" s="3">
        <v>5952.0388794063501</v>
      </c>
      <c r="I914" s="3"/>
      <c r="J914" s="3"/>
      <c r="K914" s="3"/>
      <c r="L914" s="3"/>
      <c r="M914" s="3">
        <v>5952.0388794063501</v>
      </c>
    </row>
    <row r="915" spans="1:13" x14ac:dyDescent="0.25">
      <c r="A915">
        <v>914</v>
      </c>
      <c r="B915">
        <v>6698.3623803461996</v>
      </c>
      <c r="C915" t="s">
        <v>30</v>
      </c>
      <c r="F915" s="2">
        <v>913</v>
      </c>
      <c r="G915" s="3"/>
      <c r="H915" s="3"/>
      <c r="I915" s="3"/>
      <c r="J915" s="3"/>
      <c r="K915" s="3"/>
      <c r="L915" s="3">
        <v>1390.71279569337</v>
      </c>
      <c r="M915" s="3">
        <v>1390.71279569337</v>
      </c>
    </row>
    <row r="916" spans="1:13" x14ac:dyDescent="0.25">
      <c r="A916">
        <v>915</v>
      </c>
      <c r="B916">
        <v>9562.6300798599095</v>
      </c>
      <c r="C916" t="s">
        <v>30</v>
      </c>
      <c r="F916" s="2">
        <v>914</v>
      </c>
      <c r="G916" s="3"/>
      <c r="H916" s="3"/>
      <c r="I916" s="3"/>
      <c r="J916" s="3"/>
      <c r="K916" s="3"/>
      <c r="L916" s="3">
        <v>6698.3623803461996</v>
      </c>
      <c r="M916" s="3">
        <v>6698.3623803461996</v>
      </c>
    </row>
    <row r="917" spans="1:13" x14ac:dyDescent="0.25">
      <c r="A917">
        <v>916</v>
      </c>
      <c r="B917">
        <v>6414.50638131698</v>
      </c>
      <c r="C917" t="s">
        <v>30</v>
      </c>
      <c r="F917" s="2">
        <v>915</v>
      </c>
      <c r="G917" s="3"/>
      <c r="H917" s="3"/>
      <c r="I917" s="3"/>
      <c r="J917" s="3"/>
      <c r="K917" s="3"/>
      <c r="L917" s="3">
        <v>9562.6300798599095</v>
      </c>
      <c r="M917" s="3">
        <v>9562.6300798599095</v>
      </c>
    </row>
    <row r="918" spans="1:13" x14ac:dyDescent="0.25">
      <c r="A918">
        <v>917</v>
      </c>
      <c r="B918">
        <v>8372.6997348411096</v>
      </c>
      <c r="C918" t="s">
        <v>24</v>
      </c>
      <c r="F918" s="2">
        <v>916</v>
      </c>
      <c r="G918" s="3"/>
      <c r="H918" s="3"/>
      <c r="I918" s="3"/>
      <c r="J918" s="3"/>
      <c r="K918" s="3"/>
      <c r="L918" s="3">
        <v>6414.50638131698</v>
      </c>
      <c r="M918" s="3">
        <v>6414.50638131698</v>
      </c>
    </row>
    <row r="919" spans="1:13" x14ac:dyDescent="0.25">
      <c r="A919">
        <v>918</v>
      </c>
      <c r="B919">
        <v>8957.8581701356707</v>
      </c>
      <c r="C919" t="s">
        <v>24</v>
      </c>
      <c r="F919" s="2">
        <v>917</v>
      </c>
      <c r="G919" s="3"/>
      <c r="H919" s="3"/>
      <c r="I919" s="3"/>
      <c r="J919" s="3"/>
      <c r="K919" s="3">
        <v>8372.6997348411096</v>
      </c>
      <c r="L919" s="3"/>
      <c r="M919" s="3">
        <v>8372.6997348411096</v>
      </c>
    </row>
    <row r="920" spans="1:13" x14ac:dyDescent="0.25">
      <c r="A920">
        <v>919</v>
      </c>
      <c r="B920">
        <v>3052.71794754039</v>
      </c>
      <c r="C920" t="s">
        <v>24</v>
      </c>
      <c r="F920" s="2">
        <v>918</v>
      </c>
      <c r="G920" s="3"/>
      <c r="H920" s="3"/>
      <c r="I920" s="3"/>
      <c r="J920" s="3"/>
      <c r="K920" s="3">
        <v>8957.8581701356707</v>
      </c>
      <c r="L920" s="3"/>
      <c r="M920" s="3">
        <v>8957.8581701356707</v>
      </c>
    </row>
    <row r="921" spans="1:13" x14ac:dyDescent="0.25">
      <c r="A921">
        <v>920</v>
      </c>
      <c r="B921">
        <v>2908.4035591740399</v>
      </c>
      <c r="C921" t="s">
        <v>24</v>
      </c>
      <c r="F921" s="2">
        <v>919</v>
      </c>
      <c r="G921" s="3"/>
      <c r="H921" s="3"/>
      <c r="I921" s="3"/>
      <c r="J921" s="3"/>
      <c r="K921" s="3">
        <v>3052.71794754039</v>
      </c>
      <c r="L921" s="3"/>
      <c r="M921" s="3">
        <v>3052.71794754039</v>
      </c>
    </row>
    <row r="922" spans="1:13" x14ac:dyDescent="0.25">
      <c r="A922">
        <v>921</v>
      </c>
      <c r="B922">
        <v>6498.8288996589199</v>
      </c>
      <c r="C922" t="s">
        <v>30</v>
      </c>
      <c r="F922" s="2">
        <v>920</v>
      </c>
      <c r="G922" s="3"/>
      <c r="H922" s="3"/>
      <c r="I922" s="3"/>
      <c r="J922" s="3"/>
      <c r="K922" s="3">
        <v>2908.4035591740399</v>
      </c>
      <c r="L922" s="3"/>
      <c r="M922" s="3">
        <v>2908.4035591740399</v>
      </c>
    </row>
    <row r="923" spans="1:13" x14ac:dyDescent="0.25">
      <c r="A923">
        <v>922</v>
      </c>
      <c r="B923">
        <v>4699.2562282603403</v>
      </c>
      <c r="C923" t="s">
        <v>24</v>
      </c>
      <c r="F923" s="2">
        <v>921</v>
      </c>
      <c r="G923" s="3"/>
      <c r="H923" s="3"/>
      <c r="I923" s="3"/>
      <c r="J923" s="3"/>
      <c r="K923" s="3"/>
      <c r="L923" s="3">
        <v>6498.8288996589199</v>
      </c>
      <c r="M923" s="3">
        <v>6498.8288996589199</v>
      </c>
    </row>
    <row r="924" spans="1:13" x14ac:dyDescent="0.25">
      <c r="A924">
        <v>923</v>
      </c>
      <c r="B924">
        <v>8558.7517258004791</v>
      </c>
      <c r="C924" t="s">
        <v>21</v>
      </c>
      <c r="F924" s="2">
        <v>922</v>
      </c>
      <c r="G924" s="3"/>
      <c r="H924" s="3"/>
      <c r="I924" s="3"/>
      <c r="J924" s="3"/>
      <c r="K924" s="3">
        <v>4699.2562282603403</v>
      </c>
      <c r="L924" s="3"/>
      <c r="M924" s="3">
        <v>4699.2562282603403</v>
      </c>
    </row>
    <row r="925" spans="1:13" x14ac:dyDescent="0.25">
      <c r="A925">
        <v>924</v>
      </c>
      <c r="B925">
        <v>9100.2081105820998</v>
      </c>
      <c r="C925" t="s">
        <v>24</v>
      </c>
      <c r="F925" s="2">
        <v>923</v>
      </c>
      <c r="G925" s="3"/>
      <c r="H925" s="3">
        <v>8558.7517258004791</v>
      </c>
      <c r="I925" s="3"/>
      <c r="J925" s="3"/>
      <c r="K925" s="3"/>
      <c r="L925" s="3"/>
      <c r="M925" s="3">
        <v>8558.7517258004791</v>
      </c>
    </row>
    <row r="926" spans="1:13" x14ac:dyDescent="0.25">
      <c r="A926">
        <v>925</v>
      </c>
      <c r="B926">
        <v>4180.7924137244599</v>
      </c>
      <c r="C926" t="s">
        <v>21</v>
      </c>
      <c r="F926" s="2">
        <v>924</v>
      </c>
      <c r="G926" s="3"/>
      <c r="H926" s="3"/>
      <c r="I926" s="3"/>
      <c r="J926" s="3"/>
      <c r="K926" s="3">
        <v>9100.2081105820998</v>
      </c>
      <c r="L926" s="3"/>
      <c r="M926" s="3">
        <v>9100.2081105820998</v>
      </c>
    </row>
    <row r="927" spans="1:13" x14ac:dyDescent="0.25">
      <c r="A927">
        <v>926</v>
      </c>
      <c r="B927">
        <v>3131.8350307703299</v>
      </c>
      <c r="C927" t="s">
        <v>24</v>
      </c>
      <c r="F927" s="2">
        <v>925</v>
      </c>
      <c r="G927" s="3"/>
      <c r="H927" s="3">
        <v>4180.7924137244599</v>
      </c>
      <c r="I927" s="3"/>
      <c r="J927" s="3"/>
      <c r="K927" s="3"/>
      <c r="L927" s="3"/>
      <c r="M927" s="3">
        <v>4180.7924137244599</v>
      </c>
    </row>
    <row r="928" spans="1:13" x14ac:dyDescent="0.25">
      <c r="A928">
        <v>927</v>
      </c>
      <c r="B928">
        <v>8024.7296371947496</v>
      </c>
      <c r="C928" t="s">
        <v>21</v>
      </c>
      <c r="F928" s="2">
        <v>926</v>
      </c>
      <c r="G928" s="3"/>
      <c r="H928" s="3"/>
      <c r="I928" s="3"/>
      <c r="J928" s="3"/>
      <c r="K928" s="3">
        <v>3131.8350307703299</v>
      </c>
      <c r="L928" s="3"/>
      <c r="M928" s="3">
        <v>3131.8350307703299</v>
      </c>
    </row>
    <row r="929" spans="1:13" x14ac:dyDescent="0.25">
      <c r="A929">
        <v>928</v>
      </c>
      <c r="B929">
        <v>3473.2543199332199</v>
      </c>
      <c r="C929" t="s">
        <v>30</v>
      </c>
      <c r="F929" s="2">
        <v>927</v>
      </c>
      <c r="G929" s="3"/>
      <c r="H929" s="3">
        <v>8024.7296371947496</v>
      </c>
      <c r="I929" s="3"/>
      <c r="J929" s="3"/>
      <c r="K929" s="3"/>
      <c r="L929" s="3"/>
      <c r="M929" s="3">
        <v>8024.7296371947496</v>
      </c>
    </row>
    <row r="930" spans="1:13" x14ac:dyDescent="0.25">
      <c r="A930">
        <v>929</v>
      </c>
      <c r="B930">
        <v>8403.5288666231008</v>
      </c>
      <c r="C930" t="s">
        <v>24</v>
      </c>
      <c r="F930" s="2">
        <v>928</v>
      </c>
      <c r="G930" s="3"/>
      <c r="H930" s="3"/>
      <c r="I930" s="3"/>
      <c r="J930" s="3"/>
      <c r="K930" s="3"/>
      <c r="L930" s="3">
        <v>3473.2543199332199</v>
      </c>
      <c r="M930" s="3">
        <v>3473.2543199332199</v>
      </c>
    </row>
    <row r="931" spans="1:13" x14ac:dyDescent="0.25">
      <c r="A931">
        <v>930</v>
      </c>
      <c r="B931">
        <v>4813.6442828388599</v>
      </c>
      <c r="C931" t="s">
        <v>30</v>
      </c>
      <c r="F931" s="2">
        <v>929</v>
      </c>
      <c r="G931" s="3"/>
      <c r="H931" s="3"/>
      <c r="I931" s="3"/>
      <c r="J931" s="3"/>
      <c r="K931" s="3">
        <v>8403.5288666231008</v>
      </c>
      <c r="L931" s="3"/>
      <c r="M931" s="3">
        <v>8403.5288666231008</v>
      </c>
    </row>
    <row r="932" spans="1:13" x14ac:dyDescent="0.25">
      <c r="A932">
        <v>931</v>
      </c>
      <c r="B932">
        <v>7007.9490936232296</v>
      </c>
      <c r="C932" t="s">
        <v>24</v>
      </c>
      <c r="F932" s="2">
        <v>930</v>
      </c>
      <c r="G932" s="3"/>
      <c r="H932" s="3"/>
      <c r="I932" s="3"/>
      <c r="J932" s="3"/>
      <c r="K932" s="3"/>
      <c r="L932" s="3">
        <v>4813.6442828388599</v>
      </c>
      <c r="M932" s="3">
        <v>4813.6442828388599</v>
      </c>
    </row>
    <row r="933" spans="1:13" x14ac:dyDescent="0.25">
      <c r="A933">
        <v>932</v>
      </c>
      <c r="B933">
        <v>1859.81782451201</v>
      </c>
      <c r="C933" t="s">
        <v>24</v>
      </c>
      <c r="F933" s="2">
        <v>931</v>
      </c>
      <c r="G933" s="3"/>
      <c r="H933" s="3"/>
      <c r="I933" s="3"/>
      <c r="J933" s="3"/>
      <c r="K933" s="3">
        <v>7007.9490936232296</v>
      </c>
      <c r="L933" s="3"/>
      <c r="M933" s="3">
        <v>7007.9490936232296</v>
      </c>
    </row>
    <row r="934" spans="1:13" x14ac:dyDescent="0.25">
      <c r="A934">
        <v>933</v>
      </c>
      <c r="B934">
        <v>6614.7339220891499</v>
      </c>
      <c r="C934" t="s">
        <v>24</v>
      </c>
      <c r="F934" s="2">
        <v>932</v>
      </c>
      <c r="G934" s="3"/>
      <c r="H934" s="3"/>
      <c r="I934" s="3"/>
      <c r="J934" s="3"/>
      <c r="K934" s="3">
        <v>1859.81782451201</v>
      </c>
      <c r="L934" s="3"/>
      <c r="M934" s="3">
        <v>1859.81782451201</v>
      </c>
    </row>
    <row r="935" spans="1:13" x14ac:dyDescent="0.25">
      <c r="A935">
        <v>934</v>
      </c>
      <c r="B935">
        <v>5065.90910863506</v>
      </c>
      <c r="C935" t="s">
        <v>24</v>
      </c>
      <c r="F935" s="2">
        <v>933</v>
      </c>
      <c r="G935" s="3"/>
      <c r="H935" s="3"/>
      <c r="I935" s="3"/>
      <c r="J935" s="3"/>
      <c r="K935" s="3">
        <v>6614.7339220891499</v>
      </c>
      <c r="L935" s="3"/>
      <c r="M935" s="3">
        <v>6614.7339220891499</v>
      </c>
    </row>
    <row r="936" spans="1:13" x14ac:dyDescent="0.25">
      <c r="A936">
        <v>935</v>
      </c>
      <c r="B936">
        <v>6279.47616857926</v>
      </c>
      <c r="C936" t="s">
        <v>24</v>
      </c>
      <c r="F936" s="2">
        <v>934</v>
      </c>
      <c r="G936" s="3"/>
      <c r="H936" s="3"/>
      <c r="I936" s="3"/>
      <c r="J936" s="3"/>
      <c r="K936" s="3">
        <v>5065.90910863506</v>
      </c>
      <c r="L936" s="3"/>
      <c r="M936" s="3">
        <v>5065.90910863506</v>
      </c>
    </row>
    <row r="937" spans="1:13" x14ac:dyDescent="0.25">
      <c r="A937">
        <v>936</v>
      </c>
      <c r="B937">
        <v>2512.1278697037701</v>
      </c>
      <c r="C937" t="s">
        <v>30</v>
      </c>
      <c r="F937" s="2">
        <v>935</v>
      </c>
      <c r="G937" s="3"/>
      <c r="H937" s="3"/>
      <c r="I937" s="3"/>
      <c r="J937" s="3"/>
      <c r="K937" s="3">
        <v>6279.47616857926</v>
      </c>
      <c r="L937" s="3"/>
      <c r="M937" s="3">
        <v>6279.47616857926</v>
      </c>
    </row>
    <row r="938" spans="1:13" x14ac:dyDescent="0.25">
      <c r="A938">
        <v>937</v>
      </c>
      <c r="B938">
        <v>7631.8637044976304</v>
      </c>
      <c r="C938" t="s">
        <v>24</v>
      </c>
      <c r="F938" s="2">
        <v>936</v>
      </c>
      <c r="G938" s="3"/>
      <c r="H938" s="3"/>
      <c r="I938" s="3"/>
      <c r="J938" s="3"/>
      <c r="K938" s="3"/>
      <c r="L938" s="3">
        <v>2512.1278697037701</v>
      </c>
      <c r="M938" s="3">
        <v>2512.1278697037701</v>
      </c>
    </row>
    <row r="939" spans="1:13" x14ac:dyDescent="0.25">
      <c r="A939">
        <v>938</v>
      </c>
      <c r="B939">
        <v>8765.1736978890494</v>
      </c>
      <c r="C939" t="s">
        <v>24</v>
      </c>
      <c r="F939" s="2">
        <v>937</v>
      </c>
      <c r="G939" s="3"/>
      <c r="H939" s="3"/>
      <c r="I939" s="3"/>
      <c r="J939" s="3"/>
      <c r="K939" s="3">
        <v>7631.8637044976304</v>
      </c>
      <c r="L939" s="3"/>
      <c r="M939" s="3">
        <v>7631.8637044976304</v>
      </c>
    </row>
    <row r="940" spans="1:13" x14ac:dyDescent="0.25">
      <c r="A940">
        <v>939</v>
      </c>
      <c r="B940">
        <v>2950.6582008169798</v>
      </c>
      <c r="C940" t="s">
        <v>24</v>
      </c>
      <c r="F940" s="2">
        <v>938</v>
      </c>
      <c r="G940" s="3"/>
      <c r="H940" s="3"/>
      <c r="I940" s="3"/>
      <c r="J940" s="3"/>
      <c r="K940" s="3">
        <v>8765.1736978890494</v>
      </c>
      <c r="L940" s="3"/>
      <c r="M940" s="3">
        <v>8765.1736978890494</v>
      </c>
    </row>
    <row r="941" spans="1:13" x14ac:dyDescent="0.25">
      <c r="A941">
        <v>940</v>
      </c>
      <c r="B941">
        <v>1861.43099968145</v>
      </c>
      <c r="C941" t="s">
        <v>30</v>
      </c>
      <c r="F941" s="2">
        <v>939</v>
      </c>
      <c r="G941" s="3"/>
      <c r="H941" s="3"/>
      <c r="I941" s="3"/>
      <c r="J941" s="3"/>
      <c r="K941" s="3">
        <v>2950.6582008169798</v>
      </c>
      <c r="L941" s="3"/>
      <c r="M941" s="3">
        <v>2950.6582008169798</v>
      </c>
    </row>
    <row r="942" spans="1:13" x14ac:dyDescent="0.25">
      <c r="A942">
        <v>941</v>
      </c>
      <c r="B942">
        <v>1212.74727441702</v>
      </c>
      <c r="C942" t="s">
        <v>24</v>
      </c>
      <c r="F942" s="2">
        <v>940</v>
      </c>
      <c r="G942" s="3"/>
      <c r="H942" s="3"/>
      <c r="I942" s="3"/>
      <c r="J942" s="3"/>
      <c r="K942" s="3"/>
      <c r="L942" s="3">
        <v>1861.43099968145</v>
      </c>
      <c r="M942" s="3">
        <v>1861.43099968145</v>
      </c>
    </row>
    <row r="943" spans="1:13" x14ac:dyDescent="0.25">
      <c r="A943">
        <v>942</v>
      </c>
      <c r="B943">
        <v>6777.7435039893899</v>
      </c>
      <c r="C943" t="s">
        <v>24</v>
      </c>
      <c r="F943" s="2">
        <v>941</v>
      </c>
      <c r="G943" s="3"/>
      <c r="H943" s="3"/>
      <c r="I943" s="3"/>
      <c r="J943" s="3"/>
      <c r="K943" s="3">
        <v>1212.74727441702</v>
      </c>
      <c r="L943" s="3"/>
      <c r="M943" s="3">
        <v>1212.74727441702</v>
      </c>
    </row>
    <row r="944" spans="1:13" x14ac:dyDescent="0.25">
      <c r="A944">
        <v>943</v>
      </c>
      <c r="B944">
        <v>6463.8463247990203</v>
      </c>
      <c r="C944" t="s">
        <v>24</v>
      </c>
      <c r="F944" s="2">
        <v>942</v>
      </c>
      <c r="G944" s="3"/>
      <c r="H944" s="3"/>
      <c r="I944" s="3"/>
      <c r="J944" s="3"/>
      <c r="K944" s="3">
        <v>6777.7435039893899</v>
      </c>
      <c r="L944" s="3"/>
      <c r="M944" s="3">
        <v>6777.7435039893899</v>
      </c>
    </row>
    <row r="945" spans="1:13" x14ac:dyDescent="0.25">
      <c r="A945">
        <v>944</v>
      </c>
      <c r="B945">
        <v>5920.27671442663</v>
      </c>
      <c r="C945" t="s">
        <v>30</v>
      </c>
      <c r="F945" s="2">
        <v>943</v>
      </c>
      <c r="G945" s="3"/>
      <c r="H945" s="3"/>
      <c r="I945" s="3"/>
      <c r="J945" s="3"/>
      <c r="K945" s="3">
        <v>6463.8463247990203</v>
      </c>
      <c r="L945" s="3"/>
      <c r="M945" s="3">
        <v>6463.8463247990203</v>
      </c>
    </row>
    <row r="946" spans="1:13" x14ac:dyDescent="0.25">
      <c r="A946">
        <v>945</v>
      </c>
      <c r="B946">
        <v>3087.52386504377</v>
      </c>
      <c r="C946" t="s">
        <v>30</v>
      </c>
      <c r="F946" s="2">
        <v>944</v>
      </c>
      <c r="G946" s="3"/>
      <c r="H946" s="3"/>
      <c r="I946" s="3"/>
      <c r="J946" s="3"/>
      <c r="K946" s="3"/>
      <c r="L946" s="3">
        <v>5920.27671442663</v>
      </c>
      <c r="M946" s="3">
        <v>5920.27671442663</v>
      </c>
    </row>
    <row r="947" spans="1:13" x14ac:dyDescent="0.25">
      <c r="A947">
        <v>946</v>
      </c>
      <c r="B947">
        <v>4518.1539631496298</v>
      </c>
      <c r="C947" t="s">
        <v>30</v>
      </c>
      <c r="F947" s="2">
        <v>945</v>
      </c>
      <c r="G947" s="3"/>
      <c r="H947" s="3"/>
      <c r="I947" s="3"/>
      <c r="J947" s="3"/>
      <c r="K947" s="3"/>
      <c r="L947" s="3">
        <v>3087.52386504377</v>
      </c>
      <c r="M947" s="3">
        <v>3087.52386504377</v>
      </c>
    </row>
    <row r="948" spans="1:13" x14ac:dyDescent="0.25">
      <c r="A948">
        <v>947</v>
      </c>
      <c r="B948">
        <v>6350.2870166755501</v>
      </c>
      <c r="C948" t="s">
        <v>24</v>
      </c>
      <c r="F948" s="2">
        <v>946</v>
      </c>
      <c r="G948" s="3"/>
      <c r="H948" s="3"/>
      <c r="I948" s="3"/>
      <c r="J948" s="3"/>
      <c r="K948" s="3"/>
      <c r="L948" s="3">
        <v>4518.1539631496298</v>
      </c>
      <c r="M948" s="3">
        <v>4518.1539631496298</v>
      </c>
    </row>
    <row r="949" spans="1:13" x14ac:dyDescent="0.25">
      <c r="A949">
        <v>948</v>
      </c>
      <c r="B949">
        <v>5470.9017297325199</v>
      </c>
      <c r="C949" t="s">
        <v>24</v>
      </c>
      <c r="F949" s="2">
        <v>947</v>
      </c>
      <c r="G949" s="3"/>
      <c r="H949" s="3"/>
      <c r="I949" s="3"/>
      <c r="J949" s="3"/>
      <c r="K949" s="3">
        <v>6350.2870166755501</v>
      </c>
      <c r="L949" s="3"/>
      <c r="M949" s="3">
        <v>6350.2870166755501</v>
      </c>
    </row>
    <row r="950" spans="1:13" x14ac:dyDescent="0.25">
      <c r="A950">
        <v>949</v>
      </c>
      <c r="B950">
        <v>9890.0696819339792</v>
      </c>
      <c r="C950" t="s">
        <v>33</v>
      </c>
      <c r="F950" s="2">
        <v>948</v>
      </c>
      <c r="G950" s="3"/>
      <c r="H950" s="3"/>
      <c r="I950" s="3"/>
      <c r="J950" s="3"/>
      <c r="K950" s="3">
        <v>5470.9017297325199</v>
      </c>
      <c r="L950" s="3"/>
      <c r="M950" s="3">
        <v>5470.9017297325199</v>
      </c>
    </row>
    <row r="951" spans="1:13" x14ac:dyDescent="0.25">
      <c r="A951">
        <v>950</v>
      </c>
      <c r="B951">
        <v>2227.9577730105898</v>
      </c>
      <c r="C951" t="s">
        <v>21</v>
      </c>
      <c r="F951" s="2">
        <v>949</v>
      </c>
      <c r="G951" s="3"/>
      <c r="H951" s="3"/>
      <c r="I951" s="3">
        <v>9890.0696819339792</v>
      </c>
      <c r="J951" s="3"/>
      <c r="K951" s="3"/>
      <c r="L951" s="3"/>
      <c r="M951" s="3">
        <v>9890.0696819339792</v>
      </c>
    </row>
    <row r="952" spans="1:13" x14ac:dyDescent="0.25">
      <c r="A952">
        <v>951</v>
      </c>
      <c r="B952">
        <v>7256.3009864283404</v>
      </c>
      <c r="C952" t="s">
        <v>30</v>
      </c>
      <c r="F952" s="2">
        <v>950</v>
      </c>
      <c r="G952" s="3"/>
      <c r="H952" s="3">
        <v>2227.9577730105898</v>
      </c>
      <c r="I952" s="3"/>
      <c r="J952" s="3"/>
      <c r="K952" s="3"/>
      <c r="L952" s="3"/>
      <c r="M952" s="3">
        <v>2227.9577730105898</v>
      </c>
    </row>
    <row r="953" spans="1:13" x14ac:dyDescent="0.25">
      <c r="A953">
        <v>952</v>
      </c>
      <c r="B953">
        <v>4638.8689129386203</v>
      </c>
      <c r="C953" t="s">
        <v>32</v>
      </c>
      <c r="F953" s="2">
        <v>951</v>
      </c>
      <c r="G953" s="3"/>
      <c r="H953" s="3"/>
      <c r="I953" s="3"/>
      <c r="J953" s="3"/>
      <c r="K953" s="3"/>
      <c r="L953" s="3">
        <v>7256.3009864283404</v>
      </c>
      <c r="M953" s="3">
        <v>7256.3009864283404</v>
      </c>
    </row>
    <row r="954" spans="1:13" x14ac:dyDescent="0.25">
      <c r="A954">
        <v>953</v>
      </c>
      <c r="B954">
        <v>4853.7965343305304</v>
      </c>
      <c r="C954" t="s">
        <v>24</v>
      </c>
      <c r="F954" s="2">
        <v>952</v>
      </c>
      <c r="G954" s="3"/>
      <c r="H954" s="3"/>
      <c r="I954" s="3"/>
      <c r="J954" s="3">
        <v>4638.8689129386203</v>
      </c>
      <c r="K954" s="3"/>
      <c r="L954" s="3"/>
      <c r="M954" s="3">
        <v>4638.8689129386203</v>
      </c>
    </row>
    <row r="955" spans="1:13" x14ac:dyDescent="0.25">
      <c r="A955">
        <v>954</v>
      </c>
      <c r="B955">
        <v>7458.3798909235802</v>
      </c>
      <c r="C955" t="s">
        <v>24</v>
      </c>
      <c r="F955" s="2">
        <v>953</v>
      </c>
      <c r="G955" s="3"/>
      <c r="H955" s="3"/>
      <c r="I955" s="3"/>
      <c r="J955" s="3"/>
      <c r="K955" s="3">
        <v>4853.7965343305304</v>
      </c>
      <c r="L955" s="3"/>
      <c r="M955" s="3">
        <v>4853.7965343305304</v>
      </c>
    </row>
    <row r="956" spans="1:13" x14ac:dyDescent="0.25">
      <c r="A956">
        <v>955</v>
      </c>
      <c r="B956">
        <v>7231.9253619193196</v>
      </c>
      <c r="C956" t="s">
        <v>30</v>
      </c>
      <c r="F956" s="2">
        <v>954</v>
      </c>
      <c r="G956" s="3"/>
      <c r="H956" s="3"/>
      <c r="I956" s="3"/>
      <c r="J956" s="3"/>
      <c r="K956" s="3">
        <v>7458.3798909235802</v>
      </c>
      <c r="L956" s="3"/>
      <c r="M956" s="3">
        <v>7458.3798909235802</v>
      </c>
    </row>
    <row r="957" spans="1:13" x14ac:dyDescent="0.25">
      <c r="A957">
        <v>956</v>
      </c>
      <c r="B957">
        <v>9921.30394331969</v>
      </c>
      <c r="C957" t="s">
        <v>24</v>
      </c>
      <c r="F957" s="2">
        <v>955</v>
      </c>
      <c r="G957" s="3"/>
      <c r="H957" s="3"/>
      <c r="I957" s="3"/>
      <c r="J957" s="3"/>
      <c r="K957" s="3"/>
      <c r="L957" s="3">
        <v>7231.9253619193196</v>
      </c>
      <c r="M957" s="3">
        <v>7231.9253619193196</v>
      </c>
    </row>
    <row r="958" spans="1:13" x14ac:dyDescent="0.25">
      <c r="A958">
        <v>957</v>
      </c>
      <c r="B958">
        <v>2155.54860508712</v>
      </c>
      <c r="C958" t="s">
        <v>30</v>
      </c>
      <c r="F958" s="2">
        <v>956</v>
      </c>
      <c r="G958" s="3"/>
      <c r="H958" s="3"/>
      <c r="I958" s="3"/>
      <c r="J958" s="3"/>
      <c r="K958" s="3">
        <v>9921.30394331969</v>
      </c>
      <c r="L958" s="3"/>
      <c r="M958" s="3">
        <v>9921.30394331969</v>
      </c>
    </row>
    <row r="959" spans="1:13" x14ac:dyDescent="0.25">
      <c r="A959">
        <v>958</v>
      </c>
      <c r="B959">
        <v>1936.98684445749</v>
      </c>
      <c r="C959" t="s">
        <v>24</v>
      </c>
      <c r="F959" s="2">
        <v>957</v>
      </c>
      <c r="G959" s="3"/>
      <c r="H959" s="3"/>
      <c r="I959" s="3"/>
      <c r="J959" s="3"/>
      <c r="K959" s="3"/>
      <c r="L959" s="3">
        <v>2155.54860508712</v>
      </c>
      <c r="M959" s="3">
        <v>2155.54860508712</v>
      </c>
    </row>
    <row r="960" spans="1:13" x14ac:dyDescent="0.25">
      <c r="A960">
        <v>959</v>
      </c>
      <c r="B960">
        <v>7519.0493541586702</v>
      </c>
      <c r="C960" t="s">
        <v>30</v>
      </c>
      <c r="F960" s="2">
        <v>958</v>
      </c>
      <c r="G960" s="3"/>
      <c r="H960" s="3"/>
      <c r="I960" s="3"/>
      <c r="J960" s="3"/>
      <c r="K960" s="3">
        <v>1936.98684445749</v>
      </c>
      <c r="L960" s="3"/>
      <c r="M960" s="3">
        <v>1936.98684445749</v>
      </c>
    </row>
    <row r="961" spans="1:13" x14ac:dyDescent="0.25">
      <c r="A961">
        <v>960</v>
      </c>
      <c r="B961">
        <v>6205.4822530576803</v>
      </c>
      <c r="C961" t="s">
        <v>24</v>
      </c>
      <c r="F961" s="2">
        <v>959</v>
      </c>
      <c r="G961" s="3"/>
      <c r="H961" s="3"/>
      <c r="I961" s="3"/>
      <c r="J961" s="3"/>
      <c r="K961" s="3"/>
      <c r="L961" s="3">
        <v>7519.0493541586702</v>
      </c>
      <c r="M961" s="3">
        <v>7519.0493541586702</v>
      </c>
    </row>
    <row r="962" spans="1:13" x14ac:dyDescent="0.25">
      <c r="A962">
        <v>961</v>
      </c>
      <c r="B962">
        <v>3467.4459990382502</v>
      </c>
      <c r="C962" t="s">
        <v>31</v>
      </c>
      <c r="F962" s="2">
        <v>960</v>
      </c>
      <c r="G962" s="3"/>
      <c r="H962" s="3"/>
      <c r="I962" s="3"/>
      <c r="J962" s="3"/>
      <c r="K962" s="3">
        <v>6205.4822530576803</v>
      </c>
      <c r="L962" s="3"/>
      <c r="M962" s="3">
        <v>6205.4822530576803</v>
      </c>
    </row>
    <row r="963" spans="1:13" x14ac:dyDescent="0.25">
      <c r="A963">
        <v>962</v>
      </c>
      <c r="B963">
        <v>1714.77432090087</v>
      </c>
      <c r="C963" t="s">
        <v>24</v>
      </c>
      <c r="F963" s="2">
        <v>961</v>
      </c>
      <c r="G963" s="3">
        <v>3467.4459990382502</v>
      </c>
      <c r="H963" s="3"/>
      <c r="I963" s="3"/>
      <c r="J963" s="3"/>
      <c r="K963" s="3"/>
      <c r="L963" s="3"/>
      <c r="M963" s="3">
        <v>3467.4459990382502</v>
      </c>
    </row>
    <row r="964" spans="1:13" x14ac:dyDescent="0.25">
      <c r="A964">
        <v>963</v>
      </c>
      <c r="B964">
        <v>1770.92424636787</v>
      </c>
      <c r="C964" t="s">
        <v>24</v>
      </c>
      <c r="F964" s="2">
        <v>962</v>
      </c>
      <c r="G964" s="3"/>
      <c r="H964" s="3"/>
      <c r="I964" s="3"/>
      <c r="J964" s="3"/>
      <c r="K964" s="3">
        <v>1714.77432090087</v>
      </c>
      <c r="L964" s="3"/>
      <c r="M964" s="3">
        <v>1714.77432090087</v>
      </c>
    </row>
    <row r="965" spans="1:13" x14ac:dyDescent="0.25">
      <c r="A965">
        <v>964</v>
      </c>
      <c r="B965">
        <v>9047.71787197706</v>
      </c>
      <c r="C965" t="s">
        <v>24</v>
      </c>
      <c r="F965" s="2">
        <v>963</v>
      </c>
      <c r="G965" s="3"/>
      <c r="H965" s="3"/>
      <c r="I965" s="3"/>
      <c r="J965" s="3"/>
      <c r="K965" s="3">
        <v>1770.92424636787</v>
      </c>
      <c r="L965" s="3"/>
      <c r="M965" s="3">
        <v>1770.92424636787</v>
      </c>
    </row>
    <row r="966" spans="1:13" x14ac:dyDescent="0.25">
      <c r="A966">
        <v>965</v>
      </c>
      <c r="B966">
        <v>2726.8059224686799</v>
      </c>
      <c r="C966" t="s">
        <v>30</v>
      </c>
      <c r="F966" s="2">
        <v>964</v>
      </c>
      <c r="G966" s="3"/>
      <c r="H966" s="3"/>
      <c r="I966" s="3"/>
      <c r="J966" s="3"/>
      <c r="K966" s="3">
        <v>9047.71787197706</v>
      </c>
      <c r="L966" s="3"/>
      <c r="M966" s="3">
        <v>9047.71787197706</v>
      </c>
    </row>
    <row r="967" spans="1:13" x14ac:dyDescent="0.25">
      <c r="A967">
        <v>966</v>
      </c>
      <c r="B967">
        <v>3910.3440590396799</v>
      </c>
      <c r="C967" t="s">
        <v>30</v>
      </c>
      <c r="F967" s="2">
        <v>965</v>
      </c>
      <c r="G967" s="3"/>
      <c r="H967" s="3"/>
      <c r="I967" s="3"/>
      <c r="J967" s="3"/>
      <c r="K967" s="3"/>
      <c r="L967" s="3">
        <v>2726.8059224686799</v>
      </c>
      <c r="M967" s="3">
        <v>2726.8059224686799</v>
      </c>
    </row>
    <row r="968" spans="1:13" x14ac:dyDescent="0.25">
      <c r="A968">
        <v>967</v>
      </c>
      <c r="B968">
        <v>3039.9076200428899</v>
      </c>
      <c r="C968" t="s">
        <v>30</v>
      </c>
      <c r="F968" s="2">
        <v>966</v>
      </c>
      <c r="G968" s="3"/>
      <c r="H968" s="3"/>
      <c r="I968" s="3"/>
      <c r="J968" s="3"/>
      <c r="K968" s="3"/>
      <c r="L968" s="3">
        <v>3910.3440590396799</v>
      </c>
      <c r="M968" s="3">
        <v>3910.3440590396799</v>
      </c>
    </row>
    <row r="969" spans="1:13" x14ac:dyDescent="0.25">
      <c r="A969">
        <v>968</v>
      </c>
      <c r="B969">
        <v>4194.9667524874303</v>
      </c>
      <c r="C969" t="s">
        <v>24</v>
      </c>
      <c r="F969" s="2">
        <v>967</v>
      </c>
      <c r="G969" s="3"/>
      <c r="H969" s="3"/>
      <c r="I969" s="3"/>
      <c r="J969" s="3"/>
      <c r="K969" s="3"/>
      <c r="L969" s="3">
        <v>3039.9076200428899</v>
      </c>
      <c r="M969" s="3">
        <v>3039.9076200428899</v>
      </c>
    </row>
    <row r="970" spans="1:13" x14ac:dyDescent="0.25">
      <c r="A970">
        <v>969</v>
      </c>
      <c r="B970">
        <v>1624.8145847148401</v>
      </c>
      <c r="C970" t="s">
        <v>30</v>
      </c>
      <c r="F970" s="2">
        <v>968</v>
      </c>
      <c r="G970" s="3"/>
      <c r="H970" s="3"/>
      <c r="I970" s="3"/>
      <c r="J970" s="3"/>
      <c r="K970" s="3">
        <v>4194.9667524874303</v>
      </c>
      <c r="L970" s="3"/>
      <c r="M970" s="3">
        <v>4194.9667524874303</v>
      </c>
    </row>
    <row r="971" spans="1:13" x14ac:dyDescent="0.25">
      <c r="A971">
        <v>970</v>
      </c>
      <c r="B971">
        <v>5671.5381181744297</v>
      </c>
      <c r="C971" t="s">
        <v>24</v>
      </c>
      <c r="F971" s="2">
        <v>969</v>
      </c>
      <c r="G971" s="3"/>
      <c r="H971" s="3"/>
      <c r="I971" s="3"/>
      <c r="J971" s="3"/>
      <c r="K971" s="3"/>
      <c r="L971" s="3">
        <v>1624.8145847148401</v>
      </c>
      <c r="M971" s="3">
        <v>1624.8145847148401</v>
      </c>
    </row>
    <row r="972" spans="1:13" x14ac:dyDescent="0.25">
      <c r="A972">
        <v>971</v>
      </c>
      <c r="B972">
        <v>1608.5130723299301</v>
      </c>
      <c r="C972" t="s">
        <v>24</v>
      </c>
      <c r="F972" s="2">
        <v>970</v>
      </c>
      <c r="G972" s="3"/>
      <c r="H972" s="3"/>
      <c r="I972" s="3"/>
      <c r="J972" s="3"/>
      <c r="K972" s="3">
        <v>5671.5381181744297</v>
      </c>
      <c r="L972" s="3"/>
      <c r="M972" s="3">
        <v>5671.5381181744297</v>
      </c>
    </row>
    <row r="973" spans="1:13" x14ac:dyDescent="0.25">
      <c r="A973">
        <v>972</v>
      </c>
      <c r="B973">
        <v>8203.2085704012497</v>
      </c>
      <c r="C973" t="s">
        <v>24</v>
      </c>
      <c r="F973" s="2">
        <v>971</v>
      </c>
      <c r="G973" s="3"/>
      <c r="H973" s="3"/>
      <c r="I973" s="3"/>
      <c r="J973" s="3"/>
      <c r="K973" s="3">
        <v>1608.5130723299301</v>
      </c>
      <c r="L973" s="3"/>
      <c r="M973" s="3">
        <v>1608.5130723299301</v>
      </c>
    </row>
    <row r="974" spans="1:13" x14ac:dyDescent="0.25">
      <c r="A974">
        <v>973</v>
      </c>
      <c r="B974">
        <v>3103.4087371938899</v>
      </c>
      <c r="C974" t="s">
        <v>21</v>
      </c>
      <c r="F974" s="2">
        <v>972</v>
      </c>
      <c r="G974" s="3"/>
      <c r="H974" s="3"/>
      <c r="I974" s="3"/>
      <c r="J974" s="3"/>
      <c r="K974" s="3">
        <v>8203.2085704012497</v>
      </c>
      <c r="L974" s="3"/>
      <c r="M974" s="3">
        <v>8203.2085704012497</v>
      </c>
    </row>
    <row r="975" spans="1:13" x14ac:dyDescent="0.25">
      <c r="A975">
        <v>974</v>
      </c>
      <c r="B975">
        <v>5860.1072314405901</v>
      </c>
      <c r="C975" t="s">
        <v>30</v>
      </c>
      <c r="F975" s="2">
        <v>973</v>
      </c>
      <c r="G975" s="3"/>
      <c r="H975" s="3">
        <v>3103.4087371938899</v>
      </c>
      <c r="I975" s="3"/>
      <c r="J975" s="3"/>
      <c r="K975" s="3"/>
      <c r="L975" s="3"/>
      <c r="M975" s="3">
        <v>3103.4087371938899</v>
      </c>
    </row>
    <row r="976" spans="1:13" x14ac:dyDescent="0.25">
      <c r="A976">
        <v>975</v>
      </c>
      <c r="B976">
        <v>8920.7117880531205</v>
      </c>
      <c r="C976" t="s">
        <v>30</v>
      </c>
      <c r="F976" s="2">
        <v>974</v>
      </c>
      <c r="G976" s="3"/>
      <c r="H976" s="3"/>
      <c r="I976" s="3"/>
      <c r="J976" s="3"/>
      <c r="K976" s="3"/>
      <c r="L976" s="3">
        <v>5860.1072314405901</v>
      </c>
      <c r="M976" s="3">
        <v>5860.1072314405901</v>
      </c>
    </row>
    <row r="977" spans="1:13" x14ac:dyDescent="0.25">
      <c r="A977">
        <v>976</v>
      </c>
      <c r="B977">
        <v>6857.8963214247397</v>
      </c>
      <c r="C977" t="s">
        <v>24</v>
      </c>
      <c r="F977" s="2">
        <v>975</v>
      </c>
      <c r="G977" s="3"/>
      <c r="H977" s="3"/>
      <c r="I977" s="3"/>
      <c r="J977" s="3"/>
      <c r="K977" s="3"/>
      <c r="L977" s="3">
        <v>8920.7117880531205</v>
      </c>
      <c r="M977" s="3">
        <v>8920.7117880531205</v>
      </c>
    </row>
    <row r="978" spans="1:13" x14ac:dyDescent="0.25">
      <c r="A978">
        <v>977</v>
      </c>
      <c r="B978">
        <v>5796.6200789620098</v>
      </c>
      <c r="C978" t="s">
        <v>24</v>
      </c>
      <c r="F978" s="2">
        <v>976</v>
      </c>
      <c r="G978" s="3"/>
      <c r="H978" s="3"/>
      <c r="I978" s="3"/>
      <c r="J978" s="3"/>
      <c r="K978" s="3">
        <v>6857.8963214247397</v>
      </c>
      <c r="L978" s="3"/>
      <c r="M978" s="3">
        <v>6857.8963214247397</v>
      </c>
    </row>
    <row r="979" spans="1:13" x14ac:dyDescent="0.25">
      <c r="A979">
        <v>978</v>
      </c>
      <c r="B979">
        <v>3919.00377803838</v>
      </c>
      <c r="C979" t="s">
        <v>30</v>
      </c>
      <c r="F979" s="2">
        <v>977</v>
      </c>
      <c r="G979" s="3"/>
      <c r="H979" s="3"/>
      <c r="I979" s="3"/>
      <c r="J979" s="3"/>
      <c r="K979" s="3">
        <v>5796.6200789620098</v>
      </c>
      <c r="L979" s="3"/>
      <c r="M979" s="3">
        <v>5796.6200789620098</v>
      </c>
    </row>
    <row r="980" spans="1:13" x14ac:dyDescent="0.25">
      <c r="A980">
        <v>979</v>
      </c>
      <c r="B980">
        <v>3997.0172175237799</v>
      </c>
      <c r="C980" t="s">
        <v>21</v>
      </c>
      <c r="F980" s="2">
        <v>978</v>
      </c>
      <c r="G980" s="3"/>
      <c r="H980" s="3"/>
      <c r="I980" s="3"/>
      <c r="J980" s="3"/>
      <c r="K980" s="3"/>
      <c r="L980" s="3">
        <v>3919.00377803838</v>
      </c>
      <c r="M980" s="3">
        <v>3919.00377803838</v>
      </c>
    </row>
    <row r="981" spans="1:13" x14ac:dyDescent="0.25">
      <c r="A981">
        <v>980</v>
      </c>
      <c r="B981">
        <v>7025.3825967837101</v>
      </c>
      <c r="C981" t="s">
        <v>24</v>
      </c>
      <c r="F981" s="2">
        <v>979</v>
      </c>
      <c r="G981" s="3"/>
      <c r="H981" s="3">
        <v>3997.0172175237799</v>
      </c>
      <c r="I981" s="3"/>
      <c r="J981" s="3"/>
      <c r="K981" s="3"/>
      <c r="L981" s="3"/>
      <c r="M981" s="3">
        <v>3997.0172175237799</v>
      </c>
    </row>
    <row r="982" spans="1:13" x14ac:dyDescent="0.25">
      <c r="A982">
        <v>981</v>
      </c>
      <c r="B982">
        <v>9947.2542509904997</v>
      </c>
      <c r="C982" t="s">
        <v>24</v>
      </c>
      <c r="F982" s="2">
        <v>980</v>
      </c>
      <c r="G982" s="3"/>
      <c r="H982" s="3"/>
      <c r="I982" s="3"/>
      <c r="J982" s="3"/>
      <c r="K982" s="3">
        <v>7025.3825967837101</v>
      </c>
      <c r="L982" s="3"/>
      <c r="M982" s="3">
        <v>7025.3825967837101</v>
      </c>
    </row>
    <row r="983" spans="1:13" x14ac:dyDescent="0.25">
      <c r="A983">
        <v>982</v>
      </c>
      <c r="B983">
        <v>6956.5527086443999</v>
      </c>
      <c r="C983" t="s">
        <v>21</v>
      </c>
      <c r="F983" s="2">
        <v>981</v>
      </c>
      <c r="G983" s="3"/>
      <c r="H983" s="3"/>
      <c r="I983" s="3"/>
      <c r="J983" s="3"/>
      <c r="K983" s="3">
        <v>9947.2542509904997</v>
      </c>
      <c r="L983" s="3"/>
      <c r="M983" s="3">
        <v>9947.2542509904997</v>
      </c>
    </row>
    <row r="984" spans="1:13" x14ac:dyDescent="0.25">
      <c r="A984">
        <v>983</v>
      </c>
      <c r="B984">
        <v>6020.0507563302199</v>
      </c>
      <c r="C984" t="s">
        <v>24</v>
      </c>
      <c r="F984" s="2">
        <v>982</v>
      </c>
      <c r="G984" s="3"/>
      <c r="H984" s="3">
        <v>6956.5527086443999</v>
      </c>
      <c r="I984" s="3"/>
      <c r="J984" s="3"/>
      <c r="K984" s="3"/>
      <c r="L984" s="3"/>
      <c r="M984" s="3">
        <v>6956.5527086443999</v>
      </c>
    </row>
    <row r="985" spans="1:13" x14ac:dyDescent="0.25">
      <c r="A985">
        <v>984</v>
      </c>
      <c r="B985">
        <v>7575.8545921532104</v>
      </c>
      <c r="C985" t="s">
        <v>30</v>
      </c>
      <c r="F985" s="2">
        <v>983</v>
      </c>
      <c r="G985" s="3"/>
      <c r="H985" s="3"/>
      <c r="I985" s="3"/>
      <c r="J985" s="3"/>
      <c r="K985" s="3">
        <v>6020.0507563302199</v>
      </c>
      <c r="L985" s="3"/>
      <c r="M985" s="3">
        <v>6020.0507563302199</v>
      </c>
    </row>
    <row r="986" spans="1:13" x14ac:dyDescent="0.25">
      <c r="A986">
        <v>985</v>
      </c>
      <c r="B986">
        <v>5186.8505105534596</v>
      </c>
      <c r="C986" t="s">
        <v>30</v>
      </c>
      <c r="F986" s="2">
        <v>984</v>
      </c>
      <c r="G986" s="3"/>
      <c r="H986" s="3"/>
      <c r="I986" s="3"/>
      <c r="J986" s="3"/>
      <c r="K986" s="3"/>
      <c r="L986" s="3">
        <v>7575.8545921532104</v>
      </c>
      <c r="M986" s="3">
        <v>7575.8545921532104</v>
      </c>
    </row>
    <row r="987" spans="1:13" x14ac:dyDescent="0.25">
      <c r="A987">
        <v>986</v>
      </c>
      <c r="B987">
        <v>1541.2810834070599</v>
      </c>
      <c r="C987" t="s">
        <v>24</v>
      </c>
      <c r="F987" s="2">
        <v>985</v>
      </c>
      <c r="G987" s="3"/>
      <c r="H987" s="3"/>
      <c r="I987" s="3"/>
      <c r="J987" s="3"/>
      <c r="K987" s="3"/>
      <c r="L987" s="3">
        <v>5186.8505105534596</v>
      </c>
      <c r="M987" s="3">
        <v>5186.8505105534596</v>
      </c>
    </row>
    <row r="988" spans="1:13" x14ac:dyDescent="0.25">
      <c r="A988">
        <v>987</v>
      </c>
      <c r="B988">
        <v>6060.6713429011797</v>
      </c>
      <c r="C988" t="s">
        <v>24</v>
      </c>
      <c r="F988" s="2">
        <v>986</v>
      </c>
      <c r="G988" s="3"/>
      <c r="H988" s="3"/>
      <c r="I988" s="3"/>
      <c r="J988" s="3"/>
      <c r="K988" s="3">
        <v>1541.2810834070599</v>
      </c>
      <c r="L988" s="3"/>
      <c r="M988" s="3">
        <v>1541.2810834070599</v>
      </c>
    </row>
    <row r="989" spans="1:13" x14ac:dyDescent="0.25">
      <c r="A989">
        <v>988</v>
      </c>
      <c r="B989">
        <v>9618.6275605484207</v>
      </c>
      <c r="C989" t="s">
        <v>24</v>
      </c>
      <c r="F989" s="2">
        <v>987</v>
      </c>
      <c r="G989" s="3"/>
      <c r="H989" s="3"/>
      <c r="I989" s="3"/>
      <c r="J989" s="3"/>
      <c r="K989" s="3">
        <v>6060.6713429011797</v>
      </c>
      <c r="L989" s="3"/>
      <c r="M989" s="3">
        <v>6060.6713429011797</v>
      </c>
    </row>
    <row r="990" spans="1:13" x14ac:dyDescent="0.25">
      <c r="A990">
        <v>989</v>
      </c>
      <c r="B990">
        <v>2577.7264812189301</v>
      </c>
      <c r="C990" t="s">
        <v>31</v>
      </c>
      <c r="F990" s="2">
        <v>988</v>
      </c>
      <c r="G990" s="3"/>
      <c r="H990" s="3"/>
      <c r="I990" s="3"/>
      <c r="J990" s="3"/>
      <c r="K990" s="3">
        <v>9618.6275605484207</v>
      </c>
      <c r="L990" s="3"/>
      <c r="M990" s="3">
        <v>9618.6275605484207</v>
      </c>
    </row>
    <row r="991" spans="1:13" x14ac:dyDescent="0.25">
      <c r="A991">
        <v>990</v>
      </c>
      <c r="B991">
        <v>7210.0440173859897</v>
      </c>
      <c r="C991" t="s">
        <v>24</v>
      </c>
      <c r="F991" s="2">
        <v>989</v>
      </c>
      <c r="G991" s="3">
        <v>2577.7264812189301</v>
      </c>
      <c r="H991" s="3"/>
      <c r="I991" s="3"/>
      <c r="J991" s="3"/>
      <c r="K991" s="3"/>
      <c r="L991" s="3"/>
      <c r="M991" s="3">
        <v>2577.7264812189301</v>
      </c>
    </row>
    <row r="992" spans="1:13" x14ac:dyDescent="0.25">
      <c r="A992">
        <v>991</v>
      </c>
      <c r="B992">
        <v>2808.4031979315</v>
      </c>
      <c r="C992" t="s">
        <v>30</v>
      </c>
      <c r="F992" s="2">
        <v>990</v>
      </c>
      <c r="G992" s="3"/>
      <c r="H992" s="3"/>
      <c r="I992" s="3"/>
      <c r="J992" s="3"/>
      <c r="K992" s="3">
        <v>7210.0440173859897</v>
      </c>
      <c r="L992" s="3"/>
      <c r="M992" s="3">
        <v>7210.0440173859897</v>
      </c>
    </row>
    <row r="993" spans="1:13" x14ac:dyDescent="0.25">
      <c r="A993">
        <v>992</v>
      </c>
      <c r="B993">
        <v>5822.44916025773</v>
      </c>
      <c r="C993" t="s">
        <v>30</v>
      </c>
      <c r="F993" s="2">
        <v>991</v>
      </c>
      <c r="G993" s="3"/>
      <c r="H993" s="3"/>
      <c r="I993" s="3"/>
      <c r="J993" s="3"/>
      <c r="K993" s="3"/>
      <c r="L993" s="3">
        <v>2808.4031979315</v>
      </c>
      <c r="M993" s="3">
        <v>2808.4031979315</v>
      </c>
    </row>
    <row r="994" spans="1:13" x14ac:dyDescent="0.25">
      <c r="A994">
        <v>993</v>
      </c>
      <c r="B994">
        <v>1870.08804682047</v>
      </c>
      <c r="C994" t="s">
        <v>24</v>
      </c>
      <c r="F994" s="2">
        <v>992</v>
      </c>
      <c r="G994" s="3"/>
      <c r="H994" s="3"/>
      <c r="I994" s="3"/>
      <c r="J994" s="3"/>
      <c r="K994" s="3"/>
      <c r="L994" s="3">
        <v>5822.44916025773</v>
      </c>
      <c r="M994" s="3">
        <v>5822.44916025773</v>
      </c>
    </row>
    <row r="995" spans="1:13" x14ac:dyDescent="0.25">
      <c r="A995">
        <v>994</v>
      </c>
      <c r="B995">
        <v>5053.3384263236603</v>
      </c>
      <c r="C995" t="s">
        <v>30</v>
      </c>
      <c r="F995" s="2">
        <v>993</v>
      </c>
      <c r="G995" s="3"/>
      <c r="H995" s="3"/>
      <c r="I995" s="3"/>
      <c r="J995" s="3"/>
      <c r="K995" s="3">
        <v>1870.08804682047</v>
      </c>
      <c r="L995" s="3"/>
      <c r="M995" s="3">
        <v>1870.08804682047</v>
      </c>
    </row>
    <row r="996" spans="1:13" x14ac:dyDescent="0.25">
      <c r="A996">
        <v>995</v>
      </c>
      <c r="B996">
        <v>7805.4699600572103</v>
      </c>
      <c r="C996" t="s">
        <v>24</v>
      </c>
      <c r="F996" s="2">
        <v>994</v>
      </c>
      <c r="G996" s="3"/>
      <c r="H996" s="3"/>
      <c r="I996" s="3"/>
      <c r="J996" s="3"/>
      <c r="K996" s="3"/>
      <c r="L996" s="3">
        <v>5053.3384263236603</v>
      </c>
      <c r="M996" s="3">
        <v>5053.3384263236603</v>
      </c>
    </row>
    <row r="997" spans="1:13" x14ac:dyDescent="0.25">
      <c r="A997">
        <v>996</v>
      </c>
      <c r="B997">
        <v>4128.14371815083</v>
      </c>
      <c r="C997" t="s">
        <v>24</v>
      </c>
      <c r="F997" s="2">
        <v>995</v>
      </c>
      <c r="G997" s="3"/>
      <c r="H997" s="3"/>
      <c r="I997" s="3"/>
      <c r="J997" s="3"/>
      <c r="K997" s="3">
        <v>7805.4699600572103</v>
      </c>
      <c r="L997" s="3"/>
      <c r="M997" s="3">
        <v>7805.4699600572103</v>
      </c>
    </row>
    <row r="998" spans="1:13" x14ac:dyDescent="0.25">
      <c r="A998">
        <v>997</v>
      </c>
      <c r="B998">
        <v>6984.2055203849604</v>
      </c>
      <c r="C998" t="s">
        <v>30</v>
      </c>
      <c r="F998" s="2">
        <v>996</v>
      </c>
      <c r="G998" s="3"/>
      <c r="H998" s="3"/>
      <c r="I998" s="3"/>
      <c r="J998" s="3"/>
      <c r="K998" s="3">
        <v>4128.14371815083</v>
      </c>
      <c r="L998" s="3"/>
      <c r="M998" s="3">
        <v>4128.14371815083</v>
      </c>
    </row>
    <row r="999" spans="1:13" x14ac:dyDescent="0.25">
      <c r="A999">
        <v>998</v>
      </c>
      <c r="B999">
        <v>8159.0496471075603</v>
      </c>
      <c r="C999" t="s">
        <v>21</v>
      </c>
      <c r="F999" s="2">
        <v>997</v>
      </c>
      <c r="G999" s="3"/>
      <c r="H999" s="3"/>
      <c r="I999" s="3"/>
      <c r="J999" s="3"/>
      <c r="K999" s="3"/>
      <c r="L999" s="3">
        <v>6984.2055203849604</v>
      </c>
      <c r="M999" s="3">
        <v>6984.2055203849604</v>
      </c>
    </row>
    <row r="1000" spans="1:13" x14ac:dyDescent="0.25">
      <c r="A1000">
        <v>999</v>
      </c>
      <c r="B1000">
        <v>9344.6003753150708</v>
      </c>
      <c r="C1000" t="s">
        <v>30</v>
      </c>
      <c r="F1000" s="2">
        <v>998</v>
      </c>
      <c r="G1000" s="3"/>
      <c r="H1000" s="3">
        <v>8159.0496471075603</v>
      </c>
      <c r="I1000" s="3"/>
      <c r="J1000" s="3"/>
      <c r="K1000" s="3"/>
      <c r="L1000" s="3"/>
      <c r="M1000" s="3">
        <v>8159.0496471075603</v>
      </c>
    </row>
    <row r="1001" spans="1:13" x14ac:dyDescent="0.25">
      <c r="A1001">
        <v>1000</v>
      </c>
      <c r="B1001">
        <v>3111.7787366990801</v>
      </c>
      <c r="C1001" t="s">
        <v>31</v>
      </c>
      <c r="F1001" s="2">
        <v>999</v>
      </c>
      <c r="G1001" s="3"/>
      <c r="H1001" s="3"/>
      <c r="I1001" s="3"/>
      <c r="J1001" s="3"/>
      <c r="K1001" s="3"/>
      <c r="L1001" s="3">
        <v>9344.6003753150708</v>
      </c>
      <c r="M1001" s="3">
        <v>9344.6003753150708</v>
      </c>
    </row>
    <row r="1002" spans="1:13" x14ac:dyDescent="0.25">
      <c r="F1002" s="2">
        <v>1000</v>
      </c>
      <c r="G1002" s="3">
        <v>3111.7787366990801</v>
      </c>
      <c r="H1002" s="3"/>
      <c r="I1002" s="3"/>
      <c r="J1002" s="3"/>
      <c r="K1002" s="3"/>
      <c r="L1002" s="3"/>
      <c r="M1002" s="3">
        <v>3111.7787366990801</v>
      </c>
    </row>
    <row r="1003" spans="1:13" x14ac:dyDescent="0.25">
      <c r="F1003" s="2" t="s">
        <v>35</v>
      </c>
      <c r="G1003" s="3">
        <v>163070.44003467727</v>
      </c>
      <c r="H1003" s="3">
        <v>620149.70995690976</v>
      </c>
      <c r="I1003" s="3">
        <v>366303.41398290585</v>
      </c>
      <c r="J1003" s="3">
        <v>91361.24161923537</v>
      </c>
      <c r="K1003" s="3">
        <v>2641524.116338471</v>
      </c>
      <c r="L1003" s="3">
        <v>1601351.272754513</v>
      </c>
      <c r="M1003" s="3">
        <v>5483760.1946867118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C4ADB-31BF-4771-8EDC-2F440BD85A98}">
  <dimension ref="A1:F1001"/>
  <sheetViews>
    <sheetView tabSelected="1" workbookViewId="0">
      <selection sqref="A1:F1001"/>
    </sheetView>
  </sheetViews>
  <sheetFormatPr defaultRowHeight="15" x14ac:dyDescent="0.25"/>
  <sheetData>
    <row r="1" spans="1:6" x14ac:dyDescent="0.25">
      <c r="A1" s="4" t="s">
        <v>31</v>
      </c>
      <c r="B1" s="4" t="s">
        <v>21</v>
      </c>
      <c r="C1" s="4" t="s">
        <v>33</v>
      </c>
      <c r="D1" s="4" t="s">
        <v>32</v>
      </c>
      <c r="E1" s="4" t="s">
        <v>24</v>
      </c>
      <c r="F1" s="4" t="s">
        <v>30</v>
      </c>
    </row>
    <row r="2" spans="1:6" x14ac:dyDescent="0.25">
      <c r="A2" s="3"/>
      <c r="B2" s="3">
        <v>5793.5553980952</v>
      </c>
      <c r="C2" s="3"/>
      <c r="D2" s="3"/>
      <c r="E2" s="3"/>
      <c r="F2" s="3"/>
    </row>
    <row r="3" spans="1:6" x14ac:dyDescent="0.25">
      <c r="A3" s="3"/>
      <c r="B3" s="3"/>
      <c r="C3" s="3"/>
      <c r="D3" s="3"/>
      <c r="E3" s="3">
        <v>3182.2345327125599</v>
      </c>
      <c r="F3" s="3"/>
    </row>
    <row r="4" spans="1:6" x14ac:dyDescent="0.25">
      <c r="A4" s="3"/>
      <c r="B4" s="3"/>
      <c r="C4" s="3"/>
      <c r="D4" s="3"/>
      <c r="E4" s="3">
        <v>3423.1890785444202</v>
      </c>
      <c r="F4" s="3"/>
    </row>
    <row r="5" spans="1:6" x14ac:dyDescent="0.25">
      <c r="A5" s="3"/>
      <c r="B5" s="3"/>
      <c r="C5" s="3"/>
      <c r="D5" s="3"/>
      <c r="E5" s="3">
        <v>4395.5574679416004</v>
      </c>
      <c r="F5" s="3"/>
    </row>
    <row r="6" spans="1:6" x14ac:dyDescent="0.25">
      <c r="A6" s="3"/>
      <c r="B6" s="3"/>
      <c r="C6" s="3"/>
      <c r="D6" s="3"/>
      <c r="E6" s="3">
        <v>1180.64077999953</v>
      </c>
      <c r="F6" s="3"/>
    </row>
    <row r="7" spans="1:6" x14ac:dyDescent="0.25">
      <c r="A7" s="3"/>
      <c r="B7" s="3">
        <v>3898.7124902485998</v>
      </c>
      <c r="C7" s="3"/>
      <c r="D7" s="3"/>
      <c r="E7" s="3"/>
      <c r="F7" s="3"/>
    </row>
    <row r="8" spans="1:6" x14ac:dyDescent="0.25">
      <c r="A8" s="3"/>
      <c r="B8" s="3"/>
      <c r="C8" s="3"/>
      <c r="D8" s="3"/>
      <c r="E8" s="3">
        <v>2903.0320629688999</v>
      </c>
      <c r="F8" s="3"/>
    </row>
    <row r="9" spans="1:6" x14ac:dyDescent="0.25">
      <c r="A9" s="3"/>
      <c r="B9" s="3"/>
      <c r="C9" s="3"/>
      <c r="D9" s="3"/>
      <c r="E9" s="3"/>
      <c r="F9" s="3">
        <v>3947.4761696012301</v>
      </c>
    </row>
    <row r="10" spans="1:6" x14ac:dyDescent="0.25">
      <c r="A10" s="3"/>
      <c r="B10" s="3"/>
      <c r="C10" s="3"/>
      <c r="D10" s="3"/>
      <c r="E10" s="3">
        <v>2077.8591863732599</v>
      </c>
      <c r="F10" s="3"/>
    </row>
    <row r="11" spans="1:6" x14ac:dyDescent="0.25">
      <c r="A11" s="3"/>
      <c r="B11" s="3"/>
      <c r="C11" s="3"/>
      <c r="D11" s="3"/>
      <c r="E11" s="3">
        <v>9014.7455266590496</v>
      </c>
      <c r="F11" s="3"/>
    </row>
    <row r="12" spans="1:6" x14ac:dyDescent="0.25">
      <c r="A12" s="3"/>
      <c r="B12" s="3"/>
      <c r="C12" s="3"/>
      <c r="D12" s="3"/>
      <c r="E12" s="3">
        <v>6342.3320819864302</v>
      </c>
      <c r="F12" s="3"/>
    </row>
    <row r="13" spans="1:6" x14ac:dyDescent="0.25">
      <c r="A13" s="3">
        <v>7111.9208723004003</v>
      </c>
      <c r="B13" s="3"/>
      <c r="C13" s="3"/>
      <c r="D13" s="3"/>
      <c r="E13" s="3"/>
      <c r="F13" s="3"/>
    </row>
    <row r="14" spans="1:6" x14ac:dyDescent="0.25">
      <c r="A14" s="3"/>
      <c r="B14" s="3"/>
      <c r="C14" s="3"/>
      <c r="D14" s="3"/>
      <c r="E14" s="3">
        <v>8102.5411474660395</v>
      </c>
      <c r="F14" s="3"/>
    </row>
    <row r="15" spans="1:6" x14ac:dyDescent="0.25">
      <c r="A15" s="3"/>
      <c r="B15" s="3">
        <v>5485.9797903615099</v>
      </c>
      <c r="C15" s="3"/>
      <c r="D15" s="3"/>
      <c r="E15" s="3"/>
      <c r="F15" s="3"/>
    </row>
    <row r="16" spans="1:6" x14ac:dyDescent="0.25">
      <c r="A16" s="3"/>
      <c r="B16" s="3">
        <v>1782.28259278681</v>
      </c>
      <c r="C16" s="3"/>
      <c r="D16" s="3"/>
      <c r="E16" s="3"/>
      <c r="F16" s="3"/>
    </row>
    <row r="17" spans="1:6" x14ac:dyDescent="0.25">
      <c r="A17" s="3"/>
      <c r="B17" s="3"/>
      <c r="C17" s="3"/>
      <c r="D17" s="3"/>
      <c r="E17" s="3">
        <v>5833.9588763669299</v>
      </c>
      <c r="F17" s="3"/>
    </row>
    <row r="18" spans="1:6" x14ac:dyDescent="0.25">
      <c r="A18" s="3"/>
      <c r="B18" s="3"/>
      <c r="C18" s="3"/>
      <c r="D18" s="3"/>
      <c r="E18" s="3">
        <v>6281.5700621879096</v>
      </c>
      <c r="F18" s="3"/>
    </row>
    <row r="19" spans="1:6" x14ac:dyDescent="0.25">
      <c r="A19" s="3"/>
      <c r="B19" s="3"/>
      <c r="C19" s="3"/>
      <c r="D19" s="3"/>
      <c r="E19" s="3">
        <v>7708.9552676589701</v>
      </c>
      <c r="F19" s="3"/>
    </row>
    <row r="20" spans="1:6" x14ac:dyDescent="0.25">
      <c r="A20" s="3"/>
      <c r="B20" s="3"/>
      <c r="C20" s="3"/>
      <c r="D20" s="3"/>
      <c r="E20" s="3"/>
      <c r="F20" s="3">
        <v>4884.9359160671102</v>
      </c>
    </row>
    <row r="21" spans="1:6" x14ac:dyDescent="0.25">
      <c r="A21" s="3"/>
      <c r="B21" s="3"/>
      <c r="C21" s="3"/>
      <c r="D21" s="3"/>
      <c r="E21" s="3"/>
      <c r="F21" s="3">
        <v>2148.2227251600698</v>
      </c>
    </row>
    <row r="22" spans="1:6" x14ac:dyDescent="0.25">
      <c r="A22" s="3"/>
      <c r="B22" s="3"/>
      <c r="C22" s="3"/>
      <c r="D22" s="3"/>
      <c r="E22" s="3">
        <v>3553.9831521885199</v>
      </c>
      <c r="F22" s="3"/>
    </row>
    <row r="23" spans="1:6" x14ac:dyDescent="0.25">
      <c r="A23" s="3"/>
      <c r="B23" s="3"/>
      <c r="C23" s="3"/>
      <c r="D23" s="3"/>
      <c r="E23" s="3">
        <v>4267.74066758771</v>
      </c>
      <c r="F23" s="3"/>
    </row>
    <row r="24" spans="1:6" x14ac:dyDescent="0.25">
      <c r="A24" s="3"/>
      <c r="B24" s="3"/>
      <c r="C24" s="3"/>
      <c r="D24" s="3"/>
      <c r="E24" s="3"/>
      <c r="F24" s="3">
        <v>6813.2551719844096</v>
      </c>
    </row>
    <row r="25" spans="1:6" x14ac:dyDescent="0.25">
      <c r="A25" s="3"/>
      <c r="B25" s="3"/>
      <c r="C25" s="3"/>
      <c r="D25" s="3"/>
      <c r="E25" s="3">
        <v>6137.0047420202</v>
      </c>
      <c r="F25" s="3"/>
    </row>
    <row r="26" spans="1:6" x14ac:dyDescent="0.25">
      <c r="A26" s="3"/>
      <c r="B26" s="3"/>
      <c r="C26" s="3"/>
      <c r="D26" s="3"/>
      <c r="E26" s="3">
        <v>4204.8705330806097</v>
      </c>
      <c r="F26" s="3"/>
    </row>
    <row r="27" spans="1:6" x14ac:dyDescent="0.25">
      <c r="A27" s="3"/>
      <c r="B27" s="3"/>
      <c r="C27" s="3"/>
      <c r="D27" s="3"/>
      <c r="E27" s="3">
        <v>9878.6372391368095</v>
      </c>
      <c r="F27" s="3"/>
    </row>
    <row r="28" spans="1:6" x14ac:dyDescent="0.25">
      <c r="A28" s="3"/>
      <c r="B28" s="3"/>
      <c r="C28" s="3"/>
      <c r="D28" s="3"/>
      <c r="E28" s="3"/>
      <c r="F28" s="3">
        <v>6451.9733742119797</v>
      </c>
    </row>
    <row r="29" spans="1:6" x14ac:dyDescent="0.25">
      <c r="A29" s="3"/>
      <c r="B29" s="3"/>
      <c r="C29" s="3"/>
      <c r="D29" s="3"/>
      <c r="E29" s="3">
        <v>3135.0411256239499</v>
      </c>
      <c r="F29" s="3"/>
    </row>
    <row r="30" spans="1:6" x14ac:dyDescent="0.25">
      <c r="A30" s="3"/>
      <c r="B30" s="3"/>
      <c r="C30" s="3"/>
      <c r="D30" s="3"/>
      <c r="E30" s="3">
        <v>1916.0422535836301</v>
      </c>
      <c r="F30" s="3"/>
    </row>
    <row r="31" spans="1:6" x14ac:dyDescent="0.25">
      <c r="A31" s="3"/>
      <c r="B31" s="3"/>
      <c r="C31" s="3"/>
      <c r="D31" s="3"/>
      <c r="E31" s="3">
        <v>2375.7322526589801</v>
      </c>
      <c r="F31" s="3"/>
    </row>
    <row r="32" spans="1:6" x14ac:dyDescent="0.25">
      <c r="A32" s="3"/>
      <c r="B32" s="3"/>
      <c r="C32" s="3"/>
      <c r="D32" s="3"/>
      <c r="E32" s="3"/>
      <c r="F32" s="3">
        <v>3213.6195554605702</v>
      </c>
    </row>
    <row r="33" spans="1:6" x14ac:dyDescent="0.25">
      <c r="A33" s="3"/>
      <c r="B33" s="3"/>
      <c r="C33" s="3"/>
      <c r="D33" s="3"/>
      <c r="E33" s="3">
        <v>2446.1323593359998</v>
      </c>
      <c r="F33" s="3"/>
    </row>
    <row r="34" spans="1:6" x14ac:dyDescent="0.25">
      <c r="A34" s="3"/>
      <c r="B34" s="3"/>
      <c r="C34" s="3"/>
      <c r="D34" s="3"/>
      <c r="E34" s="3">
        <v>2679.10321646175</v>
      </c>
      <c r="F34" s="3"/>
    </row>
    <row r="35" spans="1:6" x14ac:dyDescent="0.25">
      <c r="A35" s="3"/>
      <c r="B35" s="3"/>
      <c r="C35" s="3"/>
      <c r="D35" s="3"/>
      <c r="E35" s="3">
        <v>3565.85651824462</v>
      </c>
      <c r="F35" s="3"/>
    </row>
    <row r="36" spans="1:6" x14ac:dyDescent="0.25">
      <c r="A36" s="3"/>
      <c r="B36" s="3"/>
      <c r="C36" s="3"/>
      <c r="D36" s="3"/>
      <c r="E36" s="3"/>
      <c r="F36" s="3">
        <v>2560.3623576527898</v>
      </c>
    </row>
    <row r="37" spans="1:6" x14ac:dyDescent="0.25">
      <c r="A37" s="3"/>
      <c r="B37" s="3"/>
      <c r="C37" s="3"/>
      <c r="D37" s="3"/>
      <c r="E37" s="3">
        <v>9070.88882163782</v>
      </c>
      <c r="F37" s="3"/>
    </row>
    <row r="38" spans="1:6" x14ac:dyDescent="0.25">
      <c r="A38" s="3"/>
      <c r="B38" s="3"/>
      <c r="C38" s="3"/>
      <c r="D38" s="3"/>
      <c r="E38" s="3">
        <v>1722.1037109547799</v>
      </c>
      <c r="F38" s="3"/>
    </row>
    <row r="39" spans="1:6" x14ac:dyDescent="0.25">
      <c r="A39" s="3"/>
      <c r="B39" s="3">
        <v>5720.6025061322898</v>
      </c>
      <c r="C39" s="3"/>
      <c r="D39" s="3"/>
      <c r="E39" s="3"/>
      <c r="F39" s="3"/>
    </row>
    <row r="40" spans="1:6" x14ac:dyDescent="0.25">
      <c r="A40" s="3"/>
      <c r="B40" s="3"/>
      <c r="C40" s="3"/>
      <c r="D40" s="3"/>
      <c r="E40" s="3"/>
      <c r="F40" s="3">
        <v>4693.5714429069503</v>
      </c>
    </row>
    <row r="41" spans="1:6" x14ac:dyDescent="0.25">
      <c r="A41" s="3"/>
      <c r="B41" s="3"/>
      <c r="C41" s="3"/>
      <c r="D41" s="3"/>
      <c r="E41" s="3">
        <v>9841.4075521774503</v>
      </c>
      <c r="F41" s="3"/>
    </row>
    <row r="42" spans="1:6" x14ac:dyDescent="0.25">
      <c r="A42" s="3"/>
      <c r="B42" s="3"/>
      <c r="C42" s="3"/>
      <c r="D42" s="3"/>
      <c r="E42" s="3"/>
      <c r="F42" s="3">
        <v>2008.35011951247</v>
      </c>
    </row>
    <row r="43" spans="1:6" x14ac:dyDescent="0.25">
      <c r="A43" s="3"/>
      <c r="B43" s="3"/>
      <c r="C43" s="3"/>
      <c r="D43" s="3"/>
      <c r="E43" s="3">
        <v>4580.7003914116704</v>
      </c>
      <c r="F43" s="3"/>
    </row>
    <row r="44" spans="1:6" x14ac:dyDescent="0.25">
      <c r="A44" s="3"/>
      <c r="B44" s="3"/>
      <c r="C44" s="3"/>
      <c r="D44" s="3"/>
      <c r="E44" s="3">
        <v>9725.2338994783204</v>
      </c>
      <c r="F44" s="3"/>
    </row>
    <row r="45" spans="1:6" x14ac:dyDescent="0.25">
      <c r="A45" s="3"/>
      <c r="B45" s="3"/>
      <c r="C45" s="3"/>
      <c r="D45" s="3"/>
      <c r="E45" s="3">
        <v>8789.5641330458202</v>
      </c>
      <c r="F45" s="3"/>
    </row>
    <row r="46" spans="1:6" x14ac:dyDescent="0.25">
      <c r="A46" s="3"/>
      <c r="B46" s="3"/>
      <c r="C46" s="3"/>
      <c r="D46" s="3"/>
      <c r="E46" s="3"/>
      <c r="F46" s="3">
        <v>8353.6486385435201</v>
      </c>
    </row>
    <row r="47" spans="1:6" x14ac:dyDescent="0.25">
      <c r="A47" s="3"/>
      <c r="B47" s="3">
        <v>3321.1254434044499</v>
      </c>
      <c r="C47" s="3"/>
      <c r="D47" s="3"/>
      <c r="E47" s="3"/>
      <c r="F47" s="3"/>
    </row>
    <row r="48" spans="1:6" x14ac:dyDescent="0.25">
      <c r="A48" s="3"/>
      <c r="B48" s="3"/>
      <c r="C48" s="3"/>
      <c r="D48" s="3"/>
      <c r="E48" s="3">
        <v>2537.9882865105901</v>
      </c>
      <c r="F48" s="3"/>
    </row>
    <row r="49" spans="1:6" x14ac:dyDescent="0.25">
      <c r="A49" s="3"/>
      <c r="B49" s="3"/>
      <c r="C49" s="3"/>
      <c r="D49" s="3"/>
      <c r="E49" s="3"/>
      <c r="F49" s="3">
        <v>7017.7889793198701</v>
      </c>
    </row>
    <row r="50" spans="1:6" x14ac:dyDescent="0.25">
      <c r="A50" s="3"/>
      <c r="B50" s="3"/>
      <c r="C50" s="3"/>
      <c r="D50" s="3"/>
      <c r="E50" s="3">
        <v>9364.3839021482709</v>
      </c>
      <c r="F50" s="3"/>
    </row>
    <row r="51" spans="1:6" x14ac:dyDescent="0.25">
      <c r="A51" s="3"/>
      <c r="B51" s="3"/>
      <c r="C51" s="3"/>
      <c r="D51" s="3"/>
      <c r="E51" s="3"/>
      <c r="F51" s="3">
        <v>6010.86603712536</v>
      </c>
    </row>
    <row r="52" spans="1:6" x14ac:dyDescent="0.25">
      <c r="A52" s="3"/>
      <c r="B52" s="3"/>
      <c r="C52" s="3"/>
      <c r="D52" s="3"/>
      <c r="E52" s="3"/>
      <c r="F52" s="3">
        <v>6144.5142052290903</v>
      </c>
    </row>
    <row r="53" spans="1:6" x14ac:dyDescent="0.25">
      <c r="A53" s="3"/>
      <c r="B53" s="3">
        <v>3519.8118429425499</v>
      </c>
      <c r="C53" s="3"/>
      <c r="D53" s="3"/>
      <c r="E53" s="3"/>
      <c r="F53" s="3"/>
    </row>
    <row r="54" spans="1:6" x14ac:dyDescent="0.25">
      <c r="A54" s="3"/>
      <c r="B54" s="3"/>
      <c r="C54" s="3"/>
      <c r="D54" s="3"/>
      <c r="E54" s="3">
        <v>7925.4363987274301</v>
      </c>
      <c r="F54" s="3"/>
    </row>
    <row r="55" spans="1:6" x14ac:dyDescent="0.25">
      <c r="A55" s="3"/>
      <c r="B55" s="3"/>
      <c r="C55" s="3"/>
      <c r="D55" s="3"/>
      <c r="E55" s="3">
        <v>2683.39373701771</v>
      </c>
      <c r="F55" s="3"/>
    </row>
    <row r="56" spans="1:6" x14ac:dyDescent="0.25">
      <c r="A56" s="3"/>
      <c r="B56" s="3"/>
      <c r="C56" s="3"/>
      <c r="D56" s="3"/>
      <c r="E56" s="3"/>
      <c r="F56" s="3">
        <v>3913.1131276381898</v>
      </c>
    </row>
    <row r="57" spans="1:6" x14ac:dyDescent="0.25">
      <c r="A57" s="3"/>
      <c r="B57" s="3">
        <v>4828.9279475477497</v>
      </c>
      <c r="C57" s="3"/>
      <c r="D57" s="3"/>
      <c r="E57" s="3"/>
      <c r="F57" s="3"/>
    </row>
    <row r="58" spans="1:6" x14ac:dyDescent="0.25">
      <c r="A58" s="3"/>
      <c r="B58" s="3"/>
      <c r="C58" s="3"/>
      <c r="D58" s="3"/>
      <c r="E58" s="3"/>
      <c r="F58" s="3">
        <v>5568.4934081600904</v>
      </c>
    </row>
    <row r="59" spans="1:6" x14ac:dyDescent="0.25">
      <c r="A59" s="3"/>
      <c r="B59" s="3"/>
      <c r="C59" s="3"/>
      <c r="D59" s="3"/>
      <c r="E59" s="3">
        <v>3181.6875917357202</v>
      </c>
      <c r="F59" s="3"/>
    </row>
    <row r="60" spans="1:6" x14ac:dyDescent="0.25">
      <c r="A60" s="3"/>
      <c r="B60" s="3"/>
      <c r="C60" s="3"/>
      <c r="D60" s="3"/>
      <c r="E60" s="3"/>
      <c r="F60" s="3">
        <v>2033.5314226528301</v>
      </c>
    </row>
    <row r="61" spans="1:6" x14ac:dyDescent="0.25">
      <c r="A61" s="3"/>
      <c r="B61" s="3"/>
      <c r="C61" s="3"/>
      <c r="D61" s="3"/>
      <c r="E61" s="3">
        <v>6495.5803819746898</v>
      </c>
      <c r="F61" s="3"/>
    </row>
    <row r="62" spans="1:6" x14ac:dyDescent="0.25">
      <c r="A62" s="3"/>
      <c r="B62" s="3"/>
      <c r="C62" s="3"/>
      <c r="D62" s="3"/>
      <c r="E62" s="3">
        <v>3597.6749791623001</v>
      </c>
      <c r="F62" s="3"/>
    </row>
    <row r="63" spans="1:6" x14ac:dyDescent="0.25">
      <c r="A63" s="3"/>
      <c r="B63" s="3"/>
      <c r="C63" s="3"/>
      <c r="D63" s="3"/>
      <c r="E63" s="3">
        <v>6231.1439928035097</v>
      </c>
      <c r="F63" s="3"/>
    </row>
    <row r="64" spans="1:6" x14ac:dyDescent="0.25">
      <c r="A64" s="3"/>
      <c r="B64" s="3">
        <v>2389.2644374678198</v>
      </c>
      <c r="C64" s="3"/>
      <c r="D64" s="3"/>
      <c r="E64" s="3"/>
      <c r="F64" s="3"/>
    </row>
    <row r="65" spans="1:6" x14ac:dyDescent="0.25">
      <c r="A65" s="3"/>
      <c r="B65" s="3"/>
      <c r="C65" s="3"/>
      <c r="D65" s="3"/>
      <c r="E65" s="3">
        <v>5330.2609166933498</v>
      </c>
      <c r="F65" s="3"/>
    </row>
    <row r="66" spans="1:6" x14ac:dyDescent="0.25">
      <c r="A66" s="3"/>
      <c r="B66" s="3"/>
      <c r="C66" s="3"/>
      <c r="D66" s="3"/>
      <c r="E66" s="3"/>
      <c r="F66" s="3">
        <v>5793.30489296427</v>
      </c>
    </row>
    <row r="67" spans="1:6" x14ac:dyDescent="0.25">
      <c r="A67" s="3">
        <v>1466.4118314018399</v>
      </c>
      <c r="B67" s="3"/>
      <c r="C67" s="3"/>
      <c r="D67" s="3"/>
      <c r="E67" s="3"/>
      <c r="F67" s="3"/>
    </row>
    <row r="68" spans="1:6" x14ac:dyDescent="0.25">
      <c r="A68" s="3"/>
      <c r="B68" s="3"/>
      <c r="C68" s="3"/>
      <c r="D68" s="3"/>
      <c r="E68" s="3">
        <v>4029.4385037452798</v>
      </c>
      <c r="F68" s="3"/>
    </row>
    <row r="69" spans="1:6" x14ac:dyDescent="0.25">
      <c r="A69" s="3"/>
      <c r="B69" s="3"/>
      <c r="C69" s="3"/>
      <c r="D69" s="3"/>
      <c r="E69" s="3">
        <v>2209.7320924507599</v>
      </c>
      <c r="F69" s="3"/>
    </row>
    <row r="70" spans="1:6" x14ac:dyDescent="0.25">
      <c r="A70" s="3"/>
      <c r="B70" s="3"/>
      <c r="C70" s="3"/>
      <c r="D70" s="3"/>
      <c r="E70" s="3"/>
      <c r="F70" s="3">
        <v>1570.3747342549</v>
      </c>
    </row>
    <row r="71" spans="1:6" x14ac:dyDescent="0.25">
      <c r="A71" s="3"/>
      <c r="B71" s="3">
        <v>9909.6420915095005</v>
      </c>
      <c r="C71" s="3"/>
      <c r="D71" s="3"/>
      <c r="E71" s="3"/>
      <c r="F71" s="3"/>
    </row>
    <row r="72" spans="1:6" x14ac:dyDescent="0.25">
      <c r="A72" s="3"/>
      <c r="B72" s="3"/>
      <c r="C72" s="3"/>
      <c r="D72" s="3"/>
      <c r="E72" s="3">
        <v>3901.1846047724998</v>
      </c>
      <c r="F72" s="3"/>
    </row>
    <row r="73" spans="1:6" x14ac:dyDescent="0.25">
      <c r="A73" s="3"/>
      <c r="B73" s="3"/>
      <c r="C73" s="3"/>
      <c r="D73" s="3">
        <v>8288.8700126917101</v>
      </c>
      <c r="E73" s="3"/>
      <c r="F73" s="3"/>
    </row>
    <row r="74" spans="1:6" x14ac:dyDescent="0.25">
      <c r="A74" s="3"/>
      <c r="B74" s="3"/>
      <c r="C74" s="3"/>
      <c r="D74" s="3"/>
      <c r="E74" s="3">
        <v>3291.7658928738701</v>
      </c>
      <c r="F74" s="3"/>
    </row>
    <row r="75" spans="1:6" x14ac:dyDescent="0.25">
      <c r="A75" s="3"/>
      <c r="B75" s="3"/>
      <c r="C75" s="3"/>
      <c r="D75" s="3"/>
      <c r="E75" s="3">
        <v>7133.52450001536</v>
      </c>
      <c r="F75" s="3"/>
    </row>
    <row r="76" spans="1:6" x14ac:dyDescent="0.25">
      <c r="A76" s="3"/>
      <c r="B76" s="3">
        <v>7842.0507390071698</v>
      </c>
      <c r="C76" s="3"/>
      <c r="D76" s="3"/>
      <c r="E76" s="3"/>
      <c r="F76" s="3"/>
    </row>
    <row r="77" spans="1:6" x14ac:dyDescent="0.25">
      <c r="A77" s="3">
        <v>6360.7486654705899</v>
      </c>
      <c r="B77" s="3"/>
      <c r="C77" s="3"/>
      <c r="D77" s="3"/>
      <c r="E77" s="3"/>
      <c r="F77" s="3"/>
    </row>
    <row r="78" spans="1:6" x14ac:dyDescent="0.25">
      <c r="A78" s="3"/>
      <c r="B78" s="3"/>
      <c r="C78" s="3"/>
      <c r="D78" s="3"/>
      <c r="E78" s="3"/>
      <c r="F78" s="3">
        <v>5244.1856969514201</v>
      </c>
    </row>
    <row r="79" spans="1:6" x14ac:dyDescent="0.25">
      <c r="A79" s="3"/>
      <c r="B79" s="3"/>
      <c r="C79" s="3"/>
      <c r="D79" s="3"/>
      <c r="E79" s="3">
        <v>4706.5682273254097</v>
      </c>
      <c r="F79" s="3"/>
    </row>
    <row r="80" spans="1:6" x14ac:dyDescent="0.25">
      <c r="A80" s="3"/>
      <c r="B80" s="3"/>
      <c r="C80" s="3"/>
      <c r="D80" s="3"/>
      <c r="E80" s="3">
        <v>4139.8143988869497</v>
      </c>
      <c r="F80" s="3"/>
    </row>
    <row r="81" spans="1:6" x14ac:dyDescent="0.25">
      <c r="A81" s="3"/>
      <c r="B81" s="3"/>
      <c r="C81" s="3">
        <v>9365.7622982304292</v>
      </c>
      <c r="D81" s="3"/>
      <c r="E81" s="3"/>
      <c r="F81" s="3"/>
    </row>
    <row r="82" spans="1:6" x14ac:dyDescent="0.25">
      <c r="A82" s="3"/>
      <c r="B82" s="3"/>
      <c r="C82" s="3"/>
      <c r="D82" s="3"/>
      <c r="E82" s="3">
        <v>8475.5746700895597</v>
      </c>
      <c r="F82" s="3"/>
    </row>
    <row r="83" spans="1:6" x14ac:dyDescent="0.25">
      <c r="A83" s="3"/>
      <c r="B83" s="3"/>
      <c r="C83" s="3"/>
      <c r="D83" s="3"/>
      <c r="E83" s="3">
        <v>9685.2421959986095</v>
      </c>
      <c r="F83" s="3"/>
    </row>
    <row r="84" spans="1:6" x14ac:dyDescent="0.25">
      <c r="A84" s="3"/>
      <c r="B84" s="3"/>
      <c r="C84" s="3"/>
      <c r="D84" s="3"/>
      <c r="E84" s="3"/>
      <c r="F84" s="3">
        <v>2118.6750113698999</v>
      </c>
    </row>
    <row r="85" spans="1:6" x14ac:dyDescent="0.25">
      <c r="A85" s="3"/>
      <c r="B85" s="3"/>
      <c r="C85" s="3"/>
      <c r="D85" s="3"/>
      <c r="E85" s="3">
        <v>7577.8072768327902</v>
      </c>
      <c r="F85" s="3"/>
    </row>
    <row r="86" spans="1:6" x14ac:dyDescent="0.25">
      <c r="A86" s="3"/>
      <c r="B86" s="3"/>
      <c r="C86" s="3"/>
      <c r="D86" s="3"/>
      <c r="E86" s="3"/>
      <c r="F86" s="3">
        <v>9445.0641113893398</v>
      </c>
    </row>
    <row r="87" spans="1:6" x14ac:dyDescent="0.25">
      <c r="A87" s="3"/>
      <c r="B87" s="3">
        <v>2631.09759549094</v>
      </c>
      <c r="C87" s="3"/>
      <c r="D87" s="3"/>
      <c r="E87" s="3"/>
      <c r="F87" s="3"/>
    </row>
    <row r="88" spans="1:6" x14ac:dyDescent="0.25">
      <c r="A88" s="3"/>
      <c r="B88" s="3"/>
      <c r="C88" s="3"/>
      <c r="D88" s="3"/>
      <c r="E88" s="3"/>
      <c r="F88" s="3">
        <v>1598.46640630099</v>
      </c>
    </row>
    <row r="89" spans="1:6" x14ac:dyDescent="0.25">
      <c r="A89" s="3"/>
      <c r="B89" s="3">
        <v>7670.08584361053</v>
      </c>
      <c r="C89" s="3"/>
      <c r="D89" s="3"/>
      <c r="E89" s="3"/>
      <c r="F89" s="3"/>
    </row>
    <row r="90" spans="1:6" x14ac:dyDescent="0.25">
      <c r="A90" s="3"/>
      <c r="B90" s="3"/>
      <c r="C90" s="3"/>
      <c r="D90" s="3"/>
      <c r="E90" s="3"/>
      <c r="F90" s="3">
        <v>6170.2580186191999</v>
      </c>
    </row>
    <row r="91" spans="1:6" x14ac:dyDescent="0.25">
      <c r="A91" s="3"/>
      <c r="B91" s="3">
        <v>8576.4589908244398</v>
      </c>
      <c r="C91" s="3"/>
      <c r="D91" s="3"/>
      <c r="E91" s="3"/>
      <c r="F91" s="3"/>
    </row>
    <row r="92" spans="1:6" x14ac:dyDescent="0.25">
      <c r="A92" s="3"/>
      <c r="B92" s="3"/>
      <c r="C92" s="3"/>
      <c r="D92" s="3"/>
      <c r="E92" s="3">
        <v>2257.9513896366002</v>
      </c>
      <c r="F92" s="3"/>
    </row>
    <row r="93" spans="1:6" x14ac:dyDescent="0.25">
      <c r="A93" s="3"/>
      <c r="B93" s="3"/>
      <c r="C93" s="3"/>
      <c r="D93" s="3"/>
      <c r="E93" s="3">
        <v>8157.4058067390097</v>
      </c>
      <c r="F93" s="3"/>
    </row>
    <row r="94" spans="1:6" x14ac:dyDescent="0.25">
      <c r="A94" s="3"/>
      <c r="B94" s="3"/>
      <c r="C94" s="3"/>
      <c r="D94" s="3"/>
      <c r="E94" s="3">
        <v>2814.6458804296999</v>
      </c>
      <c r="F94" s="3"/>
    </row>
    <row r="95" spans="1:6" x14ac:dyDescent="0.25">
      <c r="A95" s="3"/>
      <c r="B95" s="3"/>
      <c r="C95" s="3"/>
      <c r="D95" s="3"/>
      <c r="E95" s="3"/>
      <c r="F95" s="3">
        <v>2472.9034857913398</v>
      </c>
    </row>
    <row r="96" spans="1:6" x14ac:dyDescent="0.25">
      <c r="A96" s="3">
        <v>2478.3921813789302</v>
      </c>
      <c r="B96" s="3"/>
      <c r="C96" s="3"/>
      <c r="D96" s="3"/>
      <c r="E96" s="3"/>
      <c r="F96" s="3"/>
    </row>
    <row r="97" spans="1:6" x14ac:dyDescent="0.25">
      <c r="A97" s="3"/>
      <c r="B97" s="3"/>
      <c r="C97" s="3"/>
      <c r="D97" s="3"/>
      <c r="E97" s="3"/>
      <c r="F97" s="3">
        <v>8331.1724820824293</v>
      </c>
    </row>
    <row r="98" spans="1:6" x14ac:dyDescent="0.25">
      <c r="A98" s="3"/>
      <c r="B98" s="3"/>
      <c r="C98" s="3"/>
      <c r="D98" s="3"/>
      <c r="E98" s="3">
        <v>6986.7749862658002</v>
      </c>
      <c r="F98" s="3"/>
    </row>
    <row r="99" spans="1:6" x14ac:dyDescent="0.25">
      <c r="A99" s="3"/>
      <c r="B99" s="3"/>
      <c r="C99" s="3"/>
      <c r="D99" s="3"/>
      <c r="E99" s="3">
        <v>5707.58882292207</v>
      </c>
      <c r="F99" s="3"/>
    </row>
    <row r="100" spans="1:6" x14ac:dyDescent="0.25">
      <c r="A100" s="3"/>
      <c r="B100" s="3"/>
      <c r="C100" s="3"/>
      <c r="D100" s="3"/>
      <c r="E100" s="3"/>
      <c r="F100" s="3">
        <v>4229.4743571115196</v>
      </c>
    </row>
    <row r="101" spans="1:6" x14ac:dyDescent="0.25">
      <c r="A101" s="3"/>
      <c r="B101" s="3"/>
      <c r="C101" s="3">
        <v>8894.8048673179692</v>
      </c>
      <c r="D101" s="3"/>
      <c r="E101" s="3"/>
      <c r="F101" s="3"/>
    </row>
    <row r="102" spans="1:6" x14ac:dyDescent="0.25">
      <c r="A102" s="3"/>
      <c r="B102" s="3"/>
      <c r="C102" s="3"/>
      <c r="D102" s="3"/>
      <c r="E102" s="3">
        <v>4532.0059668037102</v>
      </c>
      <c r="F102" s="3"/>
    </row>
    <row r="103" spans="1:6" x14ac:dyDescent="0.25">
      <c r="A103" s="3"/>
      <c r="B103" s="3"/>
      <c r="C103" s="3"/>
      <c r="D103" s="3"/>
      <c r="E103" s="3"/>
      <c r="F103" s="3">
        <v>8349.39495524419</v>
      </c>
    </row>
    <row r="104" spans="1:6" x14ac:dyDescent="0.25">
      <c r="A104" s="3"/>
      <c r="B104" s="3"/>
      <c r="C104" s="3"/>
      <c r="D104" s="3">
        <v>4952.2141771319602</v>
      </c>
      <c r="E104" s="3"/>
      <c r="F104" s="3"/>
    </row>
    <row r="105" spans="1:6" x14ac:dyDescent="0.25">
      <c r="A105" s="3"/>
      <c r="B105" s="3"/>
      <c r="C105" s="3"/>
      <c r="D105" s="3"/>
      <c r="E105" s="3">
        <v>4392.4998648241599</v>
      </c>
      <c r="F105" s="3"/>
    </row>
    <row r="106" spans="1:6" x14ac:dyDescent="0.25">
      <c r="A106" s="3"/>
      <c r="B106" s="3"/>
      <c r="C106" s="3"/>
      <c r="D106" s="3"/>
      <c r="E106" s="3">
        <v>5164.1180710264498</v>
      </c>
      <c r="F106" s="3"/>
    </row>
    <row r="107" spans="1:6" x14ac:dyDescent="0.25">
      <c r="A107" s="3"/>
      <c r="B107" s="3"/>
      <c r="C107" s="3"/>
      <c r="D107" s="3"/>
      <c r="E107" s="3"/>
      <c r="F107" s="3">
        <v>3712.4008674772699</v>
      </c>
    </row>
    <row r="108" spans="1:6" x14ac:dyDescent="0.25">
      <c r="A108" s="3"/>
      <c r="B108" s="3"/>
      <c r="C108" s="3"/>
      <c r="D108" s="3"/>
      <c r="E108" s="3"/>
      <c r="F108" s="3">
        <v>7728.4844215862604</v>
      </c>
    </row>
    <row r="109" spans="1:6" x14ac:dyDescent="0.25">
      <c r="A109" s="3"/>
      <c r="B109" s="3"/>
      <c r="C109" s="3"/>
      <c r="D109" s="3"/>
      <c r="E109" s="3">
        <v>5524.4835108323095</v>
      </c>
      <c r="F109" s="3"/>
    </row>
    <row r="110" spans="1:6" x14ac:dyDescent="0.25">
      <c r="A110" s="3"/>
      <c r="B110" s="3"/>
      <c r="C110" s="3"/>
      <c r="D110" s="3"/>
      <c r="E110" s="3"/>
      <c r="F110" s="3">
        <v>3089.91425632135</v>
      </c>
    </row>
    <row r="111" spans="1:6" x14ac:dyDescent="0.25">
      <c r="A111" s="3"/>
      <c r="B111" s="3"/>
      <c r="C111" s="3"/>
      <c r="D111" s="3"/>
      <c r="E111" s="3"/>
      <c r="F111" s="3">
        <v>9096.1711594711105</v>
      </c>
    </row>
    <row r="112" spans="1:6" x14ac:dyDescent="0.25">
      <c r="A112" s="3"/>
      <c r="B112" s="3"/>
      <c r="C112" s="3"/>
      <c r="D112" s="3"/>
      <c r="E112" s="3"/>
      <c r="F112" s="3">
        <v>4455.0209923589</v>
      </c>
    </row>
    <row r="113" spans="1:6" x14ac:dyDescent="0.25">
      <c r="A113" s="3"/>
      <c r="B113" s="3"/>
      <c r="C113" s="3"/>
      <c r="D113" s="3"/>
      <c r="E113" s="3"/>
      <c r="F113" s="3">
        <v>5891.9757500258902</v>
      </c>
    </row>
    <row r="114" spans="1:6" x14ac:dyDescent="0.25">
      <c r="A114" s="3"/>
      <c r="B114" s="3"/>
      <c r="C114" s="3"/>
      <c r="D114" s="3"/>
      <c r="E114" s="3"/>
      <c r="F114" s="3">
        <v>9158.2489986809196</v>
      </c>
    </row>
    <row r="115" spans="1:6" x14ac:dyDescent="0.25">
      <c r="A115" s="3"/>
      <c r="B115" s="3"/>
      <c r="C115" s="3"/>
      <c r="D115" s="3"/>
      <c r="E115" s="3">
        <v>6618.1419632259203</v>
      </c>
      <c r="F115" s="3"/>
    </row>
    <row r="116" spans="1:6" x14ac:dyDescent="0.25">
      <c r="A116" s="3"/>
      <c r="B116" s="3"/>
      <c r="C116" s="3"/>
      <c r="D116" s="3"/>
      <c r="E116" s="3"/>
      <c r="F116" s="3">
        <v>2052.0823663752699</v>
      </c>
    </row>
    <row r="117" spans="1:6" x14ac:dyDescent="0.25">
      <c r="A117" s="3"/>
      <c r="B117" s="3"/>
      <c r="C117" s="3"/>
      <c r="D117" s="3"/>
      <c r="E117" s="3"/>
      <c r="F117" s="3">
        <v>9458.4891125212707</v>
      </c>
    </row>
    <row r="118" spans="1:6" x14ac:dyDescent="0.25">
      <c r="A118" s="3"/>
      <c r="B118" s="3"/>
      <c r="C118" s="3"/>
      <c r="D118" s="3"/>
      <c r="E118" s="3">
        <v>6649.3724776427598</v>
      </c>
      <c r="F118" s="3"/>
    </row>
    <row r="119" spans="1:6" x14ac:dyDescent="0.25">
      <c r="A119" s="3"/>
      <c r="B119" s="3"/>
      <c r="C119" s="3"/>
      <c r="D119" s="3"/>
      <c r="E119" s="3">
        <v>4014.15053191377</v>
      </c>
      <c r="F119" s="3"/>
    </row>
    <row r="120" spans="1:6" x14ac:dyDescent="0.25">
      <c r="A120" s="3"/>
      <c r="B120" s="3"/>
      <c r="C120" s="3"/>
      <c r="D120" s="3"/>
      <c r="E120" s="3">
        <v>2253.4486539704799</v>
      </c>
      <c r="F120" s="3"/>
    </row>
    <row r="121" spans="1:6" x14ac:dyDescent="0.25">
      <c r="A121" s="3"/>
      <c r="B121" s="3"/>
      <c r="C121" s="3">
        <v>8146.2267034326596</v>
      </c>
      <c r="D121" s="3"/>
      <c r="E121" s="3"/>
      <c r="F121" s="3"/>
    </row>
    <row r="122" spans="1:6" x14ac:dyDescent="0.25">
      <c r="A122" s="3"/>
      <c r="B122" s="3">
        <v>6580.6548033566196</v>
      </c>
      <c r="C122" s="3"/>
      <c r="D122" s="3"/>
      <c r="E122" s="3"/>
      <c r="F122" s="3"/>
    </row>
    <row r="123" spans="1:6" x14ac:dyDescent="0.25">
      <c r="A123" s="3"/>
      <c r="B123" s="3"/>
      <c r="C123" s="3"/>
      <c r="D123" s="3"/>
      <c r="E123" s="3">
        <v>5801.1498277868895</v>
      </c>
      <c r="F123" s="3"/>
    </row>
    <row r="124" spans="1:6" x14ac:dyDescent="0.25">
      <c r="A124" s="3"/>
      <c r="B124" s="3"/>
      <c r="C124" s="3"/>
      <c r="D124" s="3"/>
      <c r="E124" s="3"/>
      <c r="F124" s="3">
        <v>9045.0332474586103</v>
      </c>
    </row>
    <row r="125" spans="1:6" x14ac:dyDescent="0.25">
      <c r="A125" s="3"/>
      <c r="B125" s="3"/>
      <c r="C125" s="3"/>
      <c r="D125" s="3"/>
      <c r="E125" s="3">
        <v>8097.3749010207703</v>
      </c>
      <c r="F125" s="3"/>
    </row>
    <row r="126" spans="1:6" x14ac:dyDescent="0.25">
      <c r="A126" s="3"/>
      <c r="B126" s="3"/>
      <c r="C126" s="3"/>
      <c r="D126" s="3"/>
      <c r="E126" s="3">
        <v>2365.0739175947601</v>
      </c>
      <c r="F126" s="3"/>
    </row>
    <row r="127" spans="1:6" x14ac:dyDescent="0.25">
      <c r="A127" s="3"/>
      <c r="B127" s="3"/>
      <c r="C127" s="3"/>
      <c r="D127" s="3"/>
      <c r="E127" s="3">
        <v>3805.4986101599302</v>
      </c>
      <c r="F127" s="3"/>
    </row>
    <row r="128" spans="1:6" x14ac:dyDescent="0.25">
      <c r="A128" s="3"/>
      <c r="B128" s="3"/>
      <c r="C128" s="3"/>
      <c r="D128" s="3"/>
      <c r="E128" s="3">
        <v>3236.4022583301899</v>
      </c>
      <c r="F128" s="3"/>
    </row>
    <row r="129" spans="1:6" x14ac:dyDescent="0.25">
      <c r="A129" s="3"/>
      <c r="B129" s="3"/>
      <c r="C129" s="3"/>
      <c r="D129" s="3"/>
      <c r="E129" s="3"/>
      <c r="F129" s="3">
        <v>7695.5166331540904</v>
      </c>
    </row>
    <row r="130" spans="1:6" x14ac:dyDescent="0.25">
      <c r="A130" s="3"/>
      <c r="B130" s="3"/>
      <c r="C130" s="3"/>
      <c r="D130" s="3"/>
      <c r="E130" s="3">
        <v>1301.7919126220099</v>
      </c>
      <c r="F130" s="3"/>
    </row>
    <row r="131" spans="1:6" x14ac:dyDescent="0.25">
      <c r="A131" s="3"/>
      <c r="B131" s="3"/>
      <c r="C131" s="3"/>
      <c r="D131" s="3"/>
      <c r="E131" s="3">
        <v>6129.0071638418403</v>
      </c>
      <c r="F131" s="3"/>
    </row>
    <row r="132" spans="1:6" x14ac:dyDescent="0.25">
      <c r="A132" s="3"/>
      <c r="B132" s="3"/>
      <c r="C132" s="3"/>
      <c r="D132" s="3"/>
      <c r="E132" s="3">
        <v>7862.1281716662097</v>
      </c>
      <c r="F132" s="3"/>
    </row>
    <row r="133" spans="1:6" x14ac:dyDescent="0.25">
      <c r="A133" s="3"/>
      <c r="B133" s="3"/>
      <c r="C133" s="3"/>
      <c r="D133" s="3"/>
      <c r="E133" s="3"/>
      <c r="F133" s="3">
        <v>8890.8907308557391</v>
      </c>
    </row>
    <row r="134" spans="1:6" x14ac:dyDescent="0.25">
      <c r="A134" s="3"/>
      <c r="B134" s="3"/>
      <c r="C134" s="3"/>
      <c r="D134" s="3"/>
      <c r="E134" s="3">
        <v>4078.7357384431598</v>
      </c>
      <c r="F134" s="3"/>
    </row>
    <row r="135" spans="1:6" x14ac:dyDescent="0.25">
      <c r="A135" s="3"/>
      <c r="B135" s="3"/>
      <c r="C135" s="3"/>
      <c r="D135" s="3"/>
      <c r="E135" s="3"/>
      <c r="F135" s="3">
        <v>8391.3157420481093</v>
      </c>
    </row>
    <row r="136" spans="1:6" x14ac:dyDescent="0.25">
      <c r="A136" s="3"/>
      <c r="B136" s="3">
        <v>1995.6856325968599</v>
      </c>
      <c r="C136" s="3"/>
      <c r="D136" s="3"/>
      <c r="E136" s="3"/>
      <c r="F136" s="3"/>
    </row>
    <row r="137" spans="1:6" x14ac:dyDescent="0.25">
      <c r="A137" s="3"/>
      <c r="B137" s="3"/>
      <c r="C137" s="3"/>
      <c r="D137" s="3"/>
      <c r="E137" s="3"/>
      <c r="F137" s="3">
        <v>8618.0706256106605</v>
      </c>
    </row>
    <row r="138" spans="1:6" x14ac:dyDescent="0.25">
      <c r="A138" s="3"/>
      <c r="B138" s="3">
        <v>2147.3979609878402</v>
      </c>
      <c r="C138" s="3"/>
      <c r="D138" s="3"/>
      <c r="E138" s="3"/>
      <c r="F138" s="3"/>
    </row>
    <row r="139" spans="1:6" x14ac:dyDescent="0.25">
      <c r="A139" s="3"/>
      <c r="B139" s="3"/>
      <c r="C139" s="3"/>
      <c r="D139" s="3"/>
      <c r="E139" s="3">
        <v>4575.5856150433001</v>
      </c>
      <c r="F139" s="3"/>
    </row>
    <row r="140" spans="1:6" x14ac:dyDescent="0.25">
      <c r="A140" s="3"/>
      <c r="B140" s="3"/>
      <c r="C140" s="3">
        <v>8175.6582920159799</v>
      </c>
      <c r="D140" s="3"/>
      <c r="E140" s="3"/>
      <c r="F140" s="3"/>
    </row>
    <row r="141" spans="1:6" x14ac:dyDescent="0.25">
      <c r="A141" s="3"/>
      <c r="B141" s="3"/>
      <c r="C141" s="3"/>
      <c r="D141" s="3"/>
      <c r="E141" s="3">
        <v>2349.2568461389601</v>
      </c>
      <c r="F141" s="3"/>
    </row>
    <row r="142" spans="1:6" x14ac:dyDescent="0.25">
      <c r="A142" s="3"/>
      <c r="B142" s="3"/>
      <c r="C142" s="3"/>
      <c r="D142" s="3"/>
      <c r="E142" s="3"/>
      <c r="F142" s="3">
        <v>3063.2625570937698</v>
      </c>
    </row>
    <row r="143" spans="1:6" x14ac:dyDescent="0.25">
      <c r="A143" s="3"/>
      <c r="B143" s="3"/>
      <c r="C143" s="3"/>
      <c r="D143" s="3"/>
      <c r="E143" s="3"/>
      <c r="F143" s="3">
        <v>7500.2731155375895</v>
      </c>
    </row>
    <row r="144" spans="1:6" x14ac:dyDescent="0.25">
      <c r="A144" s="3"/>
      <c r="B144" s="3"/>
      <c r="C144" s="3"/>
      <c r="D144" s="3"/>
      <c r="E144" s="3"/>
      <c r="F144" s="3">
        <v>7480.3288289146603</v>
      </c>
    </row>
    <row r="145" spans="1:6" x14ac:dyDescent="0.25">
      <c r="A145" s="3"/>
      <c r="B145" s="3"/>
      <c r="C145" s="3"/>
      <c r="D145" s="3"/>
      <c r="E145" s="3"/>
      <c r="F145" s="3">
        <v>6770.3286959676698</v>
      </c>
    </row>
    <row r="146" spans="1:6" x14ac:dyDescent="0.25">
      <c r="A146" s="3"/>
      <c r="B146" s="3">
        <v>7245.5360002038997</v>
      </c>
      <c r="C146" s="3"/>
      <c r="D146" s="3"/>
      <c r="E146" s="3"/>
      <c r="F146" s="3"/>
    </row>
    <row r="147" spans="1:6" x14ac:dyDescent="0.25">
      <c r="A147" s="3"/>
      <c r="B147" s="3">
        <v>5884.5199901283604</v>
      </c>
      <c r="C147" s="3"/>
      <c r="D147" s="3"/>
      <c r="E147" s="3"/>
      <c r="F147" s="3"/>
    </row>
    <row r="148" spans="1:6" x14ac:dyDescent="0.25">
      <c r="A148" s="3"/>
      <c r="B148" s="3"/>
      <c r="C148" s="3"/>
      <c r="D148" s="3"/>
      <c r="E148" s="3">
        <v>3266.19153016257</v>
      </c>
      <c r="F148" s="3"/>
    </row>
    <row r="149" spans="1:6" x14ac:dyDescent="0.25">
      <c r="A149" s="3"/>
      <c r="B149" s="3"/>
      <c r="C149" s="3"/>
      <c r="D149" s="3"/>
      <c r="E149" s="3"/>
      <c r="F149" s="3">
        <v>4111.2639415352696</v>
      </c>
    </row>
    <row r="150" spans="1:6" x14ac:dyDescent="0.25">
      <c r="A150" s="3"/>
      <c r="B150" s="3"/>
      <c r="C150" s="3"/>
      <c r="D150" s="3">
        <v>2634.3794512128302</v>
      </c>
      <c r="E150" s="3"/>
      <c r="F150" s="3"/>
    </row>
    <row r="151" spans="1:6" x14ac:dyDescent="0.25">
      <c r="A151" s="3"/>
      <c r="B151" s="3">
        <v>9176.05505200265</v>
      </c>
      <c r="C151" s="3"/>
      <c r="D151" s="3"/>
      <c r="E151" s="3"/>
      <c r="F151" s="3"/>
    </row>
    <row r="152" spans="1:6" x14ac:dyDescent="0.25">
      <c r="A152" s="3"/>
      <c r="B152" s="3"/>
      <c r="C152" s="3"/>
      <c r="D152" s="3"/>
      <c r="E152" s="3">
        <v>6250.5261528950796</v>
      </c>
      <c r="F152" s="3"/>
    </row>
    <row r="153" spans="1:6" x14ac:dyDescent="0.25">
      <c r="A153" s="3"/>
      <c r="B153" s="3"/>
      <c r="C153" s="3"/>
      <c r="D153" s="3"/>
      <c r="E153" s="3">
        <v>4607.6627508727497</v>
      </c>
      <c r="F153" s="3"/>
    </row>
    <row r="154" spans="1:6" x14ac:dyDescent="0.25">
      <c r="A154" s="3"/>
      <c r="B154" s="3"/>
      <c r="C154" s="3"/>
      <c r="D154" s="3"/>
      <c r="E154" s="3">
        <v>5158.0522327971903</v>
      </c>
      <c r="F154" s="3"/>
    </row>
    <row r="155" spans="1:6" x14ac:dyDescent="0.25">
      <c r="A155" s="3"/>
      <c r="B155" s="3"/>
      <c r="C155" s="3"/>
      <c r="D155" s="3"/>
      <c r="E155" s="3"/>
      <c r="F155" s="3">
        <v>9525.5500565063303</v>
      </c>
    </row>
    <row r="156" spans="1:6" x14ac:dyDescent="0.25">
      <c r="A156" s="3"/>
      <c r="B156" s="3"/>
      <c r="C156" s="3"/>
      <c r="D156" s="3"/>
      <c r="E156" s="3"/>
      <c r="F156" s="3">
        <v>2380.1626280447199</v>
      </c>
    </row>
    <row r="157" spans="1:6" x14ac:dyDescent="0.25">
      <c r="A157" s="3"/>
      <c r="B157" s="3"/>
      <c r="C157" s="3"/>
      <c r="D157" s="3"/>
      <c r="E157" s="3">
        <v>6276.0684881511697</v>
      </c>
      <c r="F157" s="3"/>
    </row>
    <row r="158" spans="1:6" x14ac:dyDescent="0.25">
      <c r="A158" s="3"/>
      <c r="B158" s="3"/>
      <c r="C158" s="3"/>
      <c r="D158" s="3"/>
      <c r="E158" s="3"/>
      <c r="F158" s="3">
        <v>5552.99810996019</v>
      </c>
    </row>
    <row r="159" spans="1:6" x14ac:dyDescent="0.25">
      <c r="A159" s="3"/>
      <c r="B159" s="3"/>
      <c r="C159" s="3"/>
      <c r="D159" s="3"/>
      <c r="E159" s="3"/>
      <c r="F159" s="3">
        <v>6503.08811891183</v>
      </c>
    </row>
    <row r="160" spans="1:6" x14ac:dyDescent="0.25">
      <c r="A160" s="3"/>
      <c r="B160" s="3"/>
      <c r="C160" s="3"/>
      <c r="D160" s="3"/>
      <c r="E160" s="3"/>
      <c r="F160" s="3">
        <v>1162.9916543875599</v>
      </c>
    </row>
    <row r="161" spans="1:6" x14ac:dyDescent="0.25">
      <c r="A161" s="3"/>
      <c r="B161" s="3"/>
      <c r="C161" s="3"/>
      <c r="D161" s="3"/>
      <c r="E161" s="3"/>
      <c r="F161" s="3">
        <v>8849.1151804973597</v>
      </c>
    </row>
    <row r="162" spans="1:6" x14ac:dyDescent="0.25">
      <c r="A162" s="3">
        <v>9389.0645423525093</v>
      </c>
      <c r="B162" s="3"/>
      <c r="C162" s="3"/>
      <c r="D162" s="3"/>
      <c r="E162" s="3"/>
      <c r="F162" s="3"/>
    </row>
    <row r="163" spans="1:6" x14ac:dyDescent="0.25">
      <c r="A163" s="3"/>
      <c r="B163" s="3"/>
      <c r="C163" s="3"/>
      <c r="D163" s="3"/>
      <c r="E163" s="3">
        <v>6086.19865230288</v>
      </c>
      <c r="F163" s="3"/>
    </row>
    <row r="164" spans="1:6" x14ac:dyDescent="0.25">
      <c r="A164" s="3"/>
      <c r="B164" s="3">
        <v>7269.8574148920297</v>
      </c>
      <c r="C164" s="3"/>
      <c r="D164" s="3"/>
      <c r="E164" s="3"/>
      <c r="F164" s="3"/>
    </row>
    <row r="165" spans="1:6" x14ac:dyDescent="0.25">
      <c r="A165" s="3"/>
      <c r="B165" s="3"/>
      <c r="C165" s="3"/>
      <c r="D165" s="3"/>
      <c r="E165" s="3">
        <v>9302.4944305956597</v>
      </c>
      <c r="F165" s="3"/>
    </row>
    <row r="166" spans="1:6" x14ac:dyDescent="0.25">
      <c r="A166" s="3"/>
      <c r="B166" s="3"/>
      <c r="C166" s="3"/>
      <c r="D166" s="3"/>
      <c r="E166" s="3"/>
      <c r="F166" s="3">
        <v>7365.1477088205802</v>
      </c>
    </row>
    <row r="167" spans="1:6" x14ac:dyDescent="0.25">
      <c r="A167" s="3"/>
      <c r="B167" s="3">
        <v>2372.8513862283498</v>
      </c>
      <c r="C167" s="3"/>
      <c r="D167" s="3"/>
      <c r="E167" s="3"/>
      <c r="F167" s="3"/>
    </row>
    <row r="168" spans="1:6" x14ac:dyDescent="0.25">
      <c r="A168" s="3"/>
      <c r="B168" s="3"/>
      <c r="C168" s="3"/>
      <c r="D168" s="3"/>
      <c r="E168" s="3">
        <v>6186.5952415013098</v>
      </c>
      <c r="F168" s="3"/>
    </row>
    <row r="169" spans="1:6" x14ac:dyDescent="0.25">
      <c r="A169" s="3"/>
      <c r="B169" s="3"/>
      <c r="C169" s="3"/>
      <c r="D169" s="3"/>
      <c r="E169" s="3"/>
      <c r="F169" s="3">
        <v>6460.4354174457003</v>
      </c>
    </row>
    <row r="170" spans="1:6" x14ac:dyDescent="0.25">
      <c r="A170" s="3"/>
      <c r="B170" s="3"/>
      <c r="C170" s="3"/>
      <c r="D170" s="3"/>
      <c r="E170" s="3">
        <v>4817.17604172147</v>
      </c>
      <c r="F170" s="3"/>
    </row>
    <row r="171" spans="1:6" x14ac:dyDescent="0.25">
      <c r="A171" s="3"/>
      <c r="B171" s="3"/>
      <c r="C171" s="3"/>
      <c r="D171" s="3"/>
      <c r="E171" s="3">
        <v>7627.9981206225002</v>
      </c>
      <c r="F171" s="3"/>
    </row>
    <row r="172" spans="1:6" x14ac:dyDescent="0.25">
      <c r="A172" s="3"/>
      <c r="B172" s="3"/>
      <c r="C172" s="3"/>
      <c r="D172" s="3"/>
      <c r="E172" s="3"/>
      <c r="F172" s="3">
        <v>9409.3031329211299</v>
      </c>
    </row>
    <row r="173" spans="1:6" x14ac:dyDescent="0.25">
      <c r="A173" s="3"/>
      <c r="B173" s="3"/>
      <c r="C173" s="3"/>
      <c r="D173" s="3"/>
      <c r="E173" s="3">
        <v>9330.1166161609799</v>
      </c>
      <c r="F173" s="3"/>
    </row>
    <row r="174" spans="1:6" x14ac:dyDescent="0.25">
      <c r="A174" s="3"/>
      <c r="B174" s="3">
        <v>5057.5543426371896</v>
      </c>
      <c r="C174" s="3"/>
      <c r="D174" s="3"/>
      <c r="E174" s="3"/>
      <c r="F174" s="3"/>
    </row>
    <row r="175" spans="1:6" x14ac:dyDescent="0.25">
      <c r="A175" s="3"/>
      <c r="B175" s="3"/>
      <c r="C175" s="3"/>
      <c r="D175" s="3"/>
      <c r="E175" s="3">
        <v>2019.14241256679</v>
      </c>
      <c r="F175" s="3"/>
    </row>
    <row r="176" spans="1:6" x14ac:dyDescent="0.25">
      <c r="A176" s="3"/>
      <c r="B176" s="3"/>
      <c r="C176" s="3"/>
      <c r="D176" s="3"/>
      <c r="E176" s="3"/>
      <c r="F176" s="3">
        <v>9863.5707906610096</v>
      </c>
    </row>
    <row r="177" spans="1:6" x14ac:dyDescent="0.25">
      <c r="A177" s="3"/>
      <c r="B177" s="3"/>
      <c r="C177" s="3"/>
      <c r="D177" s="3"/>
      <c r="E177" s="3">
        <v>8550.0827780134005</v>
      </c>
      <c r="F177" s="3"/>
    </row>
    <row r="178" spans="1:6" x14ac:dyDescent="0.25">
      <c r="A178" s="3"/>
      <c r="B178" s="3"/>
      <c r="C178" s="3"/>
      <c r="D178" s="3"/>
      <c r="E178" s="3"/>
      <c r="F178" s="3">
        <v>2121.9641308293999</v>
      </c>
    </row>
    <row r="179" spans="1:6" x14ac:dyDescent="0.25">
      <c r="A179" s="3"/>
      <c r="B179" s="3"/>
      <c r="C179" s="3"/>
      <c r="D179" s="3"/>
      <c r="E179" s="3">
        <v>9287.5769435563507</v>
      </c>
      <c r="F179" s="3"/>
    </row>
    <row r="180" spans="1:6" x14ac:dyDescent="0.25">
      <c r="A180" s="3"/>
      <c r="B180" s="3"/>
      <c r="C180" s="3"/>
      <c r="D180" s="3"/>
      <c r="E180" s="3">
        <v>8829.0672585591492</v>
      </c>
      <c r="F180" s="3"/>
    </row>
    <row r="181" spans="1:6" x14ac:dyDescent="0.25">
      <c r="A181" s="3"/>
      <c r="B181" s="3"/>
      <c r="C181" s="3"/>
      <c r="D181" s="3"/>
      <c r="E181" s="3">
        <v>5669.5425141346404</v>
      </c>
      <c r="F181" s="3"/>
    </row>
    <row r="182" spans="1:6" x14ac:dyDescent="0.25">
      <c r="A182" s="3"/>
      <c r="B182" s="3"/>
      <c r="C182" s="3"/>
      <c r="D182" s="3"/>
      <c r="E182" s="3">
        <v>6321.4789217043599</v>
      </c>
      <c r="F182" s="3"/>
    </row>
    <row r="183" spans="1:6" x14ac:dyDescent="0.25">
      <c r="A183" s="3"/>
      <c r="B183" s="3"/>
      <c r="C183" s="3"/>
      <c r="D183" s="3"/>
      <c r="E183" s="3">
        <v>4591.0243348311697</v>
      </c>
      <c r="F183" s="3"/>
    </row>
    <row r="184" spans="1:6" x14ac:dyDescent="0.25">
      <c r="A184" s="3"/>
      <c r="B184" s="3"/>
      <c r="C184" s="3"/>
      <c r="D184" s="3"/>
      <c r="E184" s="3">
        <v>1492.8547493982801</v>
      </c>
      <c r="F184" s="3"/>
    </row>
    <row r="185" spans="1:6" x14ac:dyDescent="0.25">
      <c r="A185" s="3"/>
      <c r="B185" s="3"/>
      <c r="C185" s="3"/>
      <c r="D185" s="3"/>
      <c r="E185" s="3"/>
      <c r="F185" s="3">
        <v>4016.7751748131</v>
      </c>
    </row>
    <row r="186" spans="1:6" x14ac:dyDescent="0.25">
      <c r="A186" s="3"/>
      <c r="B186" s="3"/>
      <c r="C186" s="3"/>
      <c r="D186" s="3"/>
      <c r="E186" s="3"/>
      <c r="F186" s="3">
        <v>8225.6810373821008</v>
      </c>
    </row>
    <row r="187" spans="1:6" x14ac:dyDescent="0.25">
      <c r="A187" s="3"/>
      <c r="B187" s="3"/>
      <c r="C187" s="3"/>
      <c r="D187" s="3"/>
      <c r="E187" s="3"/>
      <c r="F187" s="3">
        <v>1041.6882070414199</v>
      </c>
    </row>
    <row r="188" spans="1:6" x14ac:dyDescent="0.25">
      <c r="A188" s="3"/>
      <c r="B188" s="3"/>
      <c r="C188" s="3"/>
      <c r="D188" s="3"/>
      <c r="E188" s="3"/>
      <c r="F188" s="3">
        <v>4001.4925452202901</v>
      </c>
    </row>
    <row r="189" spans="1:6" x14ac:dyDescent="0.25">
      <c r="A189" s="3"/>
      <c r="B189" s="3"/>
      <c r="C189" s="3"/>
      <c r="D189" s="3"/>
      <c r="E189" s="3"/>
      <c r="F189" s="3">
        <v>4583.5182423184897</v>
      </c>
    </row>
    <row r="190" spans="1:6" x14ac:dyDescent="0.25">
      <c r="A190" s="3"/>
      <c r="B190" s="3"/>
      <c r="C190" s="3"/>
      <c r="D190" s="3"/>
      <c r="E190" s="3">
        <v>5836.5604264412996</v>
      </c>
      <c r="F190" s="3"/>
    </row>
    <row r="191" spans="1:6" x14ac:dyDescent="0.25">
      <c r="A191" s="3"/>
      <c r="B191" s="3"/>
      <c r="C191" s="3"/>
      <c r="D191" s="3"/>
      <c r="E191" s="3"/>
      <c r="F191" s="3">
        <v>9278.7005477148396</v>
      </c>
    </row>
    <row r="192" spans="1:6" x14ac:dyDescent="0.25">
      <c r="A192" s="3"/>
      <c r="B192" s="3"/>
      <c r="C192" s="3"/>
      <c r="D192" s="3"/>
      <c r="E192" s="3">
        <v>4117.11394929365</v>
      </c>
      <c r="F192" s="3"/>
    </row>
    <row r="193" spans="1:6" x14ac:dyDescent="0.25">
      <c r="A193" s="3"/>
      <c r="B193" s="3"/>
      <c r="C193" s="3"/>
      <c r="D193" s="3"/>
      <c r="E193" s="3"/>
      <c r="F193" s="3">
        <v>4122.5788170660398</v>
      </c>
    </row>
    <row r="194" spans="1:6" x14ac:dyDescent="0.25">
      <c r="A194" s="3"/>
      <c r="B194" s="3"/>
      <c r="C194" s="3"/>
      <c r="D194" s="3"/>
      <c r="E194" s="3"/>
      <c r="F194" s="3">
        <v>7637.5112329877302</v>
      </c>
    </row>
    <row r="195" spans="1:6" x14ac:dyDescent="0.25">
      <c r="A195" s="3"/>
      <c r="B195" s="3"/>
      <c r="C195" s="3"/>
      <c r="D195" s="3"/>
      <c r="E195" s="3">
        <v>5069.9614680082605</v>
      </c>
      <c r="F195" s="3"/>
    </row>
    <row r="196" spans="1:6" x14ac:dyDescent="0.25">
      <c r="A196" s="3"/>
      <c r="B196" s="3"/>
      <c r="C196" s="3"/>
      <c r="D196" s="3"/>
      <c r="E196" s="3">
        <v>3021.4434064598299</v>
      </c>
      <c r="F196" s="3"/>
    </row>
    <row r="197" spans="1:6" x14ac:dyDescent="0.25">
      <c r="A197" s="3"/>
      <c r="B197" s="3"/>
      <c r="C197" s="3"/>
      <c r="D197" s="3"/>
      <c r="E197" s="3">
        <v>5071.9556451942399</v>
      </c>
      <c r="F197" s="3"/>
    </row>
    <row r="198" spans="1:6" x14ac:dyDescent="0.25">
      <c r="A198" s="3"/>
      <c r="B198" s="3"/>
      <c r="C198" s="3"/>
      <c r="D198" s="3"/>
      <c r="E198" s="3">
        <v>2267.7131834181901</v>
      </c>
      <c r="F198" s="3"/>
    </row>
    <row r="199" spans="1:6" x14ac:dyDescent="0.25">
      <c r="A199" s="3">
        <v>2587.4828785560098</v>
      </c>
      <c r="B199" s="3"/>
      <c r="C199" s="3"/>
      <c r="D199" s="3"/>
      <c r="E199" s="3"/>
      <c r="F199" s="3"/>
    </row>
    <row r="200" spans="1:6" x14ac:dyDescent="0.25">
      <c r="A200" s="3"/>
      <c r="B200" s="3"/>
      <c r="C200" s="3"/>
      <c r="D200" s="3"/>
      <c r="E200" s="3">
        <v>5485.3099546553103</v>
      </c>
      <c r="F200" s="3"/>
    </row>
    <row r="201" spans="1:6" x14ac:dyDescent="0.25">
      <c r="A201" s="3"/>
      <c r="B201" s="3"/>
      <c r="C201" s="3"/>
      <c r="D201" s="3"/>
      <c r="E201" s="3"/>
      <c r="F201" s="3">
        <v>4770.3290455409297</v>
      </c>
    </row>
    <row r="202" spans="1:6" x14ac:dyDescent="0.25">
      <c r="A202" s="3"/>
      <c r="B202" s="3"/>
      <c r="C202" s="3"/>
      <c r="D202" s="3"/>
      <c r="E202" s="3"/>
      <c r="F202" s="3">
        <v>9233.6131096128993</v>
      </c>
    </row>
    <row r="203" spans="1:6" x14ac:dyDescent="0.25">
      <c r="A203" s="3"/>
      <c r="B203" s="3">
        <v>4261.5450920496896</v>
      </c>
      <c r="C203" s="3"/>
      <c r="D203" s="3"/>
      <c r="E203" s="3"/>
      <c r="F203" s="3"/>
    </row>
    <row r="204" spans="1:6" x14ac:dyDescent="0.25">
      <c r="A204" s="3"/>
      <c r="B204" s="3"/>
      <c r="C204" s="3"/>
      <c r="D204" s="3"/>
      <c r="E204" s="3"/>
      <c r="F204" s="3">
        <v>6225.29515250239</v>
      </c>
    </row>
    <row r="205" spans="1:6" x14ac:dyDescent="0.25">
      <c r="A205" s="3"/>
      <c r="B205" s="3"/>
      <c r="C205" s="3"/>
      <c r="D205" s="3"/>
      <c r="E205" s="3"/>
      <c r="F205" s="3">
        <v>6690.3785912757703</v>
      </c>
    </row>
    <row r="206" spans="1:6" x14ac:dyDescent="0.25">
      <c r="A206" s="3"/>
      <c r="B206" s="3"/>
      <c r="C206" s="3"/>
      <c r="D206" s="3"/>
      <c r="E206" s="3">
        <v>1117.850109295</v>
      </c>
      <c r="F206" s="3"/>
    </row>
    <row r="207" spans="1:6" x14ac:dyDescent="0.25">
      <c r="A207" s="3"/>
      <c r="B207" s="3"/>
      <c r="C207" s="3"/>
      <c r="D207" s="3"/>
      <c r="E207" s="3">
        <v>6971.8363481503902</v>
      </c>
      <c r="F207" s="3"/>
    </row>
    <row r="208" spans="1:6" x14ac:dyDescent="0.25">
      <c r="A208" s="3">
        <v>2602.32370182776</v>
      </c>
      <c r="B208" s="3"/>
      <c r="C208" s="3"/>
      <c r="D208" s="3"/>
      <c r="E208" s="3"/>
      <c r="F208" s="3"/>
    </row>
    <row r="209" spans="1:6" x14ac:dyDescent="0.25">
      <c r="A209" s="3"/>
      <c r="B209" s="3"/>
      <c r="C209" s="3">
        <v>9649.6328572250895</v>
      </c>
      <c r="D209" s="3"/>
      <c r="E209" s="3"/>
      <c r="F209" s="3"/>
    </row>
    <row r="210" spans="1:6" x14ac:dyDescent="0.25">
      <c r="A210" s="3"/>
      <c r="B210" s="3"/>
      <c r="C210" s="3"/>
      <c r="D210" s="3"/>
      <c r="E210" s="3"/>
      <c r="F210" s="3">
        <v>2337.9645497780102</v>
      </c>
    </row>
    <row r="211" spans="1:6" x14ac:dyDescent="0.25">
      <c r="A211" s="3"/>
      <c r="B211" s="3"/>
      <c r="C211" s="3"/>
      <c r="D211" s="3"/>
      <c r="E211" s="3"/>
      <c r="F211" s="3">
        <v>4731.6171135432096</v>
      </c>
    </row>
    <row r="212" spans="1:6" x14ac:dyDescent="0.25">
      <c r="A212" s="3"/>
      <c r="B212" s="3"/>
      <c r="C212" s="3"/>
      <c r="D212" s="3"/>
      <c r="E212" s="3">
        <v>1768.1470127077901</v>
      </c>
      <c r="F212" s="3"/>
    </row>
    <row r="213" spans="1:6" x14ac:dyDescent="0.25">
      <c r="A213" s="3"/>
      <c r="B213" s="3">
        <v>9971.8682666135192</v>
      </c>
      <c r="C213" s="3"/>
      <c r="D213" s="3"/>
      <c r="E213" s="3"/>
      <c r="F213" s="3"/>
    </row>
    <row r="214" spans="1:6" x14ac:dyDescent="0.25">
      <c r="A214" s="3"/>
      <c r="B214" s="3"/>
      <c r="C214" s="3"/>
      <c r="D214" s="3"/>
      <c r="E214" s="3">
        <v>5519.7550929811796</v>
      </c>
      <c r="F214" s="3"/>
    </row>
    <row r="215" spans="1:6" x14ac:dyDescent="0.25">
      <c r="A215" s="3"/>
      <c r="B215" s="3">
        <v>6358.4651558803898</v>
      </c>
      <c r="C215" s="3"/>
      <c r="D215" s="3"/>
      <c r="E215" s="3"/>
      <c r="F215" s="3"/>
    </row>
    <row r="216" spans="1:6" x14ac:dyDescent="0.25">
      <c r="A216" s="3"/>
      <c r="B216" s="3"/>
      <c r="C216" s="3"/>
      <c r="D216" s="3"/>
      <c r="E216" s="3">
        <v>1603.6882964958399</v>
      </c>
      <c r="F216" s="3"/>
    </row>
    <row r="217" spans="1:6" x14ac:dyDescent="0.25">
      <c r="A217" s="3"/>
      <c r="B217" s="3"/>
      <c r="C217" s="3"/>
      <c r="D217" s="3"/>
      <c r="E217" s="3"/>
      <c r="F217" s="3">
        <v>7749.6442335926004</v>
      </c>
    </row>
    <row r="218" spans="1:6" x14ac:dyDescent="0.25">
      <c r="A218" s="3"/>
      <c r="B218" s="3"/>
      <c r="C218" s="3"/>
      <c r="D218" s="3"/>
      <c r="E218" s="3">
        <v>2889.1503378602702</v>
      </c>
      <c r="F218" s="3"/>
    </row>
    <row r="219" spans="1:6" x14ac:dyDescent="0.25">
      <c r="A219" s="3"/>
      <c r="B219" s="3"/>
      <c r="C219" s="3"/>
      <c r="D219" s="3"/>
      <c r="E219" s="3"/>
      <c r="F219" s="3">
        <v>9082.4886049664201</v>
      </c>
    </row>
    <row r="220" spans="1:6" x14ac:dyDescent="0.25">
      <c r="A220" s="3"/>
      <c r="B220" s="3"/>
      <c r="C220" s="3"/>
      <c r="D220" s="3"/>
      <c r="E220" s="3">
        <v>2846.2567643380598</v>
      </c>
      <c r="F220" s="3"/>
    </row>
    <row r="221" spans="1:6" x14ac:dyDescent="0.25">
      <c r="A221" s="3"/>
      <c r="B221" s="3"/>
      <c r="C221" s="3"/>
      <c r="D221" s="3"/>
      <c r="E221" s="3"/>
      <c r="F221" s="3">
        <v>2716.18948597299</v>
      </c>
    </row>
    <row r="222" spans="1:6" x14ac:dyDescent="0.25">
      <c r="A222" s="3"/>
      <c r="B222" s="3">
        <v>1328.9470106328499</v>
      </c>
      <c r="C222" s="3"/>
      <c r="D222" s="3"/>
      <c r="E222" s="3"/>
      <c r="F222" s="3"/>
    </row>
    <row r="223" spans="1:6" x14ac:dyDescent="0.25">
      <c r="A223" s="3"/>
      <c r="B223" s="3"/>
      <c r="C223" s="3"/>
      <c r="D223" s="3"/>
      <c r="E223" s="3">
        <v>5248.6025059899903</v>
      </c>
      <c r="F223" s="3"/>
    </row>
    <row r="224" spans="1:6" x14ac:dyDescent="0.25">
      <c r="A224" s="3"/>
      <c r="B224" s="3"/>
      <c r="C224" s="3"/>
      <c r="D224" s="3"/>
      <c r="E224" s="3">
        <v>6083.5701993635403</v>
      </c>
      <c r="F224" s="3"/>
    </row>
    <row r="225" spans="1:6" x14ac:dyDescent="0.25">
      <c r="A225" s="3"/>
      <c r="B225" s="3"/>
      <c r="C225" s="3"/>
      <c r="D225" s="3"/>
      <c r="E225" s="3">
        <v>1591.37775485517</v>
      </c>
      <c r="F225" s="3"/>
    </row>
    <row r="226" spans="1:6" x14ac:dyDescent="0.25">
      <c r="A226" s="3"/>
      <c r="B226" s="3"/>
      <c r="C226" s="3"/>
      <c r="D226" s="3"/>
      <c r="E226" s="3">
        <v>7979.7485502550899</v>
      </c>
      <c r="F226" s="3"/>
    </row>
    <row r="227" spans="1:6" x14ac:dyDescent="0.25">
      <c r="A227" s="3"/>
      <c r="B227" s="3"/>
      <c r="C227" s="3"/>
      <c r="D227" s="3"/>
      <c r="E227" s="3">
        <v>5079.5995127322403</v>
      </c>
      <c r="F227" s="3"/>
    </row>
    <row r="228" spans="1:6" x14ac:dyDescent="0.25">
      <c r="A228" s="3"/>
      <c r="B228" s="3"/>
      <c r="C228" s="3"/>
      <c r="D228" s="3"/>
      <c r="E228" s="3"/>
      <c r="F228" s="3">
        <v>5719.5124239482202</v>
      </c>
    </row>
    <row r="229" spans="1:6" x14ac:dyDescent="0.25">
      <c r="A229" s="3"/>
      <c r="B229" s="3"/>
      <c r="C229" s="3"/>
      <c r="D229" s="3"/>
      <c r="E229" s="3"/>
      <c r="F229" s="3">
        <v>4966.8647224440501</v>
      </c>
    </row>
    <row r="230" spans="1:6" x14ac:dyDescent="0.25">
      <c r="A230" s="3"/>
      <c r="B230" s="3"/>
      <c r="C230" s="3"/>
      <c r="D230" s="3"/>
      <c r="E230" s="3"/>
      <c r="F230" s="3">
        <v>4606.8675478779296</v>
      </c>
    </row>
    <row r="231" spans="1:6" x14ac:dyDescent="0.25">
      <c r="A231" s="3"/>
      <c r="B231" s="3"/>
      <c r="C231" s="3"/>
      <c r="D231" s="3"/>
      <c r="E231" s="3">
        <v>6036.7629817739598</v>
      </c>
      <c r="F231" s="3"/>
    </row>
    <row r="232" spans="1:6" x14ac:dyDescent="0.25">
      <c r="A232" s="3"/>
      <c r="B232" s="3"/>
      <c r="C232" s="3"/>
      <c r="D232" s="3"/>
      <c r="E232" s="3"/>
      <c r="F232" s="3">
        <v>2397.1622133764099</v>
      </c>
    </row>
    <row r="233" spans="1:6" x14ac:dyDescent="0.25">
      <c r="A233" s="3"/>
      <c r="B233" s="3"/>
      <c r="C233" s="3"/>
      <c r="D233" s="3"/>
      <c r="E233" s="3"/>
      <c r="F233" s="3">
        <v>2637.3531744574402</v>
      </c>
    </row>
    <row r="234" spans="1:6" x14ac:dyDescent="0.25">
      <c r="A234" s="3"/>
      <c r="B234" s="3"/>
      <c r="C234" s="3"/>
      <c r="D234" s="3"/>
      <c r="E234" s="3">
        <v>8756.0705891216494</v>
      </c>
      <c r="F234" s="3"/>
    </row>
    <row r="235" spans="1:6" x14ac:dyDescent="0.25">
      <c r="A235" s="3"/>
      <c r="B235" s="3"/>
      <c r="C235" s="3"/>
      <c r="D235" s="3"/>
      <c r="E235" s="3">
        <v>9515.0391592026899</v>
      </c>
      <c r="F235" s="3"/>
    </row>
    <row r="236" spans="1:6" x14ac:dyDescent="0.25">
      <c r="A236" s="3"/>
      <c r="B236" s="3">
        <v>4359.7838465177701</v>
      </c>
      <c r="C236" s="3"/>
      <c r="D236" s="3"/>
      <c r="E236" s="3"/>
      <c r="F236" s="3"/>
    </row>
    <row r="237" spans="1:6" x14ac:dyDescent="0.25">
      <c r="A237" s="3"/>
      <c r="B237" s="3"/>
      <c r="C237" s="3"/>
      <c r="D237" s="3"/>
      <c r="E237" s="3"/>
      <c r="F237" s="3">
        <v>3436.7020582919799</v>
      </c>
    </row>
    <row r="238" spans="1:6" x14ac:dyDescent="0.25">
      <c r="A238" s="3"/>
      <c r="B238" s="3"/>
      <c r="C238" s="3"/>
      <c r="D238" s="3"/>
      <c r="E238" s="3"/>
      <c r="F238" s="3">
        <v>6795.9958891511396</v>
      </c>
    </row>
    <row r="239" spans="1:6" x14ac:dyDescent="0.25">
      <c r="A239" s="3"/>
      <c r="B239" s="3"/>
      <c r="C239" s="3"/>
      <c r="D239" s="3"/>
      <c r="E239" s="3"/>
      <c r="F239" s="3">
        <v>4678.6075398828598</v>
      </c>
    </row>
    <row r="240" spans="1:6" x14ac:dyDescent="0.25">
      <c r="A240" s="3"/>
      <c r="B240" s="3">
        <v>1228.4772009430999</v>
      </c>
      <c r="C240" s="3"/>
      <c r="D240" s="3"/>
      <c r="E240" s="3"/>
      <c r="F240" s="3"/>
    </row>
    <row r="241" spans="1:6" x14ac:dyDescent="0.25">
      <c r="A241" s="3"/>
      <c r="B241" s="3"/>
      <c r="C241" s="3"/>
      <c r="D241" s="3"/>
      <c r="E241" s="3">
        <v>2405.3733762957099</v>
      </c>
      <c r="F241" s="3"/>
    </row>
    <row r="242" spans="1:6" x14ac:dyDescent="0.25">
      <c r="A242" s="3"/>
      <c r="B242" s="3"/>
      <c r="C242" s="3"/>
      <c r="D242" s="3"/>
      <c r="E242" s="3">
        <v>7443.75005962657</v>
      </c>
      <c r="F242" s="3"/>
    </row>
    <row r="243" spans="1:6" x14ac:dyDescent="0.25">
      <c r="A243" s="3"/>
      <c r="B243" s="3"/>
      <c r="C243" s="3"/>
      <c r="D243" s="3"/>
      <c r="E243" s="3">
        <v>6930.3154771913596</v>
      </c>
      <c r="F243" s="3"/>
    </row>
    <row r="244" spans="1:6" x14ac:dyDescent="0.25">
      <c r="A244" s="3"/>
      <c r="B244" s="3"/>
      <c r="C244" s="3"/>
      <c r="D244" s="3"/>
      <c r="E244" s="3"/>
      <c r="F244" s="3">
        <v>1243.86393253135</v>
      </c>
    </row>
    <row r="245" spans="1:6" x14ac:dyDescent="0.25">
      <c r="A245" s="3"/>
      <c r="B245" s="3"/>
      <c r="C245" s="3"/>
      <c r="D245" s="3"/>
      <c r="E245" s="3">
        <v>2997.74945739654</v>
      </c>
      <c r="F245" s="3"/>
    </row>
    <row r="246" spans="1:6" x14ac:dyDescent="0.25">
      <c r="A246" s="3"/>
      <c r="B246" s="3"/>
      <c r="C246" s="3"/>
      <c r="D246" s="3"/>
      <c r="E246" s="3"/>
      <c r="F246" s="3">
        <v>3079.6731692926401</v>
      </c>
    </row>
    <row r="247" spans="1:6" x14ac:dyDescent="0.25">
      <c r="A247" s="3"/>
      <c r="B247" s="3"/>
      <c r="C247" s="3"/>
      <c r="D247" s="3"/>
      <c r="E247" s="3"/>
      <c r="F247" s="3">
        <v>7047.03469238855</v>
      </c>
    </row>
    <row r="248" spans="1:6" x14ac:dyDescent="0.25">
      <c r="A248" s="3"/>
      <c r="B248" s="3"/>
      <c r="C248" s="3"/>
      <c r="D248" s="3"/>
      <c r="E248" s="3">
        <v>1177.39483978927</v>
      </c>
      <c r="F248" s="3"/>
    </row>
    <row r="249" spans="1:6" x14ac:dyDescent="0.25">
      <c r="A249" s="3"/>
      <c r="B249" s="3">
        <v>1936.9772378611599</v>
      </c>
      <c r="C249" s="3"/>
      <c r="D249" s="3"/>
      <c r="E249" s="3"/>
      <c r="F249" s="3"/>
    </row>
    <row r="250" spans="1:6" x14ac:dyDescent="0.25">
      <c r="A250" s="3"/>
      <c r="B250" s="3"/>
      <c r="C250" s="3">
        <v>8199.2447683586997</v>
      </c>
      <c r="D250" s="3"/>
      <c r="E250" s="3"/>
      <c r="F250" s="3"/>
    </row>
    <row r="251" spans="1:6" x14ac:dyDescent="0.25">
      <c r="A251" s="3"/>
      <c r="B251" s="3"/>
      <c r="C251" s="3"/>
      <c r="D251" s="3"/>
      <c r="E251" s="3">
        <v>2606.9019584890002</v>
      </c>
      <c r="F251" s="3"/>
    </row>
    <row r="252" spans="1:6" x14ac:dyDescent="0.25">
      <c r="A252" s="3"/>
      <c r="B252" s="3"/>
      <c r="C252" s="3"/>
      <c r="D252" s="3"/>
      <c r="E252" s="3"/>
      <c r="F252" s="3">
        <v>6874.7149706668697</v>
      </c>
    </row>
    <row r="253" spans="1:6" x14ac:dyDescent="0.25">
      <c r="A253" s="3"/>
      <c r="B253" s="3"/>
      <c r="C253" s="3"/>
      <c r="D253" s="3"/>
      <c r="E253" s="3">
        <v>3143.6450294205301</v>
      </c>
      <c r="F253" s="3"/>
    </row>
    <row r="254" spans="1:6" x14ac:dyDescent="0.25">
      <c r="A254" s="3"/>
      <c r="B254" s="3"/>
      <c r="C254" s="3"/>
      <c r="D254" s="3"/>
      <c r="E254" s="3"/>
      <c r="F254" s="3">
        <v>1894.9725348341001</v>
      </c>
    </row>
    <row r="255" spans="1:6" x14ac:dyDescent="0.25">
      <c r="A255" s="3"/>
      <c r="B255" s="3"/>
      <c r="C255" s="3"/>
      <c r="D255" s="3"/>
      <c r="E255" s="3">
        <v>3188.5497189950802</v>
      </c>
      <c r="F255" s="3"/>
    </row>
    <row r="256" spans="1:6" x14ac:dyDescent="0.25">
      <c r="A256" s="3"/>
      <c r="B256" s="3">
        <v>7500.40238670093</v>
      </c>
      <c r="C256" s="3"/>
      <c r="D256" s="3"/>
      <c r="E256" s="3"/>
      <c r="F256" s="3"/>
    </row>
    <row r="257" spans="1:6" x14ac:dyDescent="0.25">
      <c r="A257" s="3"/>
      <c r="B257" s="3"/>
      <c r="C257" s="3">
        <v>8701.2682129565692</v>
      </c>
      <c r="D257" s="3"/>
      <c r="E257" s="3"/>
      <c r="F257" s="3"/>
    </row>
    <row r="258" spans="1:6" x14ac:dyDescent="0.25">
      <c r="A258" s="3"/>
      <c r="B258" s="3"/>
      <c r="C258" s="3">
        <v>8471.97878110292</v>
      </c>
      <c r="D258" s="3"/>
      <c r="E258" s="3"/>
      <c r="F258" s="3"/>
    </row>
    <row r="259" spans="1:6" x14ac:dyDescent="0.25">
      <c r="A259" s="3"/>
      <c r="B259" s="3"/>
      <c r="C259" s="3"/>
      <c r="D259" s="3"/>
      <c r="E259" s="3"/>
      <c r="F259" s="3">
        <v>4574.6517665660904</v>
      </c>
    </row>
    <row r="260" spans="1:6" x14ac:dyDescent="0.25">
      <c r="A260" s="3"/>
      <c r="B260" s="3"/>
      <c r="C260" s="3"/>
      <c r="D260" s="3"/>
      <c r="E260" s="3"/>
      <c r="F260" s="3">
        <v>7012.7662291358101</v>
      </c>
    </row>
    <row r="261" spans="1:6" x14ac:dyDescent="0.25">
      <c r="A261" s="3"/>
      <c r="B261" s="3"/>
      <c r="C261" s="3"/>
      <c r="D261" s="3"/>
      <c r="E261" s="3"/>
      <c r="F261" s="3">
        <v>2844.8586587423802</v>
      </c>
    </row>
    <row r="262" spans="1:6" x14ac:dyDescent="0.25">
      <c r="A262" s="3"/>
      <c r="B262" s="3"/>
      <c r="C262" s="3"/>
      <c r="D262" s="3"/>
      <c r="E262" s="3"/>
      <c r="F262" s="3">
        <v>3638.3295723491101</v>
      </c>
    </row>
    <row r="263" spans="1:6" x14ac:dyDescent="0.25">
      <c r="A263" s="3"/>
      <c r="B263" s="3"/>
      <c r="C263" s="3"/>
      <c r="D263" s="3"/>
      <c r="E263" s="3"/>
      <c r="F263" s="3">
        <v>9067.0223666900692</v>
      </c>
    </row>
    <row r="264" spans="1:6" x14ac:dyDescent="0.25">
      <c r="A264" s="3"/>
      <c r="B264" s="3">
        <v>1117.0173115966199</v>
      </c>
      <c r="C264" s="3"/>
      <c r="D264" s="3"/>
      <c r="E264" s="3"/>
      <c r="F264" s="3"/>
    </row>
    <row r="265" spans="1:6" x14ac:dyDescent="0.25">
      <c r="A265" s="3"/>
      <c r="B265" s="3"/>
      <c r="C265" s="3"/>
      <c r="D265" s="3"/>
      <c r="E265" s="3">
        <v>1769.5767776902101</v>
      </c>
      <c r="F265" s="3"/>
    </row>
    <row r="266" spans="1:6" x14ac:dyDescent="0.25">
      <c r="A266" s="3"/>
      <c r="B266" s="3">
        <v>2870.9762963142398</v>
      </c>
      <c r="C266" s="3"/>
      <c r="D266" s="3"/>
      <c r="E266" s="3"/>
      <c r="F266" s="3"/>
    </row>
    <row r="267" spans="1:6" x14ac:dyDescent="0.25">
      <c r="A267" s="3"/>
      <c r="B267" s="3"/>
      <c r="C267" s="3"/>
      <c r="D267" s="3"/>
      <c r="E267" s="3">
        <v>1238.7898348643701</v>
      </c>
      <c r="F267" s="3"/>
    </row>
    <row r="268" spans="1:6" x14ac:dyDescent="0.25">
      <c r="A268" s="3"/>
      <c r="B268" s="3">
        <v>2632.9189158081699</v>
      </c>
      <c r="C268" s="3"/>
      <c r="D268" s="3"/>
      <c r="E268" s="3"/>
      <c r="F268" s="3"/>
    </row>
    <row r="269" spans="1:6" x14ac:dyDescent="0.25">
      <c r="A269" s="3">
        <v>6247.3740487272298</v>
      </c>
      <c r="B269" s="3"/>
      <c r="C269" s="3"/>
      <c r="D269" s="3"/>
      <c r="E269" s="3"/>
      <c r="F269" s="3"/>
    </row>
    <row r="270" spans="1:6" x14ac:dyDescent="0.25">
      <c r="A270" s="3"/>
      <c r="B270" s="3"/>
      <c r="C270" s="3"/>
      <c r="D270" s="3"/>
      <c r="E270" s="3">
        <v>4792.8209553324796</v>
      </c>
      <c r="F270" s="3"/>
    </row>
    <row r="271" spans="1:6" x14ac:dyDescent="0.25">
      <c r="A271" s="3"/>
      <c r="B271" s="3"/>
      <c r="C271" s="3"/>
      <c r="D271" s="3"/>
      <c r="E271" s="3"/>
      <c r="F271" s="3">
        <v>9034.0453996927699</v>
      </c>
    </row>
    <row r="272" spans="1:6" x14ac:dyDescent="0.25">
      <c r="A272" s="3"/>
      <c r="B272" s="3"/>
      <c r="C272" s="3"/>
      <c r="D272" s="3"/>
      <c r="E272" s="3">
        <v>8356.9920556459692</v>
      </c>
      <c r="F272" s="3"/>
    </row>
    <row r="273" spans="1:6" x14ac:dyDescent="0.25">
      <c r="A273" s="3"/>
      <c r="B273" s="3"/>
      <c r="C273" s="3"/>
      <c r="D273" s="3"/>
      <c r="E273" s="3"/>
      <c r="F273" s="3">
        <v>4076.3561652808798</v>
      </c>
    </row>
    <row r="274" spans="1:6" x14ac:dyDescent="0.25">
      <c r="A274" s="3"/>
      <c r="B274" s="3"/>
      <c r="C274" s="3"/>
      <c r="D274" s="3"/>
      <c r="E274" s="3">
        <v>3334.81090088163</v>
      </c>
      <c r="F274" s="3"/>
    </row>
    <row r="275" spans="1:6" x14ac:dyDescent="0.25">
      <c r="A275" s="3"/>
      <c r="B275" s="3"/>
      <c r="C275" s="3"/>
      <c r="D275" s="3"/>
      <c r="E275" s="3">
        <v>4417.2316735054001</v>
      </c>
      <c r="F275" s="3"/>
    </row>
    <row r="276" spans="1:6" x14ac:dyDescent="0.25">
      <c r="A276" s="3"/>
      <c r="B276" s="3"/>
      <c r="C276" s="3"/>
      <c r="D276" s="3"/>
      <c r="E276" s="3">
        <v>6312.6544826332602</v>
      </c>
      <c r="F276" s="3"/>
    </row>
    <row r="277" spans="1:6" x14ac:dyDescent="0.25">
      <c r="A277" s="3"/>
      <c r="B277" s="3"/>
      <c r="C277" s="3"/>
      <c r="D277" s="3"/>
      <c r="E277" s="3">
        <v>3412.5727674058799</v>
      </c>
      <c r="F277" s="3"/>
    </row>
    <row r="278" spans="1:6" x14ac:dyDescent="0.25">
      <c r="A278" s="3"/>
      <c r="B278" s="3"/>
      <c r="C278" s="3"/>
      <c r="D278" s="3"/>
      <c r="E278" s="3">
        <v>6617.3401706422001</v>
      </c>
      <c r="F278" s="3"/>
    </row>
    <row r="279" spans="1:6" x14ac:dyDescent="0.25">
      <c r="A279" s="3">
        <v>4684.7048697211603</v>
      </c>
      <c r="B279" s="3"/>
      <c r="C279" s="3"/>
      <c r="D279" s="3"/>
      <c r="E279" s="3"/>
      <c r="F279" s="3"/>
    </row>
    <row r="280" spans="1:6" x14ac:dyDescent="0.25">
      <c r="A280" s="3"/>
      <c r="B280" s="3"/>
      <c r="C280" s="3"/>
      <c r="D280" s="3"/>
      <c r="E280" s="3"/>
      <c r="F280" s="3">
        <v>5968.4246276678195</v>
      </c>
    </row>
    <row r="281" spans="1:6" x14ac:dyDescent="0.25">
      <c r="A281" s="3"/>
      <c r="B281" s="3"/>
      <c r="C281" s="3"/>
      <c r="D281" s="3"/>
      <c r="E281" s="3">
        <v>4925.1387622178499</v>
      </c>
      <c r="F281" s="3"/>
    </row>
    <row r="282" spans="1:6" x14ac:dyDescent="0.25">
      <c r="A282" s="3"/>
      <c r="B282" s="3">
        <v>3650.19183587725</v>
      </c>
      <c r="C282" s="3"/>
      <c r="D282" s="3"/>
      <c r="E282" s="3"/>
      <c r="F282" s="3"/>
    </row>
    <row r="283" spans="1:6" x14ac:dyDescent="0.25">
      <c r="A283" s="3"/>
      <c r="B283" s="3"/>
      <c r="C283" s="3">
        <v>9536.0797626594103</v>
      </c>
      <c r="D283" s="3"/>
      <c r="E283" s="3"/>
      <c r="F283" s="3"/>
    </row>
    <row r="284" spans="1:6" x14ac:dyDescent="0.25">
      <c r="A284" s="3"/>
      <c r="B284" s="3"/>
      <c r="C284" s="3"/>
      <c r="D284" s="3"/>
      <c r="E284" s="3">
        <v>7872.4521474378398</v>
      </c>
      <c r="F284" s="3"/>
    </row>
    <row r="285" spans="1:6" x14ac:dyDescent="0.25">
      <c r="A285" s="3"/>
      <c r="B285" s="3">
        <v>2261.0185818980699</v>
      </c>
      <c r="C285" s="3"/>
      <c r="D285" s="3"/>
      <c r="E285" s="3"/>
      <c r="F285" s="3"/>
    </row>
    <row r="286" spans="1:6" x14ac:dyDescent="0.25">
      <c r="A286" s="3"/>
      <c r="B286" s="3"/>
      <c r="C286" s="3"/>
      <c r="D286" s="3"/>
      <c r="E286" s="3">
        <v>8816.2117830812094</v>
      </c>
      <c r="F286" s="3"/>
    </row>
    <row r="287" spans="1:6" x14ac:dyDescent="0.25">
      <c r="A287" s="3"/>
      <c r="B287" s="3"/>
      <c r="C287" s="3"/>
      <c r="D287" s="3"/>
      <c r="E287" s="3">
        <v>5386.8807842456199</v>
      </c>
      <c r="F287" s="3"/>
    </row>
    <row r="288" spans="1:6" x14ac:dyDescent="0.25">
      <c r="A288" s="3"/>
      <c r="B288" s="3"/>
      <c r="C288" s="3"/>
      <c r="D288" s="3"/>
      <c r="E288" s="3">
        <v>9050.9700420468198</v>
      </c>
      <c r="F288" s="3"/>
    </row>
    <row r="289" spans="1:6" x14ac:dyDescent="0.25">
      <c r="A289" s="3"/>
      <c r="B289" s="3"/>
      <c r="C289" s="3">
        <v>8198.6973035258306</v>
      </c>
      <c r="D289" s="3"/>
      <c r="E289" s="3"/>
      <c r="F289" s="3"/>
    </row>
    <row r="290" spans="1:6" x14ac:dyDescent="0.25">
      <c r="A290" s="3"/>
      <c r="B290" s="3"/>
      <c r="C290" s="3"/>
      <c r="D290" s="3"/>
      <c r="E290" s="3"/>
      <c r="F290" s="3">
        <v>4826.9215402231002</v>
      </c>
    </row>
    <row r="291" spans="1:6" x14ac:dyDescent="0.25">
      <c r="A291" s="3"/>
      <c r="B291" s="3"/>
      <c r="C291" s="3"/>
      <c r="D291" s="3"/>
      <c r="E291" s="3"/>
      <c r="F291" s="3">
        <v>1202.2237748810501</v>
      </c>
    </row>
    <row r="292" spans="1:6" x14ac:dyDescent="0.25">
      <c r="A292" s="3"/>
      <c r="B292" s="3"/>
      <c r="C292" s="3"/>
      <c r="D292" s="3"/>
      <c r="E292" s="3"/>
      <c r="F292" s="3">
        <v>3418.09623446451</v>
      </c>
    </row>
    <row r="293" spans="1:6" x14ac:dyDescent="0.25">
      <c r="A293" s="3"/>
      <c r="B293" s="3"/>
      <c r="C293" s="3"/>
      <c r="D293" s="3"/>
      <c r="E293" s="3"/>
      <c r="F293" s="3">
        <v>5874.7079319477998</v>
      </c>
    </row>
    <row r="294" spans="1:6" x14ac:dyDescent="0.25">
      <c r="A294" s="3"/>
      <c r="B294" s="3"/>
      <c r="C294" s="3"/>
      <c r="D294" s="3"/>
      <c r="E294" s="3">
        <v>6701.3039784353196</v>
      </c>
      <c r="F294" s="3"/>
    </row>
    <row r="295" spans="1:6" x14ac:dyDescent="0.25">
      <c r="A295" s="3"/>
      <c r="B295" s="3"/>
      <c r="C295" s="3"/>
      <c r="D295" s="3"/>
      <c r="E295" s="3">
        <v>3320.98916889882</v>
      </c>
      <c r="F295" s="3"/>
    </row>
    <row r="296" spans="1:6" x14ac:dyDescent="0.25">
      <c r="A296" s="3"/>
      <c r="B296" s="3"/>
      <c r="C296" s="3"/>
      <c r="D296" s="3">
        <v>2254.2046666554102</v>
      </c>
      <c r="E296" s="3"/>
      <c r="F296" s="3"/>
    </row>
    <row r="297" spans="1:6" x14ac:dyDescent="0.25">
      <c r="A297" s="3">
        <v>8514.3721311936897</v>
      </c>
      <c r="B297" s="3"/>
      <c r="C297" s="3"/>
      <c r="D297" s="3"/>
      <c r="E297" s="3"/>
      <c r="F297" s="3"/>
    </row>
    <row r="298" spans="1:6" x14ac:dyDescent="0.25">
      <c r="A298" s="3"/>
      <c r="B298" s="3"/>
      <c r="C298" s="3"/>
      <c r="D298" s="3"/>
      <c r="E298" s="3">
        <v>9859.6196263319598</v>
      </c>
      <c r="F298" s="3"/>
    </row>
    <row r="299" spans="1:6" x14ac:dyDescent="0.25">
      <c r="A299" s="3"/>
      <c r="B299" s="3"/>
      <c r="C299" s="3"/>
      <c r="D299" s="3"/>
      <c r="E299" s="3"/>
      <c r="F299" s="3">
        <v>5731.2116407241701</v>
      </c>
    </row>
    <row r="300" spans="1:6" x14ac:dyDescent="0.25">
      <c r="A300" s="3"/>
      <c r="B300" s="3"/>
      <c r="C300" s="3"/>
      <c r="D300" s="3"/>
      <c r="E300" s="3">
        <v>2545.1135726347302</v>
      </c>
      <c r="F300" s="3"/>
    </row>
    <row r="301" spans="1:6" x14ac:dyDescent="0.25">
      <c r="A301" s="3"/>
      <c r="B301" s="3"/>
      <c r="C301" s="3"/>
      <c r="D301" s="3"/>
      <c r="E301" s="3"/>
      <c r="F301" s="3">
        <v>3450.7659386743198</v>
      </c>
    </row>
    <row r="302" spans="1:6" x14ac:dyDescent="0.25">
      <c r="A302" s="3"/>
      <c r="B302" s="3"/>
      <c r="C302" s="3"/>
      <c r="D302" s="3"/>
      <c r="E302" s="3">
        <v>1165.5160889271999</v>
      </c>
      <c r="F302" s="3"/>
    </row>
    <row r="303" spans="1:6" x14ac:dyDescent="0.25">
      <c r="A303" s="3"/>
      <c r="B303" s="3"/>
      <c r="C303" s="3">
        <v>9228.6892590444895</v>
      </c>
      <c r="D303" s="3"/>
      <c r="E303" s="3"/>
      <c r="F303" s="3"/>
    </row>
    <row r="304" spans="1:6" x14ac:dyDescent="0.25">
      <c r="A304" s="3"/>
      <c r="B304" s="3"/>
      <c r="C304" s="3"/>
      <c r="D304" s="3"/>
      <c r="E304" s="3">
        <v>2059.7597460112702</v>
      </c>
      <c r="F304" s="3"/>
    </row>
    <row r="305" spans="1:6" x14ac:dyDescent="0.25">
      <c r="A305" s="3"/>
      <c r="B305" s="3"/>
      <c r="C305" s="3"/>
      <c r="D305" s="3"/>
      <c r="E305" s="3">
        <v>6188.6482796282799</v>
      </c>
      <c r="F305" s="3"/>
    </row>
    <row r="306" spans="1:6" x14ac:dyDescent="0.25">
      <c r="A306" s="3"/>
      <c r="B306" s="3"/>
      <c r="C306" s="3"/>
      <c r="D306" s="3"/>
      <c r="E306" s="3"/>
      <c r="F306" s="3">
        <v>3466.4969861848499</v>
      </c>
    </row>
    <row r="307" spans="1:6" x14ac:dyDescent="0.25">
      <c r="A307" s="3"/>
      <c r="B307" s="3"/>
      <c r="C307" s="3"/>
      <c r="D307" s="3"/>
      <c r="E307" s="3"/>
      <c r="F307" s="3">
        <v>5987.6020226421397</v>
      </c>
    </row>
    <row r="308" spans="1:6" x14ac:dyDescent="0.25">
      <c r="A308" s="3"/>
      <c r="B308" s="3"/>
      <c r="C308" s="3"/>
      <c r="D308" s="3"/>
      <c r="E308" s="3">
        <v>6862.7834951667701</v>
      </c>
      <c r="F308" s="3"/>
    </row>
    <row r="309" spans="1:6" x14ac:dyDescent="0.25">
      <c r="A309" s="3"/>
      <c r="B309" s="3"/>
      <c r="C309" s="3">
        <v>8467.6762333648094</v>
      </c>
      <c r="D309" s="3"/>
      <c r="E309" s="3"/>
      <c r="F309" s="3"/>
    </row>
    <row r="310" spans="1:6" x14ac:dyDescent="0.25">
      <c r="A310" s="3"/>
      <c r="B310" s="3"/>
      <c r="C310" s="3"/>
      <c r="D310" s="3"/>
      <c r="E310" s="3">
        <v>2857.7914458454202</v>
      </c>
      <c r="F310" s="3"/>
    </row>
    <row r="311" spans="1:6" x14ac:dyDescent="0.25">
      <c r="A311" s="3"/>
      <c r="B311" s="3"/>
      <c r="C311" s="3"/>
      <c r="D311" s="3"/>
      <c r="E311" s="3">
        <v>1098.96245792632</v>
      </c>
      <c r="F311" s="3"/>
    </row>
    <row r="312" spans="1:6" x14ac:dyDescent="0.25">
      <c r="A312" s="3"/>
      <c r="B312" s="3"/>
      <c r="C312" s="3"/>
      <c r="D312" s="3"/>
      <c r="E312" s="3">
        <v>2231.9706706192601</v>
      </c>
      <c r="F312" s="3"/>
    </row>
    <row r="313" spans="1:6" x14ac:dyDescent="0.25">
      <c r="A313" s="3"/>
      <c r="B313" s="3"/>
      <c r="C313" s="3">
        <v>9100.1677766329394</v>
      </c>
      <c r="D313" s="3"/>
      <c r="E313" s="3"/>
      <c r="F313" s="3"/>
    </row>
    <row r="314" spans="1:6" x14ac:dyDescent="0.25">
      <c r="A314" s="3"/>
      <c r="B314" s="3"/>
      <c r="C314" s="3"/>
      <c r="D314" s="3"/>
      <c r="E314" s="3">
        <v>8865.0106980626297</v>
      </c>
      <c r="F314" s="3"/>
    </row>
    <row r="315" spans="1:6" x14ac:dyDescent="0.25">
      <c r="A315" s="3"/>
      <c r="B315" s="3"/>
      <c r="C315" s="3"/>
      <c r="D315" s="3"/>
      <c r="E315" s="3">
        <v>6376.7179195327699</v>
      </c>
      <c r="F315" s="3"/>
    </row>
    <row r="316" spans="1:6" x14ac:dyDescent="0.25">
      <c r="A316" s="3"/>
      <c r="B316" s="3"/>
      <c r="C316" s="3"/>
      <c r="D316" s="3"/>
      <c r="E316" s="3"/>
      <c r="F316" s="3">
        <v>6404.6517439028803</v>
      </c>
    </row>
    <row r="317" spans="1:6" x14ac:dyDescent="0.25">
      <c r="A317" s="3"/>
      <c r="B317" s="3"/>
      <c r="C317" s="3"/>
      <c r="D317" s="3"/>
      <c r="E317" s="3"/>
      <c r="F317" s="3">
        <v>6985.3300709162904</v>
      </c>
    </row>
    <row r="318" spans="1:6" x14ac:dyDescent="0.25">
      <c r="A318" s="3"/>
      <c r="B318" s="3"/>
      <c r="C318" s="3"/>
      <c r="D318" s="3"/>
      <c r="E318" s="3"/>
      <c r="F318" s="3">
        <v>2578.34150761104</v>
      </c>
    </row>
    <row r="319" spans="1:6" x14ac:dyDescent="0.25">
      <c r="A319" s="3"/>
      <c r="B319" s="3"/>
      <c r="C319" s="3"/>
      <c r="D319" s="3"/>
      <c r="E319" s="3">
        <v>9229.7075133246308</v>
      </c>
      <c r="F319" s="3"/>
    </row>
    <row r="320" spans="1:6" x14ac:dyDescent="0.25">
      <c r="A320" s="3"/>
      <c r="B320" s="3"/>
      <c r="C320" s="3"/>
      <c r="D320" s="3">
        <v>4768.9347240286497</v>
      </c>
      <c r="E320" s="3"/>
      <c r="F320" s="3"/>
    </row>
    <row r="321" spans="1:6" x14ac:dyDescent="0.25">
      <c r="A321" s="3"/>
      <c r="B321" s="3"/>
      <c r="C321" s="3"/>
      <c r="D321" s="3"/>
      <c r="E321" s="3">
        <v>4448.2467542454697</v>
      </c>
      <c r="F321" s="3"/>
    </row>
    <row r="322" spans="1:6" x14ac:dyDescent="0.25">
      <c r="A322" s="3"/>
      <c r="B322" s="3">
        <v>5670.2593475455296</v>
      </c>
      <c r="C322" s="3"/>
      <c r="D322" s="3"/>
      <c r="E322" s="3"/>
      <c r="F322" s="3"/>
    </row>
    <row r="323" spans="1:6" x14ac:dyDescent="0.25">
      <c r="A323" s="3"/>
      <c r="B323" s="3"/>
      <c r="C323" s="3"/>
      <c r="D323" s="3"/>
      <c r="E323" s="3">
        <v>1422.6937009754899</v>
      </c>
      <c r="F323" s="3"/>
    </row>
    <row r="324" spans="1:6" x14ac:dyDescent="0.25">
      <c r="A324" s="3"/>
      <c r="B324" s="3"/>
      <c r="C324" s="3"/>
      <c r="D324" s="3"/>
      <c r="E324" s="3"/>
      <c r="F324" s="3">
        <v>2496.5503188047101</v>
      </c>
    </row>
    <row r="325" spans="1:6" x14ac:dyDescent="0.25">
      <c r="A325" s="3"/>
      <c r="B325" s="3"/>
      <c r="C325" s="3"/>
      <c r="D325" s="3"/>
      <c r="E325" s="3">
        <v>7642.3025478373302</v>
      </c>
      <c r="F325" s="3"/>
    </row>
    <row r="326" spans="1:6" x14ac:dyDescent="0.25">
      <c r="A326" s="3"/>
      <c r="B326" s="3"/>
      <c r="C326" s="3"/>
      <c r="D326" s="3"/>
      <c r="E326" s="3">
        <v>1745.18801132613</v>
      </c>
      <c r="F326" s="3"/>
    </row>
    <row r="327" spans="1:6" x14ac:dyDescent="0.25">
      <c r="A327" s="3"/>
      <c r="B327" s="3"/>
      <c r="C327" s="3"/>
      <c r="D327" s="3"/>
      <c r="E327" s="3"/>
      <c r="F327" s="3">
        <v>6428.3689851974896</v>
      </c>
    </row>
    <row r="328" spans="1:6" x14ac:dyDescent="0.25">
      <c r="A328" s="3"/>
      <c r="B328" s="3"/>
      <c r="C328" s="3"/>
      <c r="D328" s="3"/>
      <c r="E328" s="3"/>
      <c r="F328" s="3">
        <v>3208.1419871318799</v>
      </c>
    </row>
    <row r="329" spans="1:6" x14ac:dyDescent="0.25">
      <c r="A329" s="3"/>
      <c r="B329" s="3"/>
      <c r="C329" s="3"/>
      <c r="D329" s="3"/>
      <c r="E329" s="3">
        <v>4503.6605263777801</v>
      </c>
      <c r="F329" s="3"/>
    </row>
    <row r="330" spans="1:6" x14ac:dyDescent="0.25">
      <c r="A330" s="3"/>
      <c r="B330" s="3"/>
      <c r="C330" s="3"/>
      <c r="D330" s="3"/>
      <c r="E330" s="3">
        <v>3598.2436309362902</v>
      </c>
      <c r="F330" s="3"/>
    </row>
    <row r="331" spans="1:6" x14ac:dyDescent="0.25">
      <c r="A331" s="3"/>
      <c r="B331" s="3"/>
      <c r="C331" s="3"/>
      <c r="D331" s="3"/>
      <c r="E331" s="3"/>
      <c r="F331" s="3">
        <v>4201.05444818454</v>
      </c>
    </row>
    <row r="332" spans="1:6" x14ac:dyDescent="0.25">
      <c r="A332" s="3"/>
      <c r="B332" s="3"/>
      <c r="C332" s="3"/>
      <c r="D332" s="3"/>
      <c r="E332" s="3">
        <v>7471.4131466582003</v>
      </c>
      <c r="F332" s="3"/>
    </row>
    <row r="333" spans="1:6" x14ac:dyDescent="0.25">
      <c r="A333" s="3"/>
      <c r="B333" s="3"/>
      <c r="C333" s="3"/>
      <c r="D333" s="3"/>
      <c r="E333" s="3">
        <v>3674.0954406085698</v>
      </c>
      <c r="F333" s="3"/>
    </row>
    <row r="334" spans="1:6" x14ac:dyDescent="0.25">
      <c r="A334" s="3"/>
      <c r="B334" s="3"/>
      <c r="C334" s="3"/>
      <c r="D334" s="3"/>
      <c r="E334" s="3">
        <v>6097.6417626720704</v>
      </c>
      <c r="F334" s="3"/>
    </row>
    <row r="335" spans="1:6" x14ac:dyDescent="0.25">
      <c r="A335" s="3"/>
      <c r="B335" s="3">
        <v>5284.4536197918897</v>
      </c>
      <c r="C335" s="3"/>
      <c r="D335" s="3"/>
      <c r="E335" s="3"/>
      <c r="F335" s="3"/>
    </row>
    <row r="336" spans="1:6" x14ac:dyDescent="0.25">
      <c r="A336" s="3"/>
      <c r="B336" s="3"/>
      <c r="C336" s="3"/>
      <c r="D336" s="3"/>
      <c r="E336" s="3">
        <v>6973.0404882638304</v>
      </c>
      <c r="F336" s="3"/>
    </row>
    <row r="337" spans="1:6" x14ac:dyDescent="0.25">
      <c r="A337" s="3"/>
      <c r="B337" s="3"/>
      <c r="C337" s="3"/>
      <c r="D337" s="3"/>
      <c r="E337" s="3">
        <v>9431.4676539228203</v>
      </c>
      <c r="F337" s="3"/>
    </row>
    <row r="338" spans="1:6" x14ac:dyDescent="0.25">
      <c r="A338" s="3"/>
      <c r="B338" s="3"/>
      <c r="C338" s="3"/>
      <c r="D338" s="3"/>
      <c r="E338" s="3">
        <v>7593.1488748922502</v>
      </c>
      <c r="F338" s="3"/>
    </row>
    <row r="339" spans="1:6" x14ac:dyDescent="0.25">
      <c r="A339" s="3"/>
      <c r="B339" s="3"/>
      <c r="C339" s="3"/>
      <c r="D339" s="3"/>
      <c r="E339" s="3">
        <v>2934.4634073168099</v>
      </c>
      <c r="F339" s="3"/>
    </row>
    <row r="340" spans="1:6" x14ac:dyDescent="0.25">
      <c r="A340" s="3"/>
      <c r="B340" s="3">
        <v>1280.64821555156</v>
      </c>
      <c r="C340" s="3"/>
      <c r="D340" s="3"/>
      <c r="E340" s="3"/>
      <c r="F340" s="3"/>
    </row>
    <row r="341" spans="1:6" x14ac:dyDescent="0.25">
      <c r="A341" s="3"/>
      <c r="B341" s="3">
        <v>3360.37639869842</v>
      </c>
      <c r="C341" s="3"/>
      <c r="D341" s="3"/>
      <c r="E341" s="3"/>
      <c r="F341" s="3"/>
    </row>
    <row r="342" spans="1:6" x14ac:dyDescent="0.25">
      <c r="A342" s="3"/>
      <c r="B342" s="3"/>
      <c r="C342" s="3"/>
      <c r="D342" s="3">
        <v>6355.7013763022896</v>
      </c>
      <c r="E342" s="3"/>
      <c r="F342" s="3"/>
    </row>
    <row r="343" spans="1:6" x14ac:dyDescent="0.25">
      <c r="A343" s="3"/>
      <c r="B343" s="3">
        <v>1462.8323213582501</v>
      </c>
      <c r="C343" s="3"/>
      <c r="D343" s="3"/>
      <c r="E343" s="3"/>
      <c r="F343" s="3"/>
    </row>
    <row r="344" spans="1:6" x14ac:dyDescent="0.25">
      <c r="A344" s="3"/>
      <c r="B344" s="3"/>
      <c r="C344" s="3"/>
      <c r="D344" s="3"/>
      <c r="E344" s="3"/>
      <c r="F344" s="3">
        <v>5467.2962248111198</v>
      </c>
    </row>
    <row r="345" spans="1:6" x14ac:dyDescent="0.25">
      <c r="A345" s="3"/>
      <c r="B345" s="3"/>
      <c r="C345" s="3"/>
      <c r="D345" s="3"/>
      <c r="E345" s="3"/>
      <c r="F345" s="3">
        <v>6371.5856402520003</v>
      </c>
    </row>
    <row r="346" spans="1:6" x14ac:dyDescent="0.25">
      <c r="A346" s="3"/>
      <c r="B346" s="3"/>
      <c r="C346" s="3"/>
      <c r="D346" s="3"/>
      <c r="E346" s="3">
        <v>4008.1950173526402</v>
      </c>
      <c r="F346" s="3"/>
    </row>
    <row r="347" spans="1:6" x14ac:dyDescent="0.25">
      <c r="A347" s="3"/>
      <c r="B347" s="3"/>
      <c r="C347" s="3"/>
      <c r="D347" s="3"/>
      <c r="E347" s="3"/>
      <c r="F347" s="3">
        <v>7938.2098337123898</v>
      </c>
    </row>
    <row r="348" spans="1:6" x14ac:dyDescent="0.25">
      <c r="A348" s="3"/>
      <c r="B348" s="3"/>
      <c r="C348" s="3"/>
      <c r="D348" s="3"/>
      <c r="E348" s="3">
        <v>1959.3842782039401</v>
      </c>
      <c r="F348" s="3"/>
    </row>
    <row r="349" spans="1:6" x14ac:dyDescent="0.25">
      <c r="A349" s="3"/>
      <c r="B349" s="3"/>
      <c r="C349" s="3"/>
      <c r="D349" s="3"/>
      <c r="E349" s="3">
        <v>1676.2400356222699</v>
      </c>
      <c r="F349" s="3"/>
    </row>
    <row r="350" spans="1:6" x14ac:dyDescent="0.25">
      <c r="A350" s="3"/>
      <c r="B350" s="3"/>
      <c r="C350" s="3"/>
      <c r="D350" s="3"/>
      <c r="E350" s="3">
        <v>7553.6988058324296</v>
      </c>
      <c r="F350" s="3"/>
    </row>
    <row r="351" spans="1:6" x14ac:dyDescent="0.25">
      <c r="A351" s="3"/>
      <c r="B351" s="3"/>
      <c r="C351" s="3"/>
      <c r="D351" s="3">
        <v>5459.4218458557798</v>
      </c>
      <c r="E351" s="3"/>
      <c r="F351" s="3"/>
    </row>
    <row r="352" spans="1:6" x14ac:dyDescent="0.25">
      <c r="A352" s="3"/>
      <c r="B352" s="3"/>
      <c r="C352" s="3"/>
      <c r="D352" s="3"/>
      <c r="E352" s="3">
        <v>7195.6215678496201</v>
      </c>
      <c r="F352" s="3"/>
    </row>
    <row r="353" spans="1:6" x14ac:dyDescent="0.25">
      <c r="A353" s="3"/>
      <c r="B353" s="3"/>
      <c r="C353" s="3"/>
      <c r="D353" s="3"/>
      <c r="E353" s="3">
        <v>4913.4460474337102</v>
      </c>
      <c r="F353" s="3"/>
    </row>
    <row r="354" spans="1:6" x14ac:dyDescent="0.25">
      <c r="A354" s="3"/>
      <c r="B354" s="3"/>
      <c r="C354" s="3"/>
      <c r="D354" s="3"/>
      <c r="E354" s="3">
        <v>3217.6182991519599</v>
      </c>
      <c r="F354" s="3"/>
    </row>
    <row r="355" spans="1:6" x14ac:dyDescent="0.25">
      <c r="A355" s="3"/>
      <c r="B355" s="3"/>
      <c r="C355" s="3"/>
      <c r="D355" s="3"/>
      <c r="E355" s="3">
        <v>8371.9208590677899</v>
      </c>
      <c r="F355" s="3"/>
    </row>
    <row r="356" spans="1:6" x14ac:dyDescent="0.25">
      <c r="A356" s="3"/>
      <c r="B356" s="3"/>
      <c r="C356" s="3"/>
      <c r="D356" s="3"/>
      <c r="E356" s="3">
        <v>8194.74291072081</v>
      </c>
      <c r="F356" s="3"/>
    </row>
    <row r="357" spans="1:6" x14ac:dyDescent="0.25">
      <c r="A357" s="3"/>
      <c r="B357" s="3"/>
      <c r="C357" s="3"/>
      <c r="D357" s="3"/>
      <c r="E357" s="3">
        <v>7252.2682376898401</v>
      </c>
      <c r="F357" s="3"/>
    </row>
    <row r="358" spans="1:6" x14ac:dyDescent="0.25">
      <c r="A358" s="3"/>
      <c r="B358" s="3"/>
      <c r="C358" s="3"/>
      <c r="D358" s="3"/>
      <c r="E358" s="3"/>
      <c r="F358" s="3">
        <v>3449.30623506966</v>
      </c>
    </row>
    <row r="359" spans="1:6" x14ac:dyDescent="0.25">
      <c r="A359" s="3"/>
      <c r="B359" s="3"/>
      <c r="C359" s="3"/>
      <c r="D359" s="3"/>
      <c r="E359" s="3">
        <v>6312.0760018217798</v>
      </c>
      <c r="F359" s="3"/>
    </row>
    <row r="360" spans="1:6" x14ac:dyDescent="0.25">
      <c r="A360" s="3">
        <v>4248.7650724602399</v>
      </c>
      <c r="B360" s="3"/>
      <c r="C360" s="3"/>
      <c r="D360" s="3"/>
      <c r="E360" s="3"/>
      <c r="F360" s="3"/>
    </row>
    <row r="361" spans="1:6" x14ac:dyDescent="0.25">
      <c r="A361" s="3"/>
      <c r="B361" s="3"/>
      <c r="C361" s="3"/>
      <c r="D361" s="3"/>
      <c r="E361" s="3">
        <v>1824.2386599397</v>
      </c>
      <c r="F361" s="3"/>
    </row>
    <row r="362" spans="1:6" x14ac:dyDescent="0.25">
      <c r="A362" s="3"/>
      <c r="B362" s="3"/>
      <c r="C362" s="3"/>
      <c r="D362" s="3"/>
      <c r="E362" s="3"/>
      <c r="F362" s="3">
        <v>9255.8221791601809</v>
      </c>
    </row>
    <row r="363" spans="1:6" x14ac:dyDescent="0.25">
      <c r="A363" s="3"/>
      <c r="B363" s="3"/>
      <c r="C363" s="3"/>
      <c r="D363" s="3"/>
      <c r="E363" s="3"/>
      <c r="F363" s="3">
        <v>2231.3676782706498</v>
      </c>
    </row>
    <row r="364" spans="1:6" x14ac:dyDescent="0.25">
      <c r="A364" s="3"/>
      <c r="B364" s="3"/>
      <c r="C364" s="3"/>
      <c r="D364" s="3"/>
      <c r="E364" s="3">
        <v>9552.1361843872201</v>
      </c>
      <c r="F364" s="3"/>
    </row>
    <row r="365" spans="1:6" x14ac:dyDescent="0.25">
      <c r="A365" s="3"/>
      <c r="B365" s="3"/>
      <c r="C365" s="3"/>
      <c r="D365" s="3"/>
      <c r="E365" s="3">
        <v>5014.0519566215999</v>
      </c>
      <c r="F365" s="3"/>
    </row>
    <row r="366" spans="1:6" x14ac:dyDescent="0.25">
      <c r="A366" s="3"/>
      <c r="B366" s="3"/>
      <c r="C366" s="3"/>
      <c r="D366" s="3"/>
      <c r="E366" s="3"/>
      <c r="F366" s="3">
        <v>2666.19635954757</v>
      </c>
    </row>
    <row r="367" spans="1:6" x14ac:dyDescent="0.25">
      <c r="A367" s="3"/>
      <c r="B367" s="3">
        <v>5877.1085264052199</v>
      </c>
      <c r="C367" s="3"/>
      <c r="D367" s="3"/>
      <c r="E367" s="3"/>
      <c r="F367" s="3"/>
    </row>
    <row r="368" spans="1:6" x14ac:dyDescent="0.25">
      <c r="A368" s="3"/>
      <c r="B368" s="3"/>
      <c r="C368" s="3"/>
      <c r="D368" s="3"/>
      <c r="E368" s="3">
        <v>8856.5125228876695</v>
      </c>
      <c r="F368" s="3"/>
    </row>
    <row r="369" spans="1:6" x14ac:dyDescent="0.25">
      <c r="A369" s="3"/>
      <c r="B369" s="3"/>
      <c r="C369" s="3"/>
      <c r="D369" s="3"/>
      <c r="E369" s="3"/>
      <c r="F369" s="3">
        <v>7590.0239776860499</v>
      </c>
    </row>
    <row r="370" spans="1:6" x14ac:dyDescent="0.25">
      <c r="A370" s="3"/>
      <c r="B370" s="3"/>
      <c r="C370" s="3"/>
      <c r="D370" s="3"/>
      <c r="E370" s="3">
        <v>8259.0503307530398</v>
      </c>
      <c r="F370" s="3"/>
    </row>
    <row r="371" spans="1:6" x14ac:dyDescent="0.25">
      <c r="A371" s="3"/>
      <c r="B371" s="3">
        <v>6929.0503003964504</v>
      </c>
      <c r="C371" s="3"/>
      <c r="D371" s="3"/>
      <c r="E371" s="3"/>
      <c r="F371" s="3"/>
    </row>
    <row r="372" spans="1:6" x14ac:dyDescent="0.25">
      <c r="A372" s="3"/>
      <c r="B372" s="3"/>
      <c r="C372" s="3"/>
      <c r="D372" s="3"/>
      <c r="E372" s="3">
        <v>7230.48908066067</v>
      </c>
      <c r="F372" s="3"/>
    </row>
    <row r="373" spans="1:6" x14ac:dyDescent="0.25">
      <c r="A373" s="3"/>
      <c r="B373" s="3"/>
      <c r="C373" s="3"/>
      <c r="D373" s="3"/>
      <c r="E373" s="3">
        <v>8642.7608640878698</v>
      </c>
      <c r="F373" s="3"/>
    </row>
    <row r="374" spans="1:6" x14ac:dyDescent="0.25">
      <c r="A374" s="3"/>
      <c r="B374" s="3"/>
      <c r="C374" s="3"/>
      <c r="D374" s="3"/>
      <c r="E374" s="3"/>
      <c r="F374" s="3">
        <v>3247.0120797326699</v>
      </c>
    </row>
    <row r="375" spans="1:6" x14ac:dyDescent="0.25">
      <c r="A375" s="3"/>
      <c r="B375" s="3">
        <v>5404.8246727882597</v>
      </c>
      <c r="C375" s="3"/>
      <c r="D375" s="3"/>
      <c r="E375" s="3"/>
      <c r="F375" s="3"/>
    </row>
    <row r="376" spans="1:6" x14ac:dyDescent="0.25">
      <c r="A376" s="3"/>
      <c r="B376" s="3"/>
      <c r="C376" s="3"/>
      <c r="D376" s="3"/>
      <c r="E376" s="3"/>
      <c r="F376" s="3">
        <v>2990.8849763764201</v>
      </c>
    </row>
    <row r="377" spans="1:6" x14ac:dyDescent="0.25">
      <c r="A377" s="3"/>
      <c r="B377" s="3"/>
      <c r="C377" s="3"/>
      <c r="D377" s="3"/>
      <c r="E377" s="3">
        <v>9889.0120719698207</v>
      </c>
      <c r="F377" s="3"/>
    </row>
    <row r="378" spans="1:6" x14ac:dyDescent="0.25">
      <c r="A378" s="3"/>
      <c r="B378" s="3"/>
      <c r="C378" s="3"/>
      <c r="D378" s="3"/>
      <c r="E378" s="3">
        <v>9496.5340571795095</v>
      </c>
      <c r="F378" s="3"/>
    </row>
    <row r="379" spans="1:6" x14ac:dyDescent="0.25">
      <c r="A379" s="3"/>
      <c r="B379" s="3"/>
      <c r="C379" s="3"/>
      <c r="D379" s="3"/>
      <c r="E379" s="3">
        <v>1354.8413023165499</v>
      </c>
      <c r="F379" s="3"/>
    </row>
    <row r="380" spans="1:6" x14ac:dyDescent="0.25">
      <c r="A380" s="3"/>
      <c r="B380" s="3"/>
      <c r="C380" s="3"/>
      <c r="D380" s="3"/>
      <c r="E380" s="3"/>
      <c r="F380" s="3">
        <v>7350.17655264119</v>
      </c>
    </row>
    <row r="381" spans="1:6" x14ac:dyDescent="0.25">
      <c r="A381" s="3"/>
      <c r="B381" s="3"/>
      <c r="C381" s="3"/>
      <c r="D381" s="3"/>
      <c r="E381" s="3"/>
      <c r="F381" s="3">
        <v>9327.2348567409899</v>
      </c>
    </row>
    <row r="382" spans="1:6" x14ac:dyDescent="0.25">
      <c r="A382" s="3"/>
      <c r="B382" s="3">
        <v>2625.1781061460001</v>
      </c>
      <c r="C382" s="3"/>
      <c r="D382" s="3"/>
      <c r="E382" s="3"/>
      <c r="F382" s="3"/>
    </row>
    <row r="383" spans="1:6" x14ac:dyDescent="0.25">
      <c r="A383" s="3"/>
      <c r="B383" s="3"/>
      <c r="C383" s="3"/>
      <c r="D383" s="3"/>
      <c r="E383" s="3"/>
      <c r="F383" s="3">
        <v>6111.5070749736597</v>
      </c>
    </row>
    <row r="384" spans="1:6" x14ac:dyDescent="0.25">
      <c r="A384" s="3"/>
      <c r="B384" s="3"/>
      <c r="C384" s="3"/>
      <c r="D384" s="3"/>
      <c r="E384" s="3">
        <v>9239.3946782923704</v>
      </c>
      <c r="F384" s="3"/>
    </row>
    <row r="385" spans="1:6" x14ac:dyDescent="0.25">
      <c r="A385" s="3"/>
      <c r="B385" s="3"/>
      <c r="C385" s="3"/>
      <c r="D385" s="3"/>
      <c r="E385" s="3">
        <v>1305.51380727218</v>
      </c>
      <c r="F385" s="3"/>
    </row>
    <row r="386" spans="1:6" x14ac:dyDescent="0.25">
      <c r="A386" s="3"/>
      <c r="B386" s="3"/>
      <c r="C386" s="3"/>
      <c r="D386" s="3"/>
      <c r="E386" s="3">
        <v>7276.7824052215501</v>
      </c>
      <c r="F386" s="3"/>
    </row>
    <row r="387" spans="1:6" x14ac:dyDescent="0.25">
      <c r="A387" s="3"/>
      <c r="B387" s="3"/>
      <c r="C387" s="3"/>
      <c r="D387" s="3"/>
      <c r="E387" s="3"/>
      <c r="F387" s="3">
        <v>3676.14106635295</v>
      </c>
    </row>
    <row r="388" spans="1:6" x14ac:dyDescent="0.25">
      <c r="A388" s="3"/>
      <c r="B388" s="3"/>
      <c r="C388" s="3"/>
      <c r="D388" s="3"/>
      <c r="E388" s="3">
        <v>9319.5657583887696</v>
      </c>
      <c r="F388" s="3"/>
    </row>
    <row r="389" spans="1:6" x14ac:dyDescent="0.25">
      <c r="A389" s="3"/>
      <c r="B389" s="3"/>
      <c r="C389" s="3"/>
      <c r="D389" s="3"/>
      <c r="E389" s="3">
        <v>9739.5242064883096</v>
      </c>
      <c r="F389" s="3"/>
    </row>
    <row r="390" spans="1:6" x14ac:dyDescent="0.25">
      <c r="A390" s="3"/>
      <c r="B390" s="3"/>
      <c r="C390" s="3"/>
      <c r="D390" s="3"/>
      <c r="E390" s="3">
        <v>9498.3984020209009</v>
      </c>
      <c r="F390" s="3"/>
    </row>
    <row r="391" spans="1:6" x14ac:dyDescent="0.25">
      <c r="A391" s="3"/>
      <c r="B391" s="3"/>
      <c r="C391" s="3"/>
      <c r="D391" s="3"/>
      <c r="E391" s="3">
        <v>5267.9279499171698</v>
      </c>
      <c r="F391" s="3"/>
    </row>
    <row r="392" spans="1:6" x14ac:dyDescent="0.25">
      <c r="A392" s="3"/>
      <c r="B392" s="3"/>
      <c r="C392" s="3"/>
      <c r="D392" s="3"/>
      <c r="E392" s="3"/>
      <c r="F392" s="3">
        <v>8758.3838589038205</v>
      </c>
    </row>
    <row r="393" spans="1:6" x14ac:dyDescent="0.25">
      <c r="A393" s="3"/>
      <c r="B393" s="3">
        <v>8600.9445868156308</v>
      </c>
      <c r="C393" s="3"/>
      <c r="D393" s="3"/>
      <c r="E393" s="3"/>
      <c r="F393" s="3"/>
    </row>
    <row r="394" spans="1:6" x14ac:dyDescent="0.25">
      <c r="A394" s="3"/>
      <c r="B394" s="3"/>
      <c r="C394" s="3"/>
      <c r="D394" s="3"/>
      <c r="E394" s="3">
        <v>3871.9042591892999</v>
      </c>
      <c r="F394" s="3"/>
    </row>
    <row r="395" spans="1:6" x14ac:dyDescent="0.25">
      <c r="A395" s="3"/>
      <c r="B395" s="3"/>
      <c r="C395" s="3"/>
      <c r="D395" s="3">
        <v>8460.2392673560898</v>
      </c>
      <c r="E395" s="3"/>
      <c r="F395" s="3"/>
    </row>
    <row r="396" spans="1:6" x14ac:dyDescent="0.25">
      <c r="A396" s="3"/>
      <c r="B396" s="3"/>
      <c r="C396" s="3"/>
      <c r="D396" s="3"/>
      <c r="E396" s="3"/>
      <c r="F396" s="3">
        <v>1333.0687124394301</v>
      </c>
    </row>
    <row r="397" spans="1:6" x14ac:dyDescent="0.25">
      <c r="A397" s="3"/>
      <c r="B397" s="3"/>
      <c r="C397" s="3"/>
      <c r="D397" s="3"/>
      <c r="E397" s="3">
        <v>6366.4289063384704</v>
      </c>
      <c r="F397" s="3"/>
    </row>
    <row r="398" spans="1:6" x14ac:dyDescent="0.25">
      <c r="A398" s="3"/>
      <c r="B398" s="3"/>
      <c r="C398" s="3"/>
      <c r="D398" s="3"/>
      <c r="E398" s="3">
        <v>3070.0795355893201</v>
      </c>
      <c r="F398" s="3"/>
    </row>
    <row r="399" spans="1:6" x14ac:dyDescent="0.25">
      <c r="A399" s="3"/>
      <c r="B399" s="3"/>
      <c r="C399" s="3"/>
      <c r="D399" s="3"/>
      <c r="E399" s="3">
        <v>2085.1019719955002</v>
      </c>
      <c r="F399" s="3"/>
    </row>
    <row r="400" spans="1:6" x14ac:dyDescent="0.25">
      <c r="A400" s="3"/>
      <c r="B400" s="3">
        <v>1692.5788146628799</v>
      </c>
      <c r="C400" s="3"/>
      <c r="D400" s="3"/>
      <c r="E400" s="3"/>
      <c r="F400" s="3"/>
    </row>
    <row r="401" spans="1:6" x14ac:dyDescent="0.25">
      <c r="A401" s="3"/>
      <c r="B401" s="3">
        <v>7266.5989829032496</v>
      </c>
      <c r="C401" s="3"/>
      <c r="D401" s="3"/>
      <c r="E401" s="3"/>
      <c r="F401" s="3"/>
    </row>
    <row r="402" spans="1:6" x14ac:dyDescent="0.25">
      <c r="A402" s="3"/>
      <c r="B402" s="3"/>
      <c r="C402" s="3"/>
      <c r="D402" s="3"/>
      <c r="E402" s="3">
        <v>4058.87467391259</v>
      </c>
      <c r="F402" s="3"/>
    </row>
    <row r="403" spans="1:6" x14ac:dyDescent="0.25">
      <c r="A403" s="3"/>
      <c r="B403" s="3"/>
      <c r="C403" s="3"/>
      <c r="D403" s="3"/>
      <c r="E403" s="3">
        <v>7522.9009437588502</v>
      </c>
      <c r="F403" s="3"/>
    </row>
    <row r="404" spans="1:6" x14ac:dyDescent="0.25">
      <c r="A404" s="3"/>
      <c r="B404" s="3"/>
      <c r="C404" s="3"/>
      <c r="D404" s="3"/>
      <c r="E404" s="3">
        <v>1588.2070671904801</v>
      </c>
      <c r="F404" s="3"/>
    </row>
    <row r="405" spans="1:6" x14ac:dyDescent="0.25">
      <c r="A405" s="3"/>
      <c r="B405" s="3"/>
      <c r="C405" s="3"/>
      <c r="D405" s="3"/>
      <c r="E405" s="3">
        <v>3837.6130404754899</v>
      </c>
      <c r="F405" s="3"/>
    </row>
    <row r="406" spans="1:6" x14ac:dyDescent="0.25">
      <c r="A406" s="3"/>
      <c r="B406" s="3"/>
      <c r="C406" s="3"/>
      <c r="D406" s="3"/>
      <c r="E406" s="3">
        <v>5855.4216313780298</v>
      </c>
      <c r="F406" s="3"/>
    </row>
    <row r="407" spans="1:6" x14ac:dyDescent="0.25">
      <c r="A407" s="3"/>
      <c r="B407" s="3"/>
      <c r="C407" s="3"/>
      <c r="D407" s="3"/>
      <c r="E407" s="3">
        <v>8116.5084835506696</v>
      </c>
      <c r="F407" s="3"/>
    </row>
    <row r="408" spans="1:6" x14ac:dyDescent="0.25">
      <c r="A408" s="3"/>
      <c r="B408" s="3"/>
      <c r="C408" s="3"/>
      <c r="D408" s="3"/>
      <c r="E408" s="3"/>
      <c r="F408" s="3">
        <v>3868.77252638862</v>
      </c>
    </row>
    <row r="409" spans="1:6" x14ac:dyDescent="0.25">
      <c r="A409" s="3"/>
      <c r="B409" s="3"/>
      <c r="C409" s="3"/>
      <c r="D409" s="3"/>
      <c r="E409" s="3">
        <v>6633.0223879330797</v>
      </c>
      <c r="F409" s="3"/>
    </row>
    <row r="410" spans="1:6" x14ac:dyDescent="0.25">
      <c r="A410" s="3"/>
      <c r="B410" s="3"/>
      <c r="C410" s="3"/>
      <c r="D410" s="3"/>
      <c r="E410" s="3">
        <v>8973.7997341256796</v>
      </c>
      <c r="F410" s="3"/>
    </row>
    <row r="411" spans="1:6" x14ac:dyDescent="0.25">
      <c r="A411" s="3"/>
      <c r="B411" s="3"/>
      <c r="C411" s="3"/>
      <c r="D411" s="3"/>
      <c r="E411" s="3">
        <v>6542.7686936407399</v>
      </c>
      <c r="F411" s="3"/>
    </row>
    <row r="412" spans="1:6" x14ac:dyDescent="0.25">
      <c r="A412" s="3"/>
      <c r="B412" s="3"/>
      <c r="C412" s="3"/>
      <c r="D412" s="3"/>
      <c r="E412" s="3">
        <v>3096.6352727827002</v>
      </c>
      <c r="F412" s="3"/>
    </row>
    <row r="413" spans="1:6" x14ac:dyDescent="0.25">
      <c r="A413" s="3"/>
      <c r="B413" s="3"/>
      <c r="C413" s="3"/>
      <c r="D413" s="3"/>
      <c r="E413" s="3">
        <v>1219.6070340088399</v>
      </c>
      <c r="F413" s="3"/>
    </row>
    <row r="414" spans="1:6" x14ac:dyDescent="0.25">
      <c r="A414" s="3"/>
      <c r="B414" s="3"/>
      <c r="C414" s="3">
        <v>8830.8898651083691</v>
      </c>
      <c r="D414" s="3"/>
      <c r="E414" s="3"/>
      <c r="F414" s="3"/>
    </row>
    <row r="415" spans="1:6" x14ac:dyDescent="0.25">
      <c r="A415" s="3"/>
      <c r="B415" s="3"/>
      <c r="C415" s="3"/>
      <c r="D415" s="3"/>
      <c r="E415" s="3">
        <v>1191.4246976534801</v>
      </c>
      <c r="F415" s="3"/>
    </row>
    <row r="416" spans="1:6" x14ac:dyDescent="0.25">
      <c r="A416" s="3"/>
      <c r="B416" s="3"/>
      <c r="C416" s="3">
        <v>8872.3150541577907</v>
      </c>
      <c r="D416" s="3"/>
      <c r="E416" s="3"/>
      <c r="F416" s="3"/>
    </row>
    <row r="417" spans="1:6" x14ac:dyDescent="0.25">
      <c r="A417" s="3"/>
      <c r="B417" s="3"/>
      <c r="C417" s="3"/>
      <c r="D417" s="3"/>
      <c r="E417" s="3">
        <v>5760.4342062449005</v>
      </c>
      <c r="F417" s="3"/>
    </row>
    <row r="418" spans="1:6" x14ac:dyDescent="0.25">
      <c r="A418" s="3"/>
      <c r="B418" s="3">
        <v>9451.6092866160598</v>
      </c>
      <c r="C418" s="3"/>
      <c r="D418" s="3"/>
      <c r="E418" s="3"/>
      <c r="F418" s="3"/>
    </row>
    <row r="419" spans="1:6" x14ac:dyDescent="0.25">
      <c r="A419" s="3">
        <v>8189.0491219629803</v>
      </c>
      <c r="B419" s="3"/>
      <c r="C419" s="3"/>
      <c r="D419" s="3"/>
      <c r="E419" s="3"/>
      <c r="F419" s="3"/>
    </row>
    <row r="420" spans="1:6" x14ac:dyDescent="0.25">
      <c r="A420" s="3"/>
      <c r="B420" s="3"/>
      <c r="C420" s="3"/>
      <c r="D420" s="3"/>
      <c r="E420" s="3"/>
      <c r="F420" s="3">
        <v>9981.4069948000306</v>
      </c>
    </row>
    <row r="421" spans="1:6" x14ac:dyDescent="0.25">
      <c r="A421" s="3"/>
      <c r="B421" s="3"/>
      <c r="C421" s="3"/>
      <c r="D421" s="3"/>
      <c r="E421" s="3">
        <v>4156.4063390653901</v>
      </c>
      <c r="F421" s="3"/>
    </row>
    <row r="422" spans="1:6" x14ac:dyDescent="0.25">
      <c r="A422" s="3"/>
      <c r="B422" s="3"/>
      <c r="C422" s="3"/>
      <c r="D422" s="3"/>
      <c r="E422" s="3"/>
      <c r="F422" s="3">
        <v>7904.6946003801404</v>
      </c>
    </row>
    <row r="423" spans="1:6" x14ac:dyDescent="0.25">
      <c r="A423" s="3"/>
      <c r="B423" s="3"/>
      <c r="C423" s="3"/>
      <c r="D423" s="3"/>
      <c r="E423" s="3"/>
      <c r="F423" s="3">
        <v>4617.3782224831702</v>
      </c>
    </row>
    <row r="424" spans="1:6" x14ac:dyDescent="0.25">
      <c r="A424" s="3"/>
      <c r="B424" s="3"/>
      <c r="C424" s="3"/>
      <c r="D424" s="3"/>
      <c r="E424" s="3">
        <v>5318.8805827351798</v>
      </c>
      <c r="F424" s="3"/>
    </row>
    <row r="425" spans="1:6" x14ac:dyDescent="0.25">
      <c r="A425" s="3"/>
      <c r="B425" s="3">
        <v>6647.54916896533</v>
      </c>
      <c r="C425" s="3"/>
      <c r="D425" s="3"/>
      <c r="E425" s="3"/>
      <c r="F425" s="3"/>
    </row>
    <row r="426" spans="1:6" x14ac:dyDescent="0.25">
      <c r="A426" s="3"/>
      <c r="B426" s="3"/>
      <c r="C426" s="3">
        <v>8863.0940276770398</v>
      </c>
      <c r="D426" s="3"/>
      <c r="E426" s="3"/>
      <c r="F426" s="3"/>
    </row>
    <row r="427" spans="1:6" x14ac:dyDescent="0.25">
      <c r="A427" s="3"/>
      <c r="B427" s="3"/>
      <c r="C427" s="3">
        <v>9856.7512227936495</v>
      </c>
      <c r="D427" s="3"/>
      <c r="E427" s="3"/>
      <c r="F427" s="3"/>
    </row>
    <row r="428" spans="1:6" x14ac:dyDescent="0.25">
      <c r="A428" s="3"/>
      <c r="B428" s="3"/>
      <c r="C428" s="3"/>
      <c r="D428" s="3"/>
      <c r="E428" s="3">
        <v>7914.4607247806598</v>
      </c>
      <c r="F428" s="3"/>
    </row>
    <row r="429" spans="1:6" x14ac:dyDescent="0.25">
      <c r="A429" s="3"/>
      <c r="B429" s="3"/>
      <c r="C429" s="3"/>
      <c r="D429" s="3"/>
      <c r="E429" s="3"/>
      <c r="F429" s="3">
        <v>4759.9010395060004</v>
      </c>
    </row>
    <row r="430" spans="1:6" x14ac:dyDescent="0.25">
      <c r="A430" s="3"/>
      <c r="B430" s="3"/>
      <c r="C430" s="3"/>
      <c r="D430" s="3"/>
      <c r="E430" s="3">
        <v>4792.2130204936302</v>
      </c>
      <c r="F430" s="3"/>
    </row>
    <row r="431" spans="1:6" x14ac:dyDescent="0.25">
      <c r="A431" s="3"/>
      <c r="B431" s="3">
        <v>7638.24071430002</v>
      </c>
      <c r="C431" s="3"/>
      <c r="D431" s="3"/>
      <c r="E431" s="3"/>
      <c r="F431" s="3"/>
    </row>
    <row r="432" spans="1:6" x14ac:dyDescent="0.25">
      <c r="A432" s="3"/>
      <c r="B432" s="3"/>
      <c r="C432" s="3"/>
      <c r="D432" s="3"/>
      <c r="E432" s="3">
        <v>3148.9943119147201</v>
      </c>
      <c r="F432" s="3"/>
    </row>
    <row r="433" spans="1:6" x14ac:dyDescent="0.25">
      <c r="A433" s="3"/>
      <c r="B433" s="3"/>
      <c r="C433" s="3"/>
      <c r="D433" s="3"/>
      <c r="E433" s="3"/>
      <c r="F433" s="3">
        <v>1994.2670181825499</v>
      </c>
    </row>
    <row r="434" spans="1:6" x14ac:dyDescent="0.25">
      <c r="A434" s="3"/>
      <c r="B434" s="3"/>
      <c r="C434" s="3"/>
      <c r="D434" s="3"/>
      <c r="E434" s="3">
        <v>4191.5994187669803</v>
      </c>
      <c r="F434" s="3"/>
    </row>
    <row r="435" spans="1:6" x14ac:dyDescent="0.25">
      <c r="A435" s="3"/>
      <c r="B435" s="3"/>
      <c r="C435" s="3"/>
      <c r="D435" s="3"/>
      <c r="E435" s="3"/>
      <c r="F435" s="3">
        <v>3585.1509248867301</v>
      </c>
    </row>
    <row r="436" spans="1:6" x14ac:dyDescent="0.25">
      <c r="A436" s="3"/>
      <c r="B436" s="3"/>
      <c r="C436" s="3"/>
      <c r="D436" s="3"/>
      <c r="E436" s="3">
        <v>3666.7730841039102</v>
      </c>
      <c r="F436" s="3"/>
    </row>
    <row r="437" spans="1:6" x14ac:dyDescent="0.25">
      <c r="A437" s="3"/>
      <c r="B437" s="3"/>
      <c r="C437" s="3"/>
      <c r="D437" s="3"/>
      <c r="E437" s="3">
        <v>3102.4697594491799</v>
      </c>
      <c r="F437" s="3"/>
    </row>
    <row r="438" spans="1:6" x14ac:dyDescent="0.25">
      <c r="A438" s="3"/>
      <c r="B438" s="3"/>
      <c r="C438" s="3"/>
      <c r="D438" s="3"/>
      <c r="E438" s="3">
        <v>1378.8387067272499</v>
      </c>
      <c r="F438" s="3"/>
    </row>
    <row r="439" spans="1:6" x14ac:dyDescent="0.25">
      <c r="A439" s="3"/>
      <c r="B439" s="3"/>
      <c r="C439" s="3"/>
      <c r="D439" s="3"/>
      <c r="E439" s="3"/>
      <c r="F439" s="3">
        <v>1160.86541260072</v>
      </c>
    </row>
    <row r="440" spans="1:6" x14ac:dyDescent="0.25">
      <c r="A440" s="3"/>
      <c r="B440" s="3"/>
      <c r="C440" s="3"/>
      <c r="D440" s="3"/>
      <c r="E440" s="3">
        <v>9889.5015076242798</v>
      </c>
      <c r="F440" s="3"/>
    </row>
    <row r="441" spans="1:6" x14ac:dyDescent="0.25">
      <c r="A441" s="3"/>
      <c r="B441" s="3"/>
      <c r="C441" s="3"/>
      <c r="D441" s="3"/>
      <c r="E441" s="3">
        <v>4849.9582036227603</v>
      </c>
      <c r="F441" s="3"/>
    </row>
    <row r="442" spans="1:6" x14ac:dyDescent="0.25">
      <c r="A442" s="3"/>
      <c r="B442" s="3"/>
      <c r="C442" s="3"/>
      <c r="D442" s="3"/>
      <c r="E442" s="3">
        <v>4458.9398244371296</v>
      </c>
      <c r="F442" s="3"/>
    </row>
    <row r="443" spans="1:6" x14ac:dyDescent="0.25">
      <c r="A443" s="3"/>
      <c r="B443" s="3"/>
      <c r="C443" s="3"/>
      <c r="D443" s="3"/>
      <c r="E443" s="3"/>
      <c r="F443" s="3">
        <v>7116.8255442376203</v>
      </c>
    </row>
    <row r="444" spans="1:6" x14ac:dyDescent="0.25">
      <c r="A444" s="3"/>
      <c r="B444" s="3"/>
      <c r="C444" s="3"/>
      <c r="D444" s="3"/>
      <c r="E444" s="3">
        <v>2964.2849907855698</v>
      </c>
      <c r="F444" s="3"/>
    </row>
    <row r="445" spans="1:6" x14ac:dyDescent="0.25">
      <c r="A445" s="3">
        <v>9549.6506555520209</v>
      </c>
      <c r="B445" s="3"/>
      <c r="C445" s="3"/>
      <c r="D445" s="3"/>
      <c r="E445" s="3"/>
      <c r="F445" s="3"/>
    </row>
    <row r="446" spans="1:6" x14ac:dyDescent="0.25">
      <c r="A446" s="3"/>
      <c r="B446" s="3"/>
      <c r="C446" s="3"/>
      <c r="D446" s="3"/>
      <c r="E446" s="3"/>
      <c r="F446" s="3">
        <v>8077.1051297399599</v>
      </c>
    </row>
    <row r="447" spans="1:6" x14ac:dyDescent="0.25">
      <c r="A447" s="3"/>
      <c r="B447" s="3">
        <v>1804.69902081033</v>
      </c>
      <c r="C447" s="3"/>
      <c r="D447" s="3"/>
      <c r="E447" s="3"/>
      <c r="F447" s="3"/>
    </row>
    <row r="448" spans="1:6" x14ac:dyDescent="0.25">
      <c r="A448" s="3"/>
      <c r="B448" s="3"/>
      <c r="C448" s="3"/>
      <c r="D448" s="3"/>
      <c r="E448" s="3">
        <v>4758.2269820643496</v>
      </c>
      <c r="F448" s="3"/>
    </row>
    <row r="449" spans="1:6" x14ac:dyDescent="0.25">
      <c r="A449" s="3"/>
      <c r="B449" s="3"/>
      <c r="C449" s="3"/>
      <c r="D449" s="3"/>
      <c r="E449" s="3"/>
      <c r="F449" s="3">
        <v>8912.0647680594793</v>
      </c>
    </row>
    <row r="450" spans="1:6" x14ac:dyDescent="0.25">
      <c r="A450" s="3"/>
      <c r="B450" s="3"/>
      <c r="C450" s="3"/>
      <c r="D450" s="3"/>
      <c r="E450" s="3"/>
      <c r="F450" s="3">
        <v>9502.5882006226893</v>
      </c>
    </row>
    <row r="451" spans="1:6" x14ac:dyDescent="0.25">
      <c r="A451" s="3"/>
      <c r="B451" s="3"/>
      <c r="C451" s="3"/>
      <c r="D451" s="3"/>
      <c r="E451" s="3">
        <v>5206.6136012488196</v>
      </c>
      <c r="F451" s="3"/>
    </row>
    <row r="452" spans="1:6" x14ac:dyDescent="0.25">
      <c r="A452" s="3"/>
      <c r="B452" s="3"/>
      <c r="C452" s="3"/>
      <c r="D452" s="3"/>
      <c r="E452" s="3">
        <v>6520.7025028963599</v>
      </c>
      <c r="F452" s="3"/>
    </row>
    <row r="453" spans="1:6" x14ac:dyDescent="0.25">
      <c r="A453" s="3"/>
      <c r="B453" s="3">
        <v>2503.3055148286699</v>
      </c>
      <c r="C453" s="3"/>
      <c r="D453" s="3"/>
      <c r="E453" s="3"/>
      <c r="F453" s="3"/>
    </row>
    <row r="454" spans="1:6" x14ac:dyDescent="0.25">
      <c r="A454" s="3"/>
      <c r="B454" s="3"/>
      <c r="C454" s="3"/>
      <c r="D454" s="3"/>
      <c r="E454" s="3">
        <v>9920.5176352327799</v>
      </c>
      <c r="F454" s="3"/>
    </row>
    <row r="455" spans="1:6" x14ac:dyDescent="0.25">
      <c r="A455" s="3"/>
      <c r="B455" s="3"/>
      <c r="C455" s="3"/>
      <c r="D455" s="3">
        <v>3085.04531245099</v>
      </c>
      <c r="E455" s="3"/>
      <c r="F455" s="3"/>
    </row>
    <row r="456" spans="1:6" x14ac:dyDescent="0.25">
      <c r="A456" s="3"/>
      <c r="B456" s="3"/>
      <c r="C456" s="3"/>
      <c r="D456" s="3"/>
      <c r="E456" s="3"/>
      <c r="F456" s="3">
        <v>9484.5859672161296</v>
      </c>
    </row>
    <row r="457" spans="1:6" x14ac:dyDescent="0.25">
      <c r="A457" s="3">
        <v>6846.81984093131</v>
      </c>
      <c r="B457" s="3"/>
      <c r="C457" s="3"/>
      <c r="D457" s="3"/>
      <c r="E457" s="3"/>
      <c r="F457" s="3"/>
    </row>
    <row r="458" spans="1:6" x14ac:dyDescent="0.25">
      <c r="A458" s="3"/>
      <c r="B458" s="3"/>
      <c r="C458" s="3"/>
      <c r="D458" s="3"/>
      <c r="E458" s="3">
        <v>6469.6311539097296</v>
      </c>
      <c r="F458" s="3"/>
    </row>
    <row r="459" spans="1:6" x14ac:dyDescent="0.25">
      <c r="A459" s="3"/>
      <c r="B459" s="3">
        <v>5614.1965991485704</v>
      </c>
      <c r="C459" s="3"/>
      <c r="D459" s="3"/>
      <c r="E459" s="3"/>
      <c r="F459" s="3"/>
    </row>
    <row r="460" spans="1:6" x14ac:dyDescent="0.25">
      <c r="A460" s="3"/>
      <c r="B460" s="3">
        <v>3076.0283054598199</v>
      </c>
      <c r="C460" s="3"/>
      <c r="D460" s="3"/>
      <c r="E460" s="3"/>
      <c r="F460" s="3"/>
    </row>
    <row r="461" spans="1:6" x14ac:dyDescent="0.25">
      <c r="A461" s="3"/>
      <c r="B461" s="3"/>
      <c r="C461" s="3"/>
      <c r="D461" s="3"/>
      <c r="E461" s="3"/>
      <c r="F461" s="3">
        <v>2588.7522880495699</v>
      </c>
    </row>
    <row r="462" spans="1:6" x14ac:dyDescent="0.25">
      <c r="A462" s="3"/>
      <c r="B462" s="3"/>
      <c r="C462" s="3"/>
      <c r="D462" s="3"/>
      <c r="E462" s="3">
        <v>2984.3758816315699</v>
      </c>
      <c r="F462" s="3"/>
    </row>
    <row r="463" spans="1:6" x14ac:dyDescent="0.25">
      <c r="A463" s="3"/>
      <c r="B463" s="3">
        <v>2677.9443592982898</v>
      </c>
      <c r="C463" s="3"/>
      <c r="D463" s="3"/>
      <c r="E463" s="3"/>
      <c r="F463" s="3"/>
    </row>
    <row r="464" spans="1:6" x14ac:dyDescent="0.25">
      <c r="A464" s="3"/>
      <c r="B464" s="3"/>
      <c r="C464" s="3">
        <v>8016.26026210078</v>
      </c>
      <c r="D464" s="3"/>
      <c r="E464" s="3"/>
      <c r="F464" s="3"/>
    </row>
    <row r="465" spans="1:6" x14ac:dyDescent="0.25">
      <c r="A465" s="3"/>
      <c r="B465" s="3">
        <v>4151.1273325005704</v>
      </c>
      <c r="C465" s="3"/>
      <c r="D465" s="3"/>
      <c r="E465" s="3"/>
      <c r="F465" s="3"/>
    </row>
    <row r="466" spans="1:6" x14ac:dyDescent="0.25">
      <c r="A466" s="3"/>
      <c r="B466" s="3"/>
      <c r="C466" s="3"/>
      <c r="D466" s="3"/>
      <c r="E466" s="3"/>
      <c r="F466" s="3">
        <v>1520.5840890705599</v>
      </c>
    </row>
    <row r="467" spans="1:6" x14ac:dyDescent="0.25">
      <c r="A467" s="3"/>
      <c r="B467" s="3"/>
      <c r="C467" s="3">
        <v>9721.9236712672991</v>
      </c>
      <c r="D467" s="3"/>
      <c r="E467" s="3"/>
      <c r="F467" s="3"/>
    </row>
    <row r="468" spans="1:6" x14ac:dyDescent="0.25">
      <c r="A468" s="3"/>
      <c r="B468" s="3"/>
      <c r="C468" s="3"/>
      <c r="D468" s="3"/>
      <c r="E468" s="3">
        <v>8954.0729646708296</v>
      </c>
      <c r="F468" s="3"/>
    </row>
    <row r="469" spans="1:6" x14ac:dyDescent="0.25">
      <c r="A469" s="3"/>
      <c r="B469" s="3"/>
      <c r="C469" s="3"/>
      <c r="D469" s="3"/>
      <c r="E469" s="3"/>
      <c r="F469" s="3">
        <v>9349.7705487569092</v>
      </c>
    </row>
    <row r="470" spans="1:6" x14ac:dyDescent="0.25">
      <c r="A470" s="3"/>
      <c r="B470" s="3">
        <v>9954.1704038179105</v>
      </c>
      <c r="C470" s="3"/>
      <c r="D470" s="3"/>
      <c r="E470" s="3"/>
      <c r="F470" s="3"/>
    </row>
    <row r="471" spans="1:6" x14ac:dyDescent="0.25">
      <c r="A471" s="3"/>
      <c r="B471" s="3">
        <v>2565.0572429753802</v>
      </c>
      <c r="C471" s="3"/>
      <c r="D471" s="3"/>
      <c r="E471" s="3"/>
      <c r="F471" s="3"/>
    </row>
    <row r="472" spans="1:6" x14ac:dyDescent="0.25">
      <c r="A472" s="3"/>
      <c r="B472" s="3">
        <v>4566.1781701239197</v>
      </c>
      <c r="C472" s="3"/>
      <c r="D472" s="3"/>
      <c r="E472" s="3"/>
      <c r="F472" s="3"/>
    </row>
    <row r="473" spans="1:6" x14ac:dyDescent="0.25">
      <c r="A473" s="3"/>
      <c r="B473" s="3">
        <v>7824.1462813368198</v>
      </c>
      <c r="C473" s="3"/>
      <c r="D473" s="3"/>
      <c r="E473" s="3"/>
      <c r="F473" s="3"/>
    </row>
    <row r="474" spans="1:6" x14ac:dyDescent="0.25">
      <c r="A474" s="3"/>
      <c r="B474" s="3"/>
      <c r="C474" s="3"/>
      <c r="D474" s="3"/>
      <c r="E474" s="3">
        <v>7264.1855624841301</v>
      </c>
      <c r="F474" s="3"/>
    </row>
    <row r="475" spans="1:6" x14ac:dyDescent="0.25">
      <c r="A475" s="3"/>
      <c r="B475" s="3"/>
      <c r="C475" s="3"/>
      <c r="D475" s="3"/>
      <c r="E475" s="3">
        <v>2385.0631570586902</v>
      </c>
      <c r="F475" s="3"/>
    </row>
    <row r="476" spans="1:6" x14ac:dyDescent="0.25">
      <c r="A476" s="3"/>
      <c r="B476" s="3"/>
      <c r="C476" s="3">
        <v>8342.4981249155608</v>
      </c>
      <c r="D476" s="3"/>
      <c r="E476" s="3"/>
      <c r="F476" s="3"/>
    </row>
    <row r="477" spans="1:6" x14ac:dyDescent="0.25">
      <c r="A477" s="3"/>
      <c r="B477" s="3"/>
      <c r="C477" s="3"/>
      <c r="D477" s="3"/>
      <c r="E477" s="3">
        <v>3019.9651465299398</v>
      </c>
      <c r="F477" s="3"/>
    </row>
    <row r="478" spans="1:6" x14ac:dyDescent="0.25">
      <c r="A478" s="3"/>
      <c r="B478" s="3"/>
      <c r="C478" s="3"/>
      <c r="D478" s="3"/>
      <c r="E478" s="3">
        <v>3014.3585334036002</v>
      </c>
      <c r="F478" s="3"/>
    </row>
    <row r="479" spans="1:6" x14ac:dyDescent="0.25">
      <c r="A479" s="3"/>
      <c r="B479" s="3"/>
      <c r="C479" s="3"/>
      <c r="D479" s="3"/>
      <c r="E479" s="3">
        <v>5832.7698060407201</v>
      </c>
      <c r="F479" s="3"/>
    </row>
    <row r="480" spans="1:6" x14ac:dyDescent="0.25">
      <c r="A480" s="3"/>
      <c r="B480" s="3"/>
      <c r="C480" s="3"/>
      <c r="D480" s="3"/>
      <c r="E480" s="3"/>
      <c r="F480" s="3">
        <v>6336.4594135753196</v>
      </c>
    </row>
    <row r="481" spans="1:6" x14ac:dyDescent="0.25">
      <c r="A481" s="3"/>
      <c r="B481" s="3"/>
      <c r="C481" s="3"/>
      <c r="D481" s="3"/>
      <c r="E481" s="3">
        <v>6220.7758705403003</v>
      </c>
      <c r="F481" s="3"/>
    </row>
    <row r="482" spans="1:6" x14ac:dyDescent="0.25">
      <c r="A482" s="3"/>
      <c r="B482" s="3"/>
      <c r="C482" s="3"/>
      <c r="D482" s="3"/>
      <c r="E482" s="3"/>
      <c r="F482" s="3">
        <v>1823.38153657979</v>
      </c>
    </row>
    <row r="483" spans="1:6" x14ac:dyDescent="0.25">
      <c r="A483" s="3"/>
      <c r="B483" s="3"/>
      <c r="C483" s="3">
        <v>8897.1477636734198</v>
      </c>
      <c r="D483" s="3"/>
      <c r="E483" s="3"/>
      <c r="F483" s="3"/>
    </row>
    <row r="484" spans="1:6" x14ac:dyDescent="0.25">
      <c r="A484" s="3"/>
      <c r="B484" s="3"/>
      <c r="C484" s="3"/>
      <c r="D484" s="3"/>
      <c r="E484" s="3">
        <v>3390.4003832983499</v>
      </c>
      <c r="F484" s="3"/>
    </row>
    <row r="485" spans="1:6" x14ac:dyDescent="0.25">
      <c r="A485" s="3"/>
      <c r="B485" s="3">
        <v>2165.6342915452301</v>
      </c>
      <c r="C485" s="3"/>
      <c r="D485" s="3"/>
      <c r="E485" s="3"/>
      <c r="F485" s="3"/>
    </row>
    <row r="486" spans="1:6" x14ac:dyDescent="0.25">
      <c r="A486" s="3"/>
      <c r="B486" s="3"/>
      <c r="C486" s="3">
        <v>8998.7327188207892</v>
      </c>
      <c r="D486" s="3"/>
      <c r="E486" s="3"/>
      <c r="F486" s="3"/>
    </row>
    <row r="487" spans="1:6" x14ac:dyDescent="0.25">
      <c r="A487" s="3"/>
      <c r="B487" s="3"/>
      <c r="C487" s="3"/>
      <c r="D487" s="3"/>
      <c r="E487" s="3">
        <v>9600.8634840677805</v>
      </c>
      <c r="F487" s="3"/>
    </row>
    <row r="488" spans="1:6" x14ac:dyDescent="0.25">
      <c r="A488" s="3"/>
      <c r="B488" s="3"/>
      <c r="C488" s="3"/>
      <c r="D488" s="3"/>
      <c r="E488" s="3"/>
      <c r="F488" s="3">
        <v>8759.1485553890507</v>
      </c>
    </row>
    <row r="489" spans="1:6" x14ac:dyDescent="0.25">
      <c r="A489" s="3"/>
      <c r="B489" s="3"/>
      <c r="C489" s="3">
        <v>8285.6446725239002</v>
      </c>
      <c r="D489" s="3"/>
      <c r="E489" s="3"/>
      <c r="F489" s="3"/>
    </row>
    <row r="490" spans="1:6" x14ac:dyDescent="0.25">
      <c r="A490" s="3"/>
      <c r="B490" s="3"/>
      <c r="C490" s="3"/>
      <c r="D490" s="3"/>
      <c r="E490" s="3">
        <v>6897.1778257511896</v>
      </c>
      <c r="F490" s="3"/>
    </row>
    <row r="491" spans="1:6" x14ac:dyDescent="0.25">
      <c r="A491" s="3"/>
      <c r="B491" s="3"/>
      <c r="C491" s="3"/>
      <c r="D491" s="3"/>
      <c r="E491" s="3">
        <v>5957.7163354822496</v>
      </c>
      <c r="F491" s="3"/>
    </row>
    <row r="492" spans="1:6" x14ac:dyDescent="0.25">
      <c r="A492" s="3"/>
      <c r="B492" s="3"/>
      <c r="C492" s="3"/>
      <c r="D492" s="3"/>
      <c r="E492" s="3">
        <v>1782.8808392026899</v>
      </c>
      <c r="F492" s="3"/>
    </row>
    <row r="493" spans="1:6" x14ac:dyDescent="0.25">
      <c r="A493" s="3"/>
      <c r="B493" s="3"/>
      <c r="C493" s="3"/>
      <c r="D493" s="3"/>
      <c r="E493" s="3"/>
      <c r="F493" s="3">
        <v>4676.0789176362796</v>
      </c>
    </row>
    <row r="494" spans="1:6" x14ac:dyDescent="0.25">
      <c r="A494" s="3"/>
      <c r="B494" s="3">
        <v>4354.1966531108201</v>
      </c>
      <c r="C494" s="3"/>
      <c r="D494" s="3"/>
      <c r="E494" s="3"/>
      <c r="F494" s="3"/>
    </row>
    <row r="495" spans="1:6" x14ac:dyDescent="0.25">
      <c r="A495" s="3"/>
      <c r="B495" s="3"/>
      <c r="C495" s="3"/>
      <c r="D495" s="3"/>
      <c r="E495" s="3">
        <v>3337.78405384293</v>
      </c>
      <c r="F495" s="3"/>
    </row>
    <row r="496" spans="1:6" x14ac:dyDescent="0.25">
      <c r="A496" s="3"/>
      <c r="B496" s="3"/>
      <c r="C496" s="3"/>
      <c r="D496" s="3"/>
      <c r="E496" s="3">
        <v>7510.7810231972599</v>
      </c>
      <c r="F496" s="3"/>
    </row>
    <row r="497" spans="1:6" x14ac:dyDescent="0.25">
      <c r="A497" s="3"/>
      <c r="B497" s="3"/>
      <c r="C497" s="3"/>
      <c r="D497" s="3"/>
      <c r="E497" s="3">
        <v>5462.8816157089304</v>
      </c>
      <c r="F497" s="3"/>
    </row>
    <row r="498" spans="1:6" x14ac:dyDescent="0.25">
      <c r="A498" s="3"/>
      <c r="B498" s="3">
        <v>1729.4159431688299</v>
      </c>
      <c r="C498" s="3"/>
      <c r="D498" s="3"/>
      <c r="E498" s="3"/>
      <c r="F498" s="3"/>
    </row>
    <row r="499" spans="1:6" x14ac:dyDescent="0.25">
      <c r="A499" s="3"/>
      <c r="B499" s="3"/>
      <c r="C499" s="3"/>
      <c r="D499" s="3"/>
      <c r="E499" s="3"/>
      <c r="F499" s="3">
        <v>2981.6488175483</v>
      </c>
    </row>
    <row r="500" spans="1:6" x14ac:dyDescent="0.25">
      <c r="A500" s="3"/>
      <c r="B500" s="3"/>
      <c r="C500" s="3"/>
      <c r="D500" s="3"/>
      <c r="E500" s="3">
        <v>7149.3288729363603</v>
      </c>
      <c r="F500" s="3"/>
    </row>
    <row r="501" spans="1:6" x14ac:dyDescent="0.25">
      <c r="A501" s="3">
        <v>1685.1777354127</v>
      </c>
      <c r="B501" s="3"/>
      <c r="C501" s="3"/>
      <c r="D501" s="3"/>
      <c r="E501" s="3"/>
      <c r="F501" s="3"/>
    </row>
    <row r="502" spans="1:6" x14ac:dyDescent="0.25">
      <c r="A502" s="3"/>
      <c r="B502" s="3"/>
      <c r="C502" s="3"/>
      <c r="D502" s="3"/>
      <c r="E502" s="3">
        <v>8660.8622264389105</v>
      </c>
      <c r="F502" s="3"/>
    </row>
    <row r="503" spans="1:6" x14ac:dyDescent="0.25">
      <c r="A503" s="3"/>
      <c r="B503" s="3">
        <v>5456.3187431257602</v>
      </c>
      <c r="C503" s="3"/>
      <c r="D503" s="3"/>
      <c r="E503" s="3"/>
      <c r="F503" s="3"/>
    </row>
    <row r="504" spans="1:6" x14ac:dyDescent="0.25">
      <c r="A504" s="3"/>
      <c r="B504" s="3"/>
      <c r="C504" s="3"/>
      <c r="D504" s="3"/>
      <c r="E504" s="3">
        <v>5325.2791959398301</v>
      </c>
      <c r="F504" s="3"/>
    </row>
    <row r="505" spans="1:6" x14ac:dyDescent="0.25">
      <c r="A505" s="3"/>
      <c r="B505" s="3"/>
      <c r="C505" s="3"/>
      <c r="D505" s="3"/>
      <c r="E505" s="3">
        <v>6331.6700619356498</v>
      </c>
      <c r="F505" s="3"/>
    </row>
    <row r="506" spans="1:6" x14ac:dyDescent="0.25">
      <c r="A506" s="3"/>
      <c r="B506" s="3"/>
      <c r="C506" s="3"/>
      <c r="D506" s="3"/>
      <c r="E506" s="3">
        <v>8422.12869332634</v>
      </c>
      <c r="F506" s="3"/>
    </row>
    <row r="507" spans="1:6" x14ac:dyDescent="0.25">
      <c r="A507" s="3"/>
      <c r="B507" s="3"/>
      <c r="C507" s="3"/>
      <c r="D507" s="3"/>
      <c r="E507" s="3"/>
      <c r="F507" s="3">
        <v>4130.2828711197299</v>
      </c>
    </row>
    <row r="508" spans="1:6" x14ac:dyDescent="0.25">
      <c r="A508" s="3"/>
      <c r="B508" s="3"/>
      <c r="C508" s="3"/>
      <c r="D508" s="3"/>
      <c r="E508" s="3">
        <v>7102.1453730315698</v>
      </c>
      <c r="F508" s="3"/>
    </row>
    <row r="509" spans="1:6" x14ac:dyDescent="0.25">
      <c r="A509" s="3"/>
      <c r="B509" s="3"/>
      <c r="C509" s="3"/>
      <c r="D509" s="3"/>
      <c r="E509" s="3">
        <v>6091.5876759621196</v>
      </c>
      <c r="F509" s="3"/>
    </row>
    <row r="510" spans="1:6" x14ac:dyDescent="0.25">
      <c r="A510" s="3"/>
      <c r="B510" s="3">
        <v>3403.2544315247901</v>
      </c>
      <c r="C510" s="3"/>
      <c r="D510" s="3"/>
      <c r="E510" s="3"/>
      <c r="F510" s="3"/>
    </row>
    <row r="511" spans="1:6" x14ac:dyDescent="0.25">
      <c r="A511" s="3"/>
      <c r="B511" s="3"/>
      <c r="C511" s="3"/>
      <c r="D511" s="3"/>
      <c r="E511" s="3">
        <v>8907.6698771964202</v>
      </c>
      <c r="F511" s="3"/>
    </row>
    <row r="512" spans="1:6" x14ac:dyDescent="0.25">
      <c r="A512" s="3"/>
      <c r="B512" s="3"/>
      <c r="C512" s="3"/>
      <c r="D512" s="3"/>
      <c r="E512" s="3">
        <v>8176.8341944623498</v>
      </c>
      <c r="F512" s="3"/>
    </row>
    <row r="513" spans="1:6" x14ac:dyDescent="0.25">
      <c r="A513" s="3"/>
      <c r="B513" s="3"/>
      <c r="C513" s="3"/>
      <c r="D513" s="3"/>
      <c r="E513" s="3">
        <v>6926.0665119258201</v>
      </c>
      <c r="F513" s="3"/>
    </row>
    <row r="514" spans="1:6" x14ac:dyDescent="0.25">
      <c r="A514" s="3"/>
      <c r="B514" s="3"/>
      <c r="C514" s="3"/>
      <c r="D514" s="3"/>
      <c r="E514" s="3">
        <v>8655.2355618481706</v>
      </c>
      <c r="F514" s="3"/>
    </row>
    <row r="515" spans="1:6" x14ac:dyDescent="0.25">
      <c r="A515" s="3"/>
      <c r="B515" s="3"/>
      <c r="C515" s="3"/>
      <c r="D515" s="3"/>
      <c r="E515" s="3"/>
      <c r="F515" s="3">
        <v>8805.6478086382194</v>
      </c>
    </row>
    <row r="516" spans="1:6" x14ac:dyDescent="0.25">
      <c r="A516" s="3"/>
      <c r="B516" s="3"/>
      <c r="C516" s="3"/>
      <c r="D516" s="3"/>
      <c r="E516" s="3"/>
      <c r="F516" s="3">
        <v>7375.2667904353102</v>
      </c>
    </row>
    <row r="517" spans="1:6" x14ac:dyDescent="0.25">
      <c r="A517" s="3"/>
      <c r="B517" s="3"/>
      <c r="C517" s="3"/>
      <c r="D517" s="3"/>
      <c r="E517" s="3"/>
      <c r="F517" s="3">
        <v>8533.1199552730395</v>
      </c>
    </row>
    <row r="518" spans="1:6" x14ac:dyDescent="0.25">
      <c r="A518" s="3"/>
      <c r="B518" s="3"/>
      <c r="C518" s="3"/>
      <c r="D518" s="3"/>
      <c r="E518" s="3">
        <v>7277.2431550235497</v>
      </c>
      <c r="F518" s="3"/>
    </row>
    <row r="519" spans="1:6" x14ac:dyDescent="0.25">
      <c r="A519" s="3"/>
      <c r="B519" s="3"/>
      <c r="C519" s="3"/>
      <c r="D519" s="3"/>
      <c r="E519" s="3">
        <v>7121.2669458426999</v>
      </c>
      <c r="F519" s="3"/>
    </row>
    <row r="520" spans="1:6" x14ac:dyDescent="0.25">
      <c r="A520" s="3"/>
      <c r="B520" s="3"/>
      <c r="C520" s="3"/>
      <c r="D520" s="3"/>
      <c r="E520" s="3">
        <v>6567.5024039366499</v>
      </c>
      <c r="F520" s="3"/>
    </row>
    <row r="521" spans="1:6" x14ac:dyDescent="0.25">
      <c r="A521" s="3"/>
      <c r="B521" s="3"/>
      <c r="C521" s="3"/>
      <c r="D521" s="3"/>
      <c r="E521" s="3"/>
      <c r="F521" s="3">
        <v>7774.4497560187701</v>
      </c>
    </row>
    <row r="522" spans="1:6" x14ac:dyDescent="0.25">
      <c r="A522" s="3"/>
      <c r="B522" s="3"/>
      <c r="C522" s="3"/>
      <c r="D522" s="3"/>
      <c r="E522" s="3"/>
      <c r="F522" s="3">
        <v>2427.4459476376601</v>
      </c>
    </row>
    <row r="523" spans="1:6" x14ac:dyDescent="0.25">
      <c r="A523" s="3"/>
      <c r="B523" s="3"/>
      <c r="C523" s="3"/>
      <c r="D523" s="3"/>
      <c r="E523" s="3">
        <v>8927.8368327903499</v>
      </c>
      <c r="F523" s="3"/>
    </row>
    <row r="524" spans="1:6" x14ac:dyDescent="0.25">
      <c r="A524" s="3"/>
      <c r="B524" s="3"/>
      <c r="C524" s="3"/>
      <c r="D524" s="3"/>
      <c r="E524" s="3">
        <v>8846.5917497070805</v>
      </c>
      <c r="F524" s="3"/>
    </row>
    <row r="525" spans="1:6" x14ac:dyDescent="0.25">
      <c r="A525" s="3"/>
      <c r="B525" s="3"/>
      <c r="C525" s="3"/>
      <c r="D525" s="3"/>
      <c r="E525" s="3"/>
      <c r="F525" s="3">
        <v>1263.2255473110299</v>
      </c>
    </row>
    <row r="526" spans="1:6" x14ac:dyDescent="0.25">
      <c r="A526" s="3"/>
      <c r="B526" s="3"/>
      <c r="C526" s="3">
        <v>8432.3507550828599</v>
      </c>
      <c r="D526" s="3"/>
      <c r="E526" s="3"/>
      <c r="F526" s="3"/>
    </row>
    <row r="527" spans="1:6" x14ac:dyDescent="0.25">
      <c r="A527" s="3"/>
      <c r="B527" s="3"/>
      <c r="C527" s="3"/>
      <c r="D527" s="3"/>
      <c r="E527" s="3"/>
      <c r="F527" s="3">
        <v>2159.8288072609998</v>
      </c>
    </row>
    <row r="528" spans="1:6" x14ac:dyDescent="0.25">
      <c r="A528" s="3">
        <v>4016.0696883322698</v>
      </c>
      <c r="B528" s="3"/>
      <c r="C528" s="3"/>
      <c r="D528" s="3"/>
      <c r="E528" s="3"/>
      <c r="F528" s="3"/>
    </row>
    <row r="529" spans="1:6" x14ac:dyDescent="0.25">
      <c r="A529" s="3">
        <v>7691.5743066244604</v>
      </c>
      <c r="B529" s="3"/>
      <c r="C529" s="3"/>
      <c r="D529" s="3"/>
      <c r="E529" s="3"/>
      <c r="F529" s="3"/>
    </row>
    <row r="530" spans="1:6" x14ac:dyDescent="0.25">
      <c r="A530" s="3"/>
      <c r="B530" s="3"/>
      <c r="C530" s="3"/>
      <c r="D530" s="3"/>
      <c r="E530" s="3"/>
      <c r="F530" s="3">
        <v>2446.8390644347701</v>
      </c>
    </row>
    <row r="531" spans="1:6" x14ac:dyDescent="0.25">
      <c r="A531" s="3"/>
      <c r="B531" s="3"/>
      <c r="C531" s="3">
        <v>8361.7032170715593</v>
      </c>
      <c r="D531" s="3"/>
      <c r="E531" s="3"/>
      <c r="F531" s="3"/>
    </row>
    <row r="532" spans="1:6" x14ac:dyDescent="0.25">
      <c r="A532" s="3"/>
      <c r="B532" s="3"/>
      <c r="C532" s="3">
        <v>8489.2076016196697</v>
      </c>
      <c r="D532" s="3"/>
      <c r="E532" s="3"/>
      <c r="F532" s="3"/>
    </row>
    <row r="533" spans="1:6" x14ac:dyDescent="0.25">
      <c r="A533" s="3"/>
      <c r="B533" s="3"/>
      <c r="C533" s="3"/>
      <c r="D533" s="3"/>
      <c r="E533" s="3"/>
      <c r="F533" s="3">
        <v>5567.2096038475202</v>
      </c>
    </row>
    <row r="534" spans="1:6" x14ac:dyDescent="0.25">
      <c r="A534" s="3"/>
      <c r="B534" s="3"/>
      <c r="C534" s="3"/>
      <c r="D534" s="3"/>
      <c r="E534" s="3"/>
      <c r="F534" s="3">
        <v>1057.4728454515</v>
      </c>
    </row>
    <row r="535" spans="1:6" x14ac:dyDescent="0.25">
      <c r="A535" s="3"/>
      <c r="B535" s="3"/>
      <c r="C535" s="3"/>
      <c r="D535" s="3"/>
      <c r="E535" s="3">
        <v>3583.34319857421</v>
      </c>
      <c r="F535" s="3"/>
    </row>
    <row r="536" spans="1:6" x14ac:dyDescent="0.25">
      <c r="A536" s="3"/>
      <c r="B536" s="3"/>
      <c r="C536" s="3"/>
      <c r="D536" s="3">
        <v>6552.3422653816797</v>
      </c>
      <c r="E536" s="3"/>
      <c r="F536" s="3"/>
    </row>
    <row r="537" spans="1:6" x14ac:dyDescent="0.25">
      <c r="A537" s="3"/>
      <c r="B537" s="3"/>
      <c r="C537" s="3">
        <v>9830.6756022468107</v>
      </c>
      <c r="D537" s="3"/>
      <c r="E537" s="3"/>
      <c r="F537" s="3"/>
    </row>
    <row r="538" spans="1:6" x14ac:dyDescent="0.25">
      <c r="A538" s="3"/>
      <c r="B538" s="3"/>
      <c r="C538" s="3"/>
      <c r="D538" s="3"/>
      <c r="E538" s="3"/>
      <c r="F538" s="3">
        <v>6686.3217431500098</v>
      </c>
    </row>
    <row r="539" spans="1:6" x14ac:dyDescent="0.25">
      <c r="A539" s="3"/>
      <c r="B539" s="3">
        <v>3338.2322295774302</v>
      </c>
      <c r="C539" s="3"/>
      <c r="D539" s="3"/>
      <c r="E539" s="3"/>
      <c r="F539" s="3"/>
    </row>
    <row r="540" spans="1:6" x14ac:dyDescent="0.25">
      <c r="A540" s="3"/>
      <c r="B540" s="3"/>
      <c r="C540" s="3"/>
      <c r="D540" s="3"/>
      <c r="E540" s="3"/>
      <c r="F540" s="3">
        <v>6706.0513278965</v>
      </c>
    </row>
    <row r="541" spans="1:6" x14ac:dyDescent="0.25">
      <c r="A541" s="3"/>
      <c r="B541" s="3"/>
      <c r="C541" s="3"/>
      <c r="D541" s="3"/>
      <c r="E541" s="3">
        <v>5859.8684174426899</v>
      </c>
      <c r="F541" s="3"/>
    </row>
    <row r="542" spans="1:6" x14ac:dyDescent="0.25">
      <c r="A542" s="3"/>
      <c r="B542" s="3"/>
      <c r="C542" s="3"/>
      <c r="D542" s="3"/>
      <c r="E542" s="3">
        <v>8018.6085563602901</v>
      </c>
      <c r="F542" s="3"/>
    </row>
    <row r="543" spans="1:6" x14ac:dyDescent="0.25">
      <c r="A543" s="3"/>
      <c r="B543" s="3"/>
      <c r="C543" s="3"/>
      <c r="D543" s="3"/>
      <c r="E543" s="3"/>
      <c r="F543" s="3">
        <v>1962.82574944262</v>
      </c>
    </row>
    <row r="544" spans="1:6" x14ac:dyDescent="0.25">
      <c r="A544" s="3"/>
      <c r="B544" s="3"/>
      <c r="C544" s="3"/>
      <c r="D544" s="3"/>
      <c r="E544" s="3">
        <v>7849.2511225182498</v>
      </c>
      <c r="F544" s="3"/>
    </row>
    <row r="545" spans="1:6" x14ac:dyDescent="0.25">
      <c r="A545" s="3"/>
      <c r="B545" s="3"/>
      <c r="C545" s="3"/>
      <c r="D545" s="3"/>
      <c r="E545" s="3">
        <v>5871.3992080849903</v>
      </c>
      <c r="F545" s="3"/>
    </row>
    <row r="546" spans="1:6" x14ac:dyDescent="0.25">
      <c r="A546" s="3"/>
      <c r="B546" s="3"/>
      <c r="C546" s="3"/>
      <c r="D546" s="3"/>
      <c r="E546" s="3"/>
      <c r="F546" s="3">
        <v>9666.9280347309505</v>
      </c>
    </row>
    <row r="547" spans="1:6" x14ac:dyDescent="0.25">
      <c r="A547" s="3"/>
      <c r="B547" s="3"/>
      <c r="C547" s="3"/>
      <c r="D547" s="3"/>
      <c r="E547" s="3">
        <v>4076.8494943481701</v>
      </c>
      <c r="F547" s="3"/>
    </row>
    <row r="548" spans="1:6" x14ac:dyDescent="0.25">
      <c r="A548" s="3"/>
      <c r="B548" s="3"/>
      <c r="C548" s="3"/>
      <c r="D548" s="3"/>
      <c r="E548" s="3"/>
      <c r="F548" s="3">
        <v>6693.5970382055302</v>
      </c>
    </row>
    <row r="549" spans="1:6" x14ac:dyDescent="0.25">
      <c r="A549" s="3"/>
      <c r="B549" s="3"/>
      <c r="C549" s="3"/>
      <c r="D549" s="3"/>
      <c r="E549" s="3">
        <v>9388.2529495901508</v>
      </c>
      <c r="F549" s="3"/>
    </row>
    <row r="550" spans="1:6" x14ac:dyDescent="0.25">
      <c r="A550" s="3"/>
      <c r="B550" s="3"/>
      <c r="C550" s="3"/>
      <c r="D550" s="3"/>
      <c r="E550" s="3">
        <v>1922.58755191611</v>
      </c>
      <c r="F550" s="3"/>
    </row>
    <row r="551" spans="1:6" x14ac:dyDescent="0.25">
      <c r="A551" s="3"/>
      <c r="B551" s="3"/>
      <c r="C551" s="3"/>
      <c r="D551" s="3"/>
      <c r="E551" s="3">
        <v>9435.0563851280604</v>
      </c>
      <c r="F551" s="3"/>
    </row>
    <row r="552" spans="1:6" x14ac:dyDescent="0.25">
      <c r="A552" s="3"/>
      <c r="B552" s="3"/>
      <c r="C552" s="3"/>
      <c r="D552" s="3"/>
      <c r="E552" s="3">
        <v>7190.97150070732</v>
      </c>
      <c r="F552" s="3"/>
    </row>
    <row r="553" spans="1:6" x14ac:dyDescent="0.25">
      <c r="A553" s="3"/>
      <c r="B553" s="3"/>
      <c r="C553" s="3"/>
      <c r="D553" s="3"/>
      <c r="E553" s="3"/>
      <c r="F553" s="3">
        <v>1610.5335319465401</v>
      </c>
    </row>
    <row r="554" spans="1:6" x14ac:dyDescent="0.25">
      <c r="A554" s="3"/>
      <c r="B554" s="3"/>
      <c r="C554" s="3"/>
      <c r="D554" s="3"/>
      <c r="E554" s="3">
        <v>3708.6721025213401</v>
      </c>
      <c r="F554" s="3"/>
    </row>
    <row r="555" spans="1:6" x14ac:dyDescent="0.25">
      <c r="A555" s="3"/>
      <c r="B555" s="3"/>
      <c r="C555" s="3"/>
      <c r="D555" s="3"/>
      <c r="E555" s="3"/>
      <c r="F555" s="3">
        <v>7373.5487978075298</v>
      </c>
    </row>
    <row r="556" spans="1:6" x14ac:dyDescent="0.25">
      <c r="A556" s="3"/>
      <c r="B556" s="3"/>
      <c r="C556" s="3"/>
      <c r="D556" s="3"/>
      <c r="E556" s="3"/>
      <c r="F556" s="3">
        <v>1606.1554132189401</v>
      </c>
    </row>
    <row r="557" spans="1:6" x14ac:dyDescent="0.25">
      <c r="A557" s="3"/>
      <c r="B557" s="3"/>
      <c r="C557" s="3"/>
      <c r="D557" s="3"/>
      <c r="E557" s="3">
        <v>6239.5341415864596</v>
      </c>
      <c r="F557" s="3"/>
    </row>
    <row r="558" spans="1:6" x14ac:dyDescent="0.25">
      <c r="A558" s="3"/>
      <c r="B558" s="3"/>
      <c r="C558" s="3"/>
      <c r="D558" s="3"/>
      <c r="E558" s="3">
        <v>4112.9475125766103</v>
      </c>
      <c r="F558" s="3"/>
    </row>
    <row r="559" spans="1:6" x14ac:dyDescent="0.25">
      <c r="A559" s="3"/>
      <c r="B559" s="3"/>
      <c r="C559" s="3"/>
      <c r="D559" s="3"/>
      <c r="E559" s="3">
        <v>6588.2396599072899</v>
      </c>
      <c r="F559" s="3"/>
    </row>
    <row r="560" spans="1:6" x14ac:dyDescent="0.25">
      <c r="A560" s="3"/>
      <c r="B560" s="3"/>
      <c r="C560" s="3"/>
      <c r="D560" s="3"/>
      <c r="E560" s="3"/>
      <c r="F560" s="3">
        <v>1411.67830431261</v>
      </c>
    </row>
    <row r="561" spans="1:6" x14ac:dyDescent="0.25">
      <c r="A561" s="3"/>
      <c r="B561" s="3"/>
      <c r="C561" s="3"/>
      <c r="D561" s="3"/>
      <c r="E561" s="3">
        <v>8843.8312553713804</v>
      </c>
      <c r="F561" s="3"/>
    </row>
    <row r="562" spans="1:6" x14ac:dyDescent="0.25">
      <c r="A562" s="3"/>
      <c r="B562" s="3"/>
      <c r="C562" s="3"/>
      <c r="D562" s="3"/>
      <c r="E562" s="3">
        <v>9761.4007225965706</v>
      </c>
      <c r="F562" s="3"/>
    </row>
    <row r="563" spans="1:6" x14ac:dyDescent="0.25">
      <c r="A563" s="3"/>
      <c r="B563" s="3"/>
      <c r="C563" s="3">
        <v>9719.90069757122</v>
      </c>
      <c r="D563" s="3"/>
      <c r="E563" s="3"/>
      <c r="F563" s="3"/>
    </row>
    <row r="564" spans="1:6" x14ac:dyDescent="0.25">
      <c r="A564" s="3"/>
      <c r="B564" s="3"/>
      <c r="C564" s="3"/>
      <c r="D564" s="3"/>
      <c r="E564" s="3"/>
      <c r="F564" s="3">
        <v>7746.8664856863197</v>
      </c>
    </row>
    <row r="565" spans="1:6" x14ac:dyDescent="0.25">
      <c r="A565" s="3"/>
      <c r="B565" s="3"/>
      <c r="C565" s="3"/>
      <c r="D565" s="3"/>
      <c r="E565" s="3"/>
      <c r="F565" s="3">
        <v>2170.77616117568</v>
      </c>
    </row>
    <row r="566" spans="1:6" x14ac:dyDescent="0.25">
      <c r="A566" s="3"/>
      <c r="B566" s="3"/>
      <c r="C566" s="3"/>
      <c r="D566" s="3"/>
      <c r="E566" s="3"/>
      <c r="F566" s="3">
        <v>7824.3687633611999</v>
      </c>
    </row>
    <row r="567" spans="1:6" x14ac:dyDescent="0.25">
      <c r="A567" s="3"/>
      <c r="B567" s="3"/>
      <c r="C567" s="3"/>
      <c r="D567" s="3"/>
      <c r="E567" s="3">
        <v>1221.2822481292101</v>
      </c>
      <c r="F567" s="3"/>
    </row>
    <row r="568" spans="1:6" x14ac:dyDescent="0.25">
      <c r="A568" s="3"/>
      <c r="B568" s="3"/>
      <c r="C568" s="3"/>
      <c r="D568" s="3"/>
      <c r="E568" s="3">
        <v>1199.11196376097</v>
      </c>
      <c r="F568" s="3"/>
    </row>
    <row r="569" spans="1:6" x14ac:dyDescent="0.25">
      <c r="A569" s="3"/>
      <c r="B569" s="3"/>
      <c r="C569" s="3"/>
      <c r="D569" s="3"/>
      <c r="E569" s="3">
        <v>3912.4919723458702</v>
      </c>
      <c r="F569" s="3"/>
    </row>
    <row r="570" spans="1:6" x14ac:dyDescent="0.25">
      <c r="A570" s="3"/>
      <c r="B570" s="3"/>
      <c r="C570" s="3"/>
      <c r="D570" s="3"/>
      <c r="E570" s="3">
        <v>5397.7887136419904</v>
      </c>
      <c r="F570" s="3"/>
    </row>
    <row r="571" spans="1:6" x14ac:dyDescent="0.25">
      <c r="A571" s="3"/>
      <c r="B571" s="3">
        <v>7933.66676027013</v>
      </c>
      <c r="C571" s="3"/>
      <c r="D571" s="3"/>
      <c r="E571" s="3"/>
      <c r="F571" s="3"/>
    </row>
    <row r="572" spans="1:6" x14ac:dyDescent="0.25">
      <c r="A572" s="3"/>
      <c r="B572" s="3"/>
      <c r="C572" s="3"/>
      <c r="D572" s="3"/>
      <c r="E572" s="3">
        <v>7149.6583894585401</v>
      </c>
      <c r="F572" s="3"/>
    </row>
    <row r="573" spans="1:6" x14ac:dyDescent="0.25">
      <c r="A573" s="3"/>
      <c r="B573" s="3"/>
      <c r="C573" s="3"/>
      <c r="D573" s="3"/>
      <c r="E573" s="3"/>
      <c r="F573" s="3">
        <v>5013.1243573907304</v>
      </c>
    </row>
    <row r="574" spans="1:6" x14ac:dyDescent="0.25">
      <c r="A574" s="3"/>
      <c r="B574" s="3"/>
      <c r="C574" s="3"/>
      <c r="D574" s="3"/>
      <c r="E574" s="3">
        <v>3462.6399965349901</v>
      </c>
      <c r="F574" s="3"/>
    </row>
    <row r="575" spans="1:6" x14ac:dyDescent="0.25">
      <c r="A575" s="3"/>
      <c r="B575" s="3"/>
      <c r="C575" s="3"/>
      <c r="D575" s="3"/>
      <c r="E575" s="3"/>
      <c r="F575" s="3">
        <v>9974.1205014194002</v>
      </c>
    </row>
    <row r="576" spans="1:6" x14ac:dyDescent="0.25">
      <c r="A576" s="3"/>
      <c r="B576" s="3"/>
      <c r="C576" s="3"/>
      <c r="D576" s="3"/>
      <c r="E576" s="3">
        <v>4835.6317201237498</v>
      </c>
      <c r="F576" s="3"/>
    </row>
    <row r="577" spans="1:6" x14ac:dyDescent="0.25">
      <c r="A577" s="3"/>
      <c r="B577" s="3">
        <v>5062.4832189670797</v>
      </c>
      <c r="C577" s="3"/>
      <c r="D577" s="3"/>
      <c r="E577" s="3"/>
      <c r="F577" s="3"/>
    </row>
    <row r="578" spans="1:6" x14ac:dyDescent="0.25">
      <c r="A578" s="3"/>
      <c r="B578" s="3"/>
      <c r="C578" s="3"/>
      <c r="D578" s="3"/>
      <c r="E578" s="3"/>
      <c r="F578" s="3">
        <v>2472.6143907250198</v>
      </c>
    </row>
    <row r="579" spans="1:6" x14ac:dyDescent="0.25">
      <c r="A579" s="3"/>
      <c r="B579" s="3"/>
      <c r="C579" s="3"/>
      <c r="D579" s="3"/>
      <c r="E579" s="3">
        <v>8153.28593874936</v>
      </c>
      <c r="F579" s="3"/>
    </row>
    <row r="580" spans="1:6" x14ac:dyDescent="0.25">
      <c r="A580" s="3"/>
      <c r="B580" s="3">
        <v>7243.1400320333896</v>
      </c>
      <c r="C580" s="3"/>
      <c r="D580" s="3"/>
      <c r="E580" s="3"/>
      <c r="F580" s="3"/>
    </row>
    <row r="581" spans="1:6" x14ac:dyDescent="0.25">
      <c r="A581" s="3"/>
      <c r="B581" s="3"/>
      <c r="C581" s="3"/>
      <c r="D581" s="3"/>
      <c r="E581" s="3">
        <v>2986.9265150988399</v>
      </c>
      <c r="F581" s="3"/>
    </row>
    <row r="582" spans="1:6" x14ac:dyDescent="0.25">
      <c r="A582" s="3"/>
      <c r="B582" s="3">
        <v>1741.4294105425799</v>
      </c>
      <c r="C582" s="3"/>
      <c r="D582" s="3"/>
      <c r="E582" s="3"/>
      <c r="F582" s="3"/>
    </row>
    <row r="583" spans="1:6" x14ac:dyDescent="0.25">
      <c r="A583" s="3"/>
      <c r="B583" s="3"/>
      <c r="C583" s="3"/>
      <c r="D583" s="3"/>
      <c r="E583" s="3">
        <v>7124.4937186724101</v>
      </c>
      <c r="F583" s="3"/>
    </row>
    <row r="584" spans="1:6" x14ac:dyDescent="0.25">
      <c r="A584" s="3"/>
      <c r="B584" s="3"/>
      <c r="C584" s="3"/>
      <c r="D584" s="3"/>
      <c r="E584" s="3"/>
      <c r="F584" s="3">
        <v>6890.6009285302098</v>
      </c>
    </row>
    <row r="585" spans="1:6" x14ac:dyDescent="0.25">
      <c r="A585" s="3"/>
      <c r="B585" s="3"/>
      <c r="C585" s="3"/>
      <c r="D585" s="3"/>
      <c r="E585" s="3"/>
      <c r="F585" s="3">
        <v>3459.3357429838802</v>
      </c>
    </row>
    <row r="586" spans="1:6" x14ac:dyDescent="0.25">
      <c r="A586" s="3"/>
      <c r="B586" s="3"/>
      <c r="C586" s="3"/>
      <c r="D586" s="3"/>
      <c r="E586" s="3"/>
      <c r="F586" s="3">
        <v>9557.7720602536901</v>
      </c>
    </row>
    <row r="587" spans="1:6" x14ac:dyDescent="0.25">
      <c r="A587" s="3"/>
      <c r="B587" s="3"/>
      <c r="C587" s="3"/>
      <c r="D587" s="3"/>
      <c r="E587" s="3">
        <v>2359.5210260281001</v>
      </c>
      <c r="F587" s="3"/>
    </row>
    <row r="588" spans="1:6" x14ac:dyDescent="0.25">
      <c r="A588" s="3"/>
      <c r="B588" s="3"/>
      <c r="C588" s="3"/>
      <c r="D588" s="3"/>
      <c r="E588" s="3"/>
      <c r="F588" s="3">
        <v>4891.01320938341</v>
      </c>
    </row>
    <row r="589" spans="1:6" x14ac:dyDescent="0.25">
      <c r="A589" s="3">
        <v>9492.5432815083896</v>
      </c>
      <c r="B589" s="3"/>
      <c r="C589" s="3"/>
      <c r="D589" s="3"/>
      <c r="E589" s="3"/>
      <c r="F589" s="3"/>
    </row>
    <row r="590" spans="1:6" x14ac:dyDescent="0.25">
      <c r="A590" s="3"/>
      <c r="B590" s="3"/>
      <c r="C590" s="3"/>
      <c r="D590" s="3"/>
      <c r="E590" s="3"/>
      <c r="F590" s="3">
        <v>4777.5458523350999</v>
      </c>
    </row>
    <row r="591" spans="1:6" x14ac:dyDescent="0.25">
      <c r="A591" s="3">
        <v>6746.7335289767698</v>
      </c>
      <c r="B591" s="3"/>
      <c r="C591" s="3"/>
      <c r="D591" s="3"/>
      <c r="E591" s="3"/>
      <c r="F591" s="3"/>
    </row>
    <row r="592" spans="1:6" x14ac:dyDescent="0.25">
      <c r="A592" s="3"/>
      <c r="B592" s="3"/>
      <c r="C592" s="3"/>
      <c r="D592" s="3"/>
      <c r="E592" s="3">
        <v>4578.3495816651402</v>
      </c>
      <c r="F592" s="3"/>
    </row>
    <row r="593" spans="1:6" x14ac:dyDescent="0.25">
      <c r="A593" s="3"/>
      <c r="B593" s="3"/>
      <c r="C593" s="3"/>
      <c r="D593" s="3"/>
      <c r="E593" s="3">
        <v>3467.9368211380302</v>
      </c>
      <c r="F593" s="3"/>
    </row>
    <row r="594" spans="1:6" x14ac:dyDescent="0.25">
      <c r="A594" s="3"/>
      <c r="B594" s="3"/>
      <c r="C594" s="3"/>
      <c r="D594" s="3"/>
      <c r="E594" s="3"/>
      <c r="F594" s="3">
        <v>9855.7988316384508</v>
      </c>
    </row>
    <row r="595" spans="1:6" x14ac:dyDescent="0.25">
      <c r="A595" s="3"/>
      <c r="B595" s="3"/>
      <c r="C595" s="3"/>
      <c r="D595" s="3"/>
      <c r="E595" s="3">
        <v>4684.0060568353802</v>
      </c>
      <c r="F595" s="3"/>
    </row>
    <row r="596" spans="1:6" x14ac:dyDescent="0.25">
      <c r="A596" s="3"/>
      <c r="B596" s="3"/>
      <c r="C596" s="3"/>
      <c r="D596" s="3"/>
      <c r="E596" s="3">
        <v>9046.8928331122097</v>
      </c>
      <c r="F596" s="3"/>
    </row>
    <row r="597" spans="1:6" x14ac:dyDescent="0.25">
      <c r="A597" s="3"/>
      <c r="B597" s="3"/>
      <c r="C597" s="3"/>
      <c r="D597" s="3"/>
      <c r="E597" s="3"/>
      <c r="F597" s="3">
        <v>3069.5914530197701</v>
      </c>
    </row>
    <row r="598" spans="1:6" x14ac:dyDescent="0.25">
      <c r="A598" s="3"/>
      <c r="B598" s="3"/>
      <c r="C598" s="3"/>
      <c r="D598" s="3"/>
      <c r="E598" s="3">
        <v>2917.9423362257398</v>
      </c>
      <c r="F598" s="3"/>
    </row>
    <row r="599" spans="1:6" x14ac:dyDescent="0.25">
      <c r="A599" s="3"/>
      <c r="B599" s="3">
        <v>1280.2067459606001</v>
      </c>
      <c r="C599" s="3"/>
      <c r="D599" s="3"/>
      <c r="E599" s="3"/>
      <c r="F599" s="3"/>
    </row>
    <row r="600" spans="1:6" x14ac:dyDescent="0.25">
      <c r="A600" s="3"/>
      <c r="B600" s="3"/>
      <c r="C600" s="3"/>
      <c r="D600" s="3"/>
      <c r="E600" s="3">
        <v>6865.0014283829596</v>
      </c>
      <c r="F600" s="3"/>
    </row>
    <row r="601" spans="1:6" x14ac:dyDescent="0.25">
      <c r="A601" s="3"/>
      <c r="B601" s="3"/>
      <c r="C601" s="3"/>
      <c r="D601" s="3"/>
      <c r="E601" s="3"/>
      <c r="F601" s="3">
        <v>4316.7370935138497</v>
      </c>
    </row>
    <row r="602" spans="1:6" x14ac:dyDescent="0.25">
      <c r="A602" s="3"/>
      <c r="B602" s="3"/>
      <c r="C602" s="3"/>
      <c r="D602" s="3"/>
      <c r="E602" s="3">
        <v>8779.2242485567294</v>
      </c>
      <c r="F602" s="3"/>
    </row>
    <row r="603" spans="1:6" x14ac:dyDescent="0.25">
      <c r="A603" s="3"/>
      <c r="B603" s="3"/>
      <c r="C603" s="3"/>
      <c r="D603" s="3"/>
      <c r="E603" s="3">
        <v>5258.8891602240101</v>
      </c>
      <c r="F603" s="3"/>
    </row>
    <row r="604" spans="1:6" x14ac:dyDescent="0.25">
      <c r="A604" s="3"/>
      <c r="B604" s="3">
        <v>9713.7408512324891</v>
      </c>
      <c r="C604" s="3"/>
      <c r="D604" s="3"/>
      <c r="E604" s="3"/>
      <c r="F604" s="3"/>
    </row>
    <row r="605" spans="1:6" x14ac:dyDescent="0.25">
      <c r="A605" s="3"/>
      <c r="B605" s="3"/>
      <c r="C605" s="3"/>
      <c r="D605" s="3"/>
      <c r="E605" s="3"/>
      <c r="F605" s="3">
        <v>2669.7296413280901</v>
      </c>
    </row>
    <row r="606" spans="1:6" x14ac:dyDescent="0.25">
      <c r="A606" s="3"/>
      <c r="B606" s="3"/>
      <c r="C606" s="3"/>
      <c r="D606" s="3"/>
      <c r="E606" s="3">
        <v>8817.6085116004906</v>
      </c>
      <c r="F606" s="3"/>
    </row>
    <row r="607" spans="1:6" x14ac:dyDescent="0.25">
      <c r="A607" s="3"/>
      <c r="B607" s="3"/>
      <c r="C607" s="3"/>
      <c r="D607" s="3">
        <v>7989.3716751256698</v>
      </c>
      <c r="E607" s="3"/>
      <c r="F607" s="3"/>
    </row>
    <row r="608" spans="1:6" x14ac:dyDescent="0.25">
      <c r="A608" s="3"/>
      <c r="B608" s="3"/>
      <c r="C608" s="3"/>
      <c r="D608" s="3"/>
      <c r="E608" s="3">
        <v>7938.29660179646</v>
      </c>
      <c r="F608" s="3"/>
    </row>
    <row r="609" spans="1:6" x14ac:dyDescent="0.25">
      <c r="A609" s="3"/>
      <c r="B609" s="3"/>
      <c r="C609" s="3"/>
      <c r="D609" s="3"/>
      <c r="E609" s="3">
        <v>8603.0490530519892</v>
      </c>
      <c r="F609" s="3"/>
    </row>
    <row r="610" spans="1:6" x14ac:dyDescent="0.25">
      <c r="A610" s="3"/>
      <c r="B610" s="3"/>
      <c r="C610" s="3"/>
      <c r="D610" s="3"/>
      <c r="E610" s="3">
        <v>7849.2159184869897</v>
      </c>
      <c r="F610" s="3"/>
    </row>
    <row r="611" spans="1:6" x14ac:dyDescent="0.25">
      <c r="A611" s="3"/>
      <c r="B611" s="3"/>
      <c r="C611" s="3"/>
      <c r="D611" s="3"/>
      <c r="E611" s="3">
        <v>6635.9828946827301</v>
      </c>
      <c r="F611" s="3"/>
    </row>
    <row r="612" spans="1:6" x14ac:dyDescent="0.25">
      <c r="A612" s="3"/>
      <c r="B612" s="3"/>
      <c r="C612" s="3"/>
      <c r="D612" s="3"/>
      <c r="E612" s="3">
        <v>2181.2038991414802</v>
      </c>
      <c r="F612" s="3"/>
    </row>
    <row r="613" spans="1:6" x14ac:dyDescent="0.25">
      <c r="A613" s="3"/>
      <c r="B613" s="3"/>
      <c r="C613" s="3"/>
      <c r="D613" s="3"/>
      <c r="E613" s="3">
        <v>1292.73561542126</v>
      </c>
      <c r="F613" s="3"/>
    </row>
    <row r="614" spans="1:6" x14ac:dyDescent="0.25">
      <c r="A614" s="3"/>
      <c r="B614" s="3"/>
      <c r="C614" s="3"/>
      <c r="D614" s="3"/>
      <c r="E614" s="3"/>
      <c r="F614" s="3">
        <v>9287.6306303411802</v>
      </c>
    </row>
    <row r="615" spans="1:6" x14ac:dyDescent="0.25">
      <c r="A615" s="3"/>
      <c r="B615" s="3"/>
      <c r="C615" s="3"/>
      <c r="D615" s="3"/>
      <c r="E615" s="3">
        <v>6549.8528306866401</v>
      </c>
      <c r="F615" s="3"/>
    </row>
    <row r="616" spans="1:6" x14ac:dyDescent="0.25">
      <c r="A616" s="3"/>
      <c r="B616" s="3"/>
      <c r="C616" s="3"/>
      <c r="D616" s="3"/>
      <c r="E616" s="3"/>
      <c r="F616" s="3">
        <v>8168.8356187855798</v>
      </c>
    </row>
    <row r="617" spans="1:6" x14ac:dyDescent="0.25">
      <c r="A617" s="3"/>
      <c r="B617" s="3"/>
      <c r="C617" s="3"/>
      <c r="D617" s="3"/>
      <c r="E617" s="3">
        <v>5333.70116361295</v>
      </c>
      <c r="F617" s="3"/>
    </row>
    <row r="618" spans="1:6" x14ac:dyDescent="0.25">
      <c r="A618" s="3"/>
      <c r="B618" s="3"/>
      <c r="C618" s="3"/>
      <c r="D618" s="3"/>
      <c r="E618" s="3">
        <v>2055.7737006615498</v>
      </c>
      <c r="F618" s="3"/>
    </row>
    <row r="619" spans="1:6" x14ac:dyDescent="0.25">
      <c r="A619" s="3"/>
      <c r="B619" s="3"/>
      <c r="C619" s="3"/>
      <c r="D619" s="3">
        <v>2126.67212982295</v>
      </c>
      <c r="E619" s="3"/>
      <c r="F619" s="3"/>
    </row>
    <row r="620" spans="1:6" x14ac:dyDescent="0.25">
      <c r="A620" s="3"/>
      <c r="B620" s="3"/>
      <c r="C620" s="3"/>
      <c r="D620" s="3"/>
      <c r="E620" s="3">
        <v>7170.0875850607399</v>
      </c>
      <c r="F620" s="3"/>
    </row>
    <row r="621" spans="1:6" x14ac:dyDescent="0.25">
      <c r="A621" s="3"/>
      <c r="B621" s="3"/>
      <c r="C621" s="3"/>
      <c r="D621" s="3"/>
      <c r="E621" s="3">
        <v>4872.7530540951602</v>
      </c>
      <c r="F621" s="3"/>
    </row>
    <row r="622" spans="1:6" x14ac:dyDescent="0.25">
      <c r="A622" s="3"/>
      <c r="B622" s="3"/>
      <c r="C622" s="3"/>
      <c r="D622" s="3"/>
      <c r="E622" s="3"/>
      <c r="F622" s="3">
        <v>2804.7225403030302</v>
      </c>
    </row>
    <row r="623" spans="1:6" x14ac:dyDescent="0.25">
      <c r="A623" s="3"/>
      <c r="B623" s="3"/>
      <c r="C623" s="3"/>
      <c r="D623" s="3"/>
      <c r="E623" s="3">
        <v>5424.3509206729304</v>
      </c>
      <c r="F623" s="3"/>
    </row>
    <row r="624" spans="1:6" x14ac:dyDescent="0.25">
      <c r="A624" s="3"/>
      <c r="B624" s="3"/>
      <c r="C624" s="3"/>
      <c r="D624" s="3"/>
      <c r="E624" s="3"/>
      <c r="F624" s="3">
        <v>1577.8804336762</v>
      </c>
    </row>
    <row r="625" spans="1:6" x14ac:dyDescent="0.25">
      <c r="A625" s="3"/>
      <c r="B625" s="3"/>
      <c r="C625" s="3"/>
      <c r="D625" s="3"/>
      <c r="E625" s="3">
        <v>6237.74261722958</v>
      </c>
      <c r="F625" s="3"/>
    </row>
    <row r="626" spans="1:6" x14ac:dyDescent="0.25">
      <c r="A626" s="3"/>
      <c r="B626" s="3">
        <v>3420.9406399158702</v>
      </c>
      <c r="C626" s="3"/>
      <c r="D626" s="3"/>
      <c r="E626" s="3"/>
      <c r="F626" s="3"/>
    </row>
    <row r="627" spans="1:6" x14ac:dyDescent="0.25">
      <c r="A627" s="3"/>
      <c r="B627" s="3"/>
      <c r="C627" s="3"/>
      <c r="D627" s="3"/>
      <c r="E627" s="3">
        <v>8178.0319057346896</v>
      </c>
      <c r="F627" s="3"/>
    </row>
    <row r="628" spans="1:6" x14ac:dyDescent="0.25">
      <c r="A628" s="3"/>
      <c r="B628" s="3"/>
      <c r="C628" s="3"/>
      <c r="D628" s="3"/>
      <c r="E628" s="3">
        <v>3793.25763031216</v>
      </c>
      <c r="F628" s="3"/>
    </row>
    <row r="629" spans="1:6" x14ac:dyDescent="0.25">
      <c r="A629" s="3"/>
      <c r="B629" s="3"/>
      <c r="C629" s="3"/>
      <c r="D629" s="3"/>
      <c r="E629" s="3"/>
      <c r="F629" s="3">
        <v>5096.9813417362102</v>
      </c>
    </row>
    <row r="630" spans="1:6" x14ac:dyDescent="0.25">
      <c r="A630" s="3"/>
      <c r="B630" s="3"/>
      <c r="C630" s="3"/>
      <c r="D630" s="3"/>
      <c r="E630" s="3">
        <v>1104.5848591729</v>
      </c>
      <c r="F630" s="3"/>
    </row>
    <row r="631" spans="1:6" x14ac:dyDescent="0.25">
      <c r="A631" s="3"/>
      <c r="B631" s="3"/>
      <c r="C631" s="3"/>
      <c r="D631" s="3"/>
      <c r="E631" s="3">
        <v>1652.02199015103</v>
      </c>
      <c r="F631" s="3"/>
    </row>
    <row r="632" spans="1:6" x14ac:dyDescent="0.25">
      <c r="A632" s="3"/>
      <c r="B632" s="3"/>
      <c r="C632" s="3"/>
      <c r="D632" s="3"/>
      <c r="E632" s="3"/>
      <c r="F632" s="3">
        <v>4532.44200766016</v>
      </c>
    </row>
    <row r="633" spans="1:6" x14ac:dyDescent="0.25">
      <c r="A633" s="3"/>
      <c r="B633" s="3"/>
      <c r="C633" s="3"/>
      <c r="D633" s="3"/>
      <c r="E633" s="3"/>
      <c r="F633" s="3">
        <v>5319.4495124541099</v>
      </c>
    </row>
    <row r="634" spans="1:6" x14ac:dyDescent="0.25">
      <c r="A634" s="3"/>
      <c r="B634" s="3"/>
      <c r="C634" s="3"/>
      <c r="D634" s="3"/>
      <c r="E634" s="3">
        <v>6400.1849330737296</v>
      </c>
      <c r="F634" s="3"/>
    </row>
    <row r="635" spans="1:6" x14ac:dyDescent="0.25">
      <c r="A635" s="3"/>
      <c r="B635" s="3"/>
      <c r="C635" s="3"/>
      <c r="D635" s="3"/>
      <c r="E635" s="3"/>
      <c r="F635" s="3">
        <v>3624.96320838372</v>
      </c>
    </row>
    <row r="636" spans="1:6" x14ac:dyDescent="0.25">
      <c r="A636" s="3"/>
      <c r="B636" s="3"/>
      <c r="C636" s="3"/>
      <c r="D636" s="3"/>
      <c r="E636" s="3"/>
      <c r="F636" s="3">
        <v>7254.83697513888</v>
      </c>
    </row>
    <row r="637" spans="1:6" x14ac:dyDescent="0.25">
      <c r="A637" s="3">
        <v>8741.1015747028396</v>
      </c>
      <c r="B637" s="3"/>
      <c r="C637" s="3"/>
      <c r="D637" s="3"/>
      <c r="E637" s="3"/>
      <c r="F637" s="3"/>
    </row>
    <row r="638" spans="1:6" x14ac:dyDescent="0.25">
      <c r="A638" s="3"/>
      <c r="B638" s="3"/>
      <c r="C638" s="3"/>
      <c r="D638" s="3"/>
      <c r="E638" s="3"/>
      <c r="F638" s="3">
        <v>8018.65890004014</v>
      </c>
    </row>
    <row r="639" spans="1:6" x14ac:dyDescent="0.25">
      <c r="A639" s="3"/>
      <c r="B639" s="3"/>
      <c r="C639" s="3"/>
      <c r="D639" s="3"/>
      <c r="E639" s="3">
        <v>1356.56942813521</v>
      </c>
      <c r="F639" s="3"/>
    </row>
    <row r="640" spans="1:6" x14ac:dyDescent="0.25">
      <c r="A640" s="3"/>
      <c r="B640" s="3"/>
      <c r="C640" s="3"/>
      <c r="D640" s="3"/>
      <c r="E640" s="3"/>
      <c r="F640" s="3">
        <v>5324.5625253204598</v>
      </c>
    </row>
    <row r="641" spans="1:6" x14ac:dyDescent="0.25">
      <c r="A641" s="3"/>
      <c r="B641" s="3">
        <v>1944.37160576357</v>
      </c>
      <c r="C641" s="3"/>
      <c r="D641" s="3"/>
      <c r="E641" s="3"/>
      <c r="F641" s="3"/>
    </row>
    <row r="642" spans="1:6" x14ac:dyDescent="0.25">
      <c r="A642" s="3"/>
      <c r="B642" s="3"/>
      <c r="C642" s="3"/>
      <c r="D642" s="3"/>
      <c r="E642" s="3"/>
      <c r="F642" s="3">
        <v>3178.4051427627401</v>
      </c>
    </row>
    <row r="643" spans="1:6" x14ac:dyDescent="0.25">
      <c r="A643" s="3"/>
      <c r="B643" s="3"/>
      <c r="C643" s="3"/>
      <c r="D643" s="3"/>
      <c r="E643" s="3"/>
      <c r="F643" s="3">
        <v>9879.9633394043103</v>
      </c>
    </row>
    <row r="644" spans="1:6" x14ac:dyDescent="0.25">
      <c r="A644" s="3"/>
      <c r="B644" s="3"/>
      <c r="C644" s="3"/>
      <c r="D644" s="3"/>
      <c r="E644" s="3">
        <v>2282.4598861136101</v>
      </c>
      <c r="F644" s="3"/>
    </row>
    <row r="645" spans="1:6" x14ac:dyDescent="0.25">
      <c r="A645" s="3"/>
      <c r="B645" s="3"/>
      <c r="C645" s="3"/>
      <c r="D645" s="3"/>
      <c r="E645" s="3"/>
      <c r="F645" s="3">
        <v>5489.9933810621997</v>
      </c>
    </row>
    <row r="646" spans="1:6" x14ac:dyDescent="0.25">
      <c r="A646" s="3"/>
      <c r="B646" s="3"/>
      <c r="C646" s="3"/>
      <c r="D646" s="3"/>
      <c r="E646" s="3">
        <v>6563.4016088630697</v>
      </c>
      <c r="F646" s="3"/>
    </row>
    <row r="647" spans="1:6" x14ac:dyDescent="0.25">
      <c r="A647" s="3"/>
      <c r="B647" s="3"/>
      <c r="C647" s="3"/>
      <c r="D647" s="3"/>
      <c r="E647" s="3">
        <v>7322.1847348969304</v>
      </c>
      <c r="F647" s="3"/>
    </row>
    <row r="648" spans="1:6" x14ac:dyDescent="0.25">
      <c r="A648" s="3"/>
      <c r="B648" s="3">
        <v>6036.8381513822196</v>
      </c>
      <c r="C648" s="3"/>
      <c r="D648" s="3"/>
      <c r="E648" s="3"/>
      <c r="F648" s="3"/>
    </row>
    <row r="649" spans="1:6" x14ac:dyDescent="0.25">
      <c r="A649" s="3"/>
      <c r="B649" s="3"/>
      <c r="C649" s="3"/>
      <c r="D649" s="3"/>
      <c r="E649" s="3">
        <v>1087.93762677265</v>
      </c>
      <c r="F649" s="3"/>
    </row>
    <row r="650" spans="1:6" x14ac:dyDescent="0.25">
      <c r="A650" s="3"/>
      <c r="B650" s="3"/>
      <c r="C650" s="3"/>
      <c r="D650" s="3"/>
      <c r="E650" s="3"/>
      <c r="F650" s="3">
        <v>3938.1517741959201</v>
      </c>
    </row>
    <row r="651" spans="1:6" x14ac:dyDescent="0.25">
      <c r="A651" s="3"/>
      <c r="B651" s="3"/>
      <c r="C651" s="3"/>
      <c r="D651" s="3"/>
      <c r="E651" s="3">
        <v>5659.4047904624003</v>
      </c>
      <c r="F651" s="3"/>
    </row>
    <row r="652" spans="1:6" x14ac:dyDescent="0.25">
      <c r="A652" s="3"/>
      <c r="B652" s="3"/>
      <c r="C652" s="3"/>
      <c r="D652" s="3"/>
      <c r="E652" s="3">
        <v>1790.7984923035001</v>
      </c>
      <c r="F652" s="3"/>
    </row>
    <row r="653" spans="1:6" x14ac:dyDescent="0.25">
      <c r="A653" s="3"/>
      <c r="B653" s="3">
        <v>4155.6423808826203</v>
      </c>
      <c r="C653" s="3"/>
      <c r="D653" s="3"/>
      <c r="E653" s="3"/>
      <c r="F653" s="3"/>
    </row>
    <row r="654" spans="1:6" x14ac:dyDescent="0.25">
      <c r="A654" s="3"/>
      <c r="B654" s="3"/>
      <c r="C654" s="3"/>
      <c r="D654" s="3"/>
      <c r="E654" s="3"/>
      <c r="F654" s="3">
        <v>1298.8279791222899</v>
      </c>
    </row>
    <row r="655" spans="1:6" x14ac:dyDescent="0.25">
      <c r="A655" s="3"/>
      <c r="B655" s="3"/>
      <c r="C655" s="3"/>
      <c r="D655" s="3"/>
      <c r="E655" s="3">
        <v>1707.2064743951801</v>
      </c>
      <c r="F655" s="3"/>
    </row>
    <row r="656" spans="1:6" x14ac:dyDescent="0.25">
      <c r="A656" s="3"/>
      <c r="B656" s="3">
        <v>4572.3094858143604</v>
      </c>
      <c r="C656" s="3"/>
      <c r="D656" s="3"/>
      <c r="E656" s="3"/>
      <c r="F656" s="3"/>
    </row>
    <row r="657" spans="1:6" x14ac:dyDescent="0.25">
      <c r="A657" s="3"/>
      <c r="B657" s="3">
        <v>2194.4417863875401</v>
      </c>
      <c r="C657" s="3"/>
      <c r="D657" s="3"/>
      <c r="E657" s="3"/>
      <c r="F657" s="3"/>
    </row>
    <row r="658" spans="1:6" x14ac:dyDescent="0.25">
      <c r="A658" s="3"/>
      <c r="B658" s="3"/>
      <c r="C658" s="3"/>
      <c r="D658" s="3"/>
      <c r="E658" s="3"/>
      <c r="F658" s="3">
        <v>6107.8676343540201</v>
      </c>
    </row>
    <row r="659" spans="1:6" x14ac:dyDescent="0.25">
      <c r="A659" s="3"/>
      <c r="B659" s="3">
        <v>7205.1847222353899</v>
      </c>
      <c r="C659" s="3"/>
      <c r="D659" s="3"/>
      <c r="E659" s="3"/>
      <c r="F659" s="3"/>
    </row>
    <row r="660" spans="1:6" x14ac:dyDescent="0.25">
      <c r="A660" s="3"/>
      <c r="B660" s="3"/>
      <c r="C660" s="3">
        <v>8205.2802919817404</v>
      </c>
      <c r="D660" s="3"/>
      <c r="E660" s="3"/>
      <c r="F660" s="3"/>
    </row>
    <row r="661" spans="1:6" x14ac:dyDescent="0.25">
      <c r="A661" s="3"/>
      <c r="B661" s="3"/>
      <c r="C661" s="3"/>
      <c r="D661" s="3"/>
      <c r="E661" s="3"/>
      <c r="F661" s="3">
        <v>2801.3521982032898</v>
      </c>
    </row>
    <row r="662" spans="1:6" x14ac:dyDescent="0.25">
      <c r="A662" s="3"/>
      <c r="B662" s="3">
        <v>2507.3432403316201</v>
      </c>
      <c r="C662" s="3"/>
      <c r="D662" s="3"/>
      <c r="E662" s="3"/>
      <c r="F662" s="3"/>
    </row>
    <row r="663" spans="1:6" x14ac:dyDescent="0.25">
      <c r="A663" s="3"/>
      <c r="B663" s="3"/>
      <c r="C663" s="3"/>
      <c r="D663" s="3"/>
      <c r="E663" s="3">
        <v>1941.1105630095999</v>
      </c>
      <c r="F663" s="3"/>
    </row>
    <row r="664" spans="1:6" x14ac:dyDescent="0.25">
      <c r="A664" s="3"/>
      <c r="B664" s="3"/>
      <c r="C664" s="3"/>
      <c r="D664" s="3"/>
      <c r="E664" s="3"/>
      <c r="F664" s="3">
        <v>6727.8722458927296</v>
      </c>
    </row>
    <row r="665" spans="1:6" x14ac:dyDescent="0.25">
      <c r="A665" s="3"/>
      <c r="B665" s="3"/>
      <c r="C665" s="3"/>
      <c r="D665" s="3"/>
      <c r="E665" s="3"/>
      <c r="F665" s="3">
        <v>7358.2815383821098</v>
      </c>
    </row>
    <row r="666" spans="1:6" x14ac:dyDescent="0.25">
      <c r="A666" s="3"/>
      <c r="B666" s="3"/>
      <c r="C666" s="3"/>
      <c r="D666" s="3"/>
      <c r="E666" s="3">
        <v>1284.27530343077</v>
      </c>
      <c r="F666" s="3"/>
    </row>
    <row r="667" spans="1:6" x14ac:dyDescent="0.25">
      <c r="A667" s="3"/>
      <c r="B667" s="3"/>
      <c r="C667" s="3"/>
      <c r="D667" s="3"/>
      <c r="E667" s="3"/>
      <c r="F667" s="3">
        <v>9425.9102161932005</v>
      </c>
    </row>
    <row r="668" spans="1:6" x14ac:dyDescent="0.25">
      <c r="A668" s="3"/>
      <c r="B668" s="3"/>
      <c r="C668" s="3"/>
      <c r="D668" s="3"/>
      <c r="E668" s="3">
        <v>1467.74155286325</v>
      </c>
      <c r="F668" s="3"/>
    </row>
    <row r="669" spans="1:6" x14ac:dyDescent="0.25">
      <c r="A669" s="3"/>
      <c r="B669" s="3"/>
      <c r="C669" s="3"/>
      <c r="D669" s="3"/>
      <c r="E669" s="3">
        <v>5871.6670177096303</v>
      </c>
      <c r="F669" s="3"/>
    </row>
    <row r="670" spans="1:6" x14ac:dyDescent="0.25">
      <c r="A670" s="3"/>
      <c r="B670" s="3">
        <v>7381.5446750582396</v>
      </c>
      <c r="C670" s="3"/>
      <c r="D670" s="3"/>
      <c r="E670" s="3"/>
      <c r="F670" s="3"/>
    </row>
    <row r="671" spans="1:6" x14ac:dyDescent="0.25">
      <c r="A671" s="3"/>
      <c r="B671" s="3"/>
      <c r="C671" s="3"/>
      <c r="D671" s="3"/>
      <c r="E671" s="3">
        <v>8838.7221137147699</v>
      </c>
      <c r="F671" s="3"/>
    </row>
    <row r="672" spans="1:6" x14ac:dyDescent="0.25">
      <c r="A672" s="3"/>
      <c r="B672" s="3"/>
      <c r="C672" s="3"/>
      <c r="D672" s="3"/>
      <c r="E672" s="3">
        <v>7426.7823891918497</v>
      </c>
      <c r="F672" s="3"/>
    </row>
    <row r="673" spans="1:6" x14ac:dyDescent="0.25">
      <c r="A673" s="3"/>
      <c r="B673" s="3"/>
      <c r="C673" s="3"/>
      <c r="D673" s="3"/>
      <c r="E673" s="3"/>
      <c r="F673" s="3">
        <v>8215.5527476281204</v>
      </c>
    </row>
    <row r="674" spans="1:6" x14ac:dyDescent="0.25">
      <c r="A674" s="3"/>
      <c r="B674" s="3"/>
      <c r="C674" s="3"/>
      <c r="D674" s="3"/>
      <c r="E674" s="3">
        <v>4055.0517328852502</v>
      </c>
      <c r="F674" s="3"/>
    </row>
    <row r="675" spans="1:6" x14ac:dyDescent="0.25">
      <c r="A675" s="3"/>
      <c r="B675" s="3"/>
      <c r="C675" s="3"/>
      <c r="D675" s="3"/>
      <c r="E675" s="3">
        <v>8333.4260237186099</v>
      </c>
      <c r="F675" s="3"/>
    </row>
    <row r="676" spans="1:6" x14ac:dyDescent="0.25">
      <c r="A676" s="3"/>
      <c r="B676" s="3"/>
      <c r="C676" s="3"/>
      <c r="D676" s="3"/>
      <c r="E676" s="3"/>
      <c r="F676" s="3">
        <v>1721.03361746207</v>
      </c>
    </row>
    <row r="677" spans="1:6" x14ac:dyDescent="0.25">
      <c r="A677" s="3"/>
      <c r="B677" s="3"/>
      <c r="C677" s="3"/>
      <c r="D677" s="3"/>
      <c r="E677" s="3">
        <v>9053.3499045447497</v>
      </c>
      <c r="F677" s="3"/>
    </row>
    <row r="678" spans="1:6" x14ac:dyDescent="0.25">
      <c r="A678" s="3"/>
      <c r="B678" s="3"/>
      <c r="C678" s="3"/>
      <c r="D678" s="3"/>
      <c r="E678" s="3">
        <v>5928.3313853836198</v>
      </c>
      <c r="F678" s="3"/>
    </row>
    <row r="679" spans="1:6" x14ac:dyDescent="0.25">
      <c r="A679" s="3"/>
      <c r="B679" s="3"/>
      <c r="C679" s="3"/>
      <c r="D679" s="3"/>
      <c r="E679" s="3">
        <v>8355.6799296624395</v>
      </c>
      <c r="F679" s="3"/>
    </row>
    <row r="680" spans="1:6" x14ac:dyDescent="0.25">
      <c r="A680" s="3"/>
      <c r="B680" s="3"/>
      <c r="C680" s="3"/>
      <c r="D680" s="3"/>
      <c r="E680" s="3">
        <v>5070.8645606646996</v>
      </c>
      <c r="F680" s="3"/>
    </row>
    <row r="681" spans="1:6" x14ac:dyDescent="0.25">
      <c r="A681" s="3"/>
      <c r="B681" s="3"/>
      <c r="C681" s="3"/>
      <c r="D681" s="3"/>
      <c r="E681" s="3"/>
      <c r="F681" s="3">
        <v>6792.1992567687203</v>
      </c>
    </row>
    <row r="682" spans="1:6" x14ac:dyDescent="0.25">
      <c r="A682" s="3"/>
      <c r="B682" s="3">
        <v>5737.62394842501</v>
      </c>
      <c r="C682" s="3"/>
      <c r="D682" s="3"/>
      <c r="E682" s="3"/>
      <c r="F682" s="3"/>
    </row>
    <row r="683" spans="1:6" x14ac:dyDescent="0.25">
      <c r="A683" s="3"/>
      <c r="B683" s="3"/>
      <c r="C683" s="3"/>
      <c r="D683" s="3"/>
      <c r="E683" s="3">
        <v>7584.3056957979798</v>
      </c>
      <c r="F683" s="3"/>
    </row>
    <row r="684" spans="1:6" x14ac:dyDescent="0.25">
      <c r="A684" s="3"/>
      <c r="B684" s="3"/>
      <c r="C684" s="3"/>
      <c r="D684" s="3"/>
      <c r="E684" s="3"/>
      <c r="F684" s="3">
        <v>1734.6698382753</v>
      </c>
    </row>
    <row r="685" spans="1:6" x14ac:dyDescent="0.25">
      <c r="A685" s="3"/>
      <c r="B685" s="3"/>
      <c r="C685" s="3"/>
      <c r="D685" s="3"/>
      <c r="E685" s="3">
        <v>1543.1687559150701</v>
      </c>
      <c r="F685" s="3"/>
    </row>
    <row r="686" spans="1:6" x14ac:dyDescent="0.25">
      <c r="A686" s="3"/>
      <c r="B686" s="3">
        <v>3223.9291060913101</v>
      </c>
      <c r="C686" s="3"/>
      <c r="D686" s="3"/>
      <c r="E686" s="3"/>
      <c r="F686" s="3"/>
    </row>
    <row r="687" spans="1:6" x14ac:dyDescent="0.25">
      <c r="A687" s="3"/>
      <c r="B687" s="3">
        <v>2435.9021210186902</v>
      </c>
      <c r="C687" s="3"/>
      <c r="D687" s="3"/>
      <c r="E687" s="3"/>
      <c r="F687" s="3"/>
    </row>
    <row r="688" spans="1:6" x14ac:dyDescent="0.25">
      <c r="A688" s="3"/>
      <c r="B688" s="3">
        <v>8846.0520993298105</v>
      </c>
      <c r="C688" s="3"/>
      <c r="D688" s="3"/>
      <c r="E688" s="3"/>
      <c r="F688" s="3"/>
    </row>
    <row r="689" spans="1:6" x14ac:dyDescent="0.25">
      <c r="A689" s="3"/>
      <c r="B689" s="3"/>
      <c r="C689" s="3"/>
      <c r="D689" s="3"/>
      <c r="E689" s="3">
        <v>2972.9258862223901</v>
      </c>
      <c r="F689" s="3"/>
    </row>
    <row r="690" spans="1:6" x14ac:dyDescent="0.25">
      <c r="A690" s="3"/>
      <c r="B690" s="3">
        <v>9782.7873023721804</v>
      </c>
      <c r="C690" s="3"/>
      <c r="D690" s="3"/>
      <c r="E690" s="3"/>
      <c r="F690" s="3"/>
    </row>
    <row r="691" spans="1:6" x14ac:dyDescent="0.25">
      <c r="A691" s="3"/>
      <c r="B691" s="3"/>
      <c r="C691" s="3"/>
      <c r="D691" s="3"/>
      <c r="E691" s="3">
        <v>4032.06212593996</v>
      </c>
      <c r="F691" s="3"/>
    </row>
    <row r="692" spans="1:6" x14ac:dyDescent="0.25">
      <c r="A692" s="3"/>
      <c r="B692" s="3"/>
      <c r="C692" s="3"/>
      <c r="D692" s="3"/>
      <c r="E692" s="3"/>
      <c r="F692" s="3">
        <v>2639.0612411982902</v>
      </c>
    </row>
    <row r="693" spans="1:6" x14ac:dyDescent="0.25">
      <c r="A693" s="3"/>
      <c r="B693" s="3">
        <v>8107.2865642823099</v>
      </c>
      <c r="C693" s="3"/>
      <c r="D693" s="3"/>
      <c r="E693" s="3"/>
      <c r="F693" s="3"/>
    </row>
    <row r="694" spans="1:6" x14ac:dyDescent="0.25">
      <c r="A694" s="3">
        <v>6928.3699795078801</v>
      </c>
      <c r="B694" s="3"/>
      <c r="C694" s="3"/>
      <c r="D694" s="3"/>
      <c r="E694" s="3"/>
      <c r="F694" s="3"/>
    </row>
    <row r="695" spans="1:6" x14ac:dyDescent="0.25">
      <c r="A695" s="3"/>
      <c r="B695" s="3"/>
      <c r="C695" s="3"/>
      <c r="D695" s="3"/>
      <c r="E695" s="3">
        <v>5483.7614480782504</v>
      </c>
      <c r="F695" s="3"/>
    </row>
    <row r="696" spans="1:6" x14ac:dyDescent="0.25">
      <c r="A696" s="3"/>
      <c r="B696" s="3"/>
      <c r="C696" s="3"/>
      <c r="D696" s="3">
        <v>5998.2719584386796</v>
      </c>
      <c r="E696" s="3"/>
      <c r="F696" s="3"/>
    </row>
    <row r="697" spans="1:6" x14ac:dyDescent="0.25">
      <c r="A697" s="3"/>
      <c r="B697" s="3">
        <v>7472.8160044503702</v>
      </c>
      <c r="C697" s="3"/>
      <c r="D697" s="3"/>
      <c r="E697" s="3"/>
      <c r="F697" s="3"/>
    </row>
    <row r="698" spans="1:6" x14ac:dyDescent="0.25">
      <c r="A698" s="3"/>
      <c r="B698" s="3"/>
      <c r="C698" s="3"/>
      <c r="D698" s="3"/>
      <c r="E698" s="3"/>
      <c r="F698" s="3">
        <v>3056.0926719816798</v>
      </c>
    </row>
    <row r="699" spans="1:6" x14ac:dyDescent="0.25">
      <c r="A699" s="3"/>
      <c r="B699" s="3">
        <v>9967.0052445106703</v>
      </c>
      <c r="C699" s="3"/>
      <c r="D699" s="3"/>
      <c r="E699" s="3"/>
      <c r="F699" s="3"/>
    </row>
    <row r="700" spans="1:6" x14ac:dyDescent="0.25">
      <c r="A700" s="3"/>
      <c r="B700" s="3"/>
      <c r="C700" s="3"/>
      <c r="D700" s="3"/>
      <c r="E700" s="3">
        <v>9773.1384593210405</v>
      </c>
      <c r="F700" s="3"/>
    </row>
    <row r="701" spans="1:6" x14ac:dyDescent="0.25">
      <c r="A701" s="3"/>
      <c r="B701" s="3"/>
      <c r="C701" s="3"/>
      <c r="D701" s="3"/>
      <c r="E701" s="3">
        <v>6852.9311771224302</v>
      </c>
      <c r="F701" s="3"/>
    </row>
    <row r="702" spans="1:6" x14ac:dyDescent="0.25">
      <c r="A702" s="3"/>
      <c r="B702" s="3">
        <v>2795.8820583623001</v>
      </c>
      <c r="C702" s="3"/>
      <c r="D702" s="3"/>
      <c r="E702" s="3"/>
      <c r="F702" s="3"/>
    </row>
    <row r="703" spans="1:6" x14ac:dyDescent="0.25">
      <c r="A703" s="3"/>
      <c r="B703" s="3"/>
      <c r="C703" s="3"/>
      <c r="D703" s="3"/>
      <c r="E703" s="3">
        <v>7122.05418188162</v>
      </c>
      <c r="F703" s="3"/>
    </row>
    <row r="704" spans="1:6" x14ac:dyDescent="0.25">
      <c r="A704" s="3"/>
      <c r="B704" s="3"/>
      <c r="C704" s="3"/>
      <c r="D704" s="3"/>
      <c r="E704" s="3">
        <v>1649.78568081258</v>
      </c>
      <c r="F704" s="3"/>
    </row>
    <row r="705" spans="1:6" x14ac:dyDescent="0.25">
      <c r="A705" s="3"/>
      <c r="B705" s="3"/>
      <c r="C705" s="3"/>
      <c r="D705" s="3"/>
      <c r="E705" s="3"/>
      <c r="F705" s="3">
        <v>1275.87251985225</v>
      </c>
    </row>
    <row r="706" spans="1:6" x14ac:dyDescent="0.25">
      <c r="A706" s="3"/>
      <c r="B706" s="3"/>
      <c r="C706" s="3"/>
      <c r="D706" s="3"/>
      <c r="E706" s="3">
        <v>3319.1459966009202</v>
      </c>
      <c r="F706" s="3"/>
    </row>
    <row r="707" spans="1:6" x14ac:dyDescent="0.25">
      <c r="A707" s="3"/>
      <c r="B707" s="3"/>
      <c r="C707" s="3"/>
      <c r="D707" s="3"/>
      <c r="E707" s="3">
        <v>5163.6066106538401</v>
      </c>
      <c r="F707" s="3"/>
    </row>
    <row r="708" spans="1:6" x14ac:dyDescent="0.25">
      <c r="A708" s="3"/>
      <c r="B708" s="3"/>
      <c r="C708" s="3">
        <v>8814.4525486754192</v>
      </c>
      <c r="D708" s="3"/>
      <c r="E708" s="3"/>
      <c r="F708" s="3"/>
    </row>
    <row r="709" spans="1:6" x14ac:dyDescent="0.25">
      <c r="A709" s="3"/>
      <c r="B709" s="3">
        <v>7544.52162789677</v>
      </c>
      <c r="C709" s="3"/>
      <c r="D709" s="3"/>
      <c r="E709" s="3"/>
      <c r="F709" s="3"/>
    </row>
    <row r="710" spans="1:6" x14ac:dyDescent="0.25">
      <c r="A710" s="3"/>
      <c r="B710" s="3"/>
      <c r="C710" s="3"/>
      <c r="D710" s="3"/>
      <c r="E710" s="3">
        <v>7684.3586907998297</v>
      </c>
      <c r="F710" s="3"/>
    </row>
    <row r="711" spans="1:6" x14ac:dyDescent="0.25">
      <c r="A711" s="3"/>
      <c r="B711" s="3"/>
      <c r="C711" s="3"/>
      <c r="D711" s="3"/>
      <c r="E711" s="3">
        <v>4829.4400100326702</v>
      </c>
      <c r="F711" s="3"/>
    </row>
    <row r="712" spans="1:6" x14ac:dyDescent="0.25">
      <c r="A712" s="3"/>
      <c r="B712" s="3"/>
      <c r="C712" s="3"/>
      <c r="D712" s="3"/>
      <c r="E712" s="3"/>
      <c r="F712" s="3">
        <v>4113.4149329226602</v>
      </c>
    </row>
    <row r="713" spans="1:6" x14ac:dyDescent="0.25">
      <c r="A713" s="3"/>
      <c r="B713" s="3">
        <v>4339.34886686142</v>
      </c>
      <c r="C713" s="3"/>
      <c r="D713" s="3"/>
      <c r="E713" s="3"/>
      <c r="F713" s="3"/>
    </row>
    <row r="714" spans="1:6" x14ac:dyDescent="0.25">
      <c r="A714" s="3"/>
      <c r="B714" s="3">
        <v>9888.8460736245197</v>
      </c>
      <c r="C714" s="3"/>
      <c r="D714" s="3"/>
      <c r="E714" s="3"/>
      <c r="F714" s="3"/>
    </row>
    <row r="715" spans="1:6" x14ac:dyDescent="0.25">
      <c r="A715" s="3"/>
      <c r="B715" s="3"/>
      <c r="C715" s="3"/>
      <c r="D715" s="3"/>
      <c r="E715" s="3">
        <v>1360.9827227123401</v>
      </c>
      <c r="F715" s="3"/>
    </row>
    <row r="716" spans="1:6" x14ac:dyDescent="0.25">
      <c r="A716" s="3"/>
      <c r="B716" s="3"/>
      <c r="C716" s="3"/>
      <c r="D716" s="3"/>
      <c r="E716" s="3">
        <v>8803.2834651020294</v>
      </c>
      <c r="F716" s="3"/>
    </row>
    <row r="717" spans="1:6" x14ac:dyDescent="0.25">
      <c r="A717" s="3"/>
      <c r="B717" s="3"/>
      <c r="C717" s="3"/>
      <c r="D717" s="3"/>
      <c r="E717" s="3">
        <v>6208.0786771515404</v>
      </c>
      <c r="F717" s="3"/>
    </row>
    <row r="718" spans="1:6" x14ac:dyDescent="0.25">
      <c r="A718" s="3"/>
      <c r="B718" s="3"/>
      <c r="C718" s="3"/>
      <c r="D718" s="3">
        <v>4947.5387727063098</v>
      </c>
      <c r="E718" s="3"/>
      <c r="F718" s="3"/>
    </row>
    <row r="719" spans="1:6" x14ac:dyDescent="0.25">
      <c r="A719" s="3"/>
      <c r="B719" s="3"/>
      <c r="C719" s="3"/>
      <c r="D719" s="3"/>
      <c r="E719" s="3">
        <v>7527.3189437362198</v>
      </c>
      <c r="F719" s="3"/>
    </row>
    <row r="720" spans="1:6" x14ac:dyDescent="0.25">
      <c r="A720" s="3"/>
      <c r="B720" s="3"/>
      <c r="C720" s="3"/>
      <c r="D720" s="3"/>
      <c r="E720" s="3">
        <v>5380.0204728223198</v>
      </c>
      <c r="F720" s="3"/>
    </row>
    <row r="721" spans="1:6" x14ac:dyDescent="0.25">
      <c r="A721" s="3">
        <v>8860.8091427349409</v>
      </c>
      <c r="B721" s="3"/>
      <c r="C721" s="3"/>
      <c r="D721" s="3"/>
      <c r="E721" s="3"/>
      <c r="F721" s="3"/>
    </row>
    <row r="722" spans="1:6" x14ac:dyDescent="0.25">
      <c r="A722" s="3"/>
      <c r="B722" s="3"/>
      <c r="C722" s="3">
        <v>9106.3167761013192</v>
      </c>
      <c r="D722" s="3"/>
      <c r="E722" s="3"/>
      <c r="F722" s="3"/>
    </row>
    <row r="723" spans="1:6" x14ac:dyDescent="0.25">
      <c r="A723" s="3"/>
      <c r="B723" s="3"/>
      <c r="C723" s="3"/>
      <c r="D723" s="3"/>
      <c r="E723" s="3">
        <v>4795.4883418610898</v>
      </c>
      <c r="F723" s="3"/>
    </row>
    <row r="724" spans="1:6" x14ac:dyDescent="0.25">
      <c r="A724" s="3"/>
      <c r="B724" s="3"/>
      <c r="C724" s="3"/>
      <c r="D724" s="3"/>
      <c r="E724" s="3">
        <v>3491.4501751154598</v>
      </c>
      <c r="F724" s="3"/>
    </row>
    <row r="725" spans="1:6" x14ac:dyDescent="0.25">
      <c r="A725" s="3"/>
      <c r="B725" s="3"/>
      <c r="C725" s="3"/>
      <c r="D725" s="3"/>
      <c r="E725" s="3">
        <v>6331.1529573402604</v>
      </c>
      <c r="F725" s="3"/>
    </row>
    <row r="726" spans="1:6" x14ac:dyDescent="0.25">
      <c r="A726" s="3"/>
      <c r="B726" s="3"/>
      <c r="C726" s="3"/>
      <c r="D726" s="3"/>
      <c r="E726" s="3">
        <v>9211.2701105502092</v>
      </c>
      <c r="F726" s="3"/>
    </row>
    <row r="727" spans="1:6" x14ac:dyDescent="0.25">
      <c r="A727" s="3"/>
      <c r="B727" s="3">
        <v>2895.9597010509901</v>
      </c>
      <c r="C727" s="3"/>
      <c r="D727" s="3"/>
      <c r="E727" s="3"/>
      <c r="F727" s="3"/>
    </row>
    <row r="728" spans="1:6" x14ac:dyDescent="0.25">
      <c r="A728" s="3"/>
      <c r="B728" s="3"/>
      <c r="C728" s="3"/>
      <c r="D728" s="3"/>
      <c r="E728" s="3">
        <v>6606.6992520713402</v>
      </c>
      <c r="F728" s="3"/>
    </row>
    <row r="729" spans="1:6" x14ac:dyDescent="0.25">
      <c r="A729" s="3"/>
      <c r="B729" s="3"/>
      <c r="C729" s="3"/>
      <c r="D729" s="3"/>
      <c r="E729" s="3">
        <v>6684.0419808326797</v>
      </c>
      <c r="F729" s="3"/>
    </row>
    <row r="730" spans="1:6" x14ac:dyDescent="0.25">
      <c r="A730" s="3"/>
      <c r="B730" s="3"/>
      <c r="C730" s="3"/>
      <c r="D730" s="3"/>
      <c r="E730" s="3">
        <v>7598.0172017375198</v>
      </c>
      <c r="F730" s="3"/>
    </row>
    <row r="731" spans="1:6" x14ac:dyDescent="0.25">
      <c r="A731" s="3"/>
      <c r="B731" s="3"/>
      <c r="C731" s="3"/>
      <c r="D731" s="3"/>
      <c r="E731" s="3">
        <v>2184.1091661453302</v>
      </c>
      <c r="F731" s="3"/>
    </row>
    <row r="732" spans="1:6" x14ac:dyDescent="0.25">
      <c r="A732" s="3"/>
      <c r="B732" s="3"/>
      <c r="C732" s="3"/>
      <c r="D732" s="3"/>
      <c r="E732" s="3">
        <v>7442.4246821387896</v>
      </c>
      <c r="F732" s="3"/>
    </row>
    <row r="733" spans="1:6" x14ac:dyDescent="0.25">
      <c r="A733" s="3"/>
      <c r="B733" s="3"/>
      <c r="C733" s="3">
        <v>9181.2926859907693</v>
      </c>
      <c r="D733" s="3"/>
      <c r="E733" s="3"/>
      <c r="F733" s="3"/>
    </row>
    <row r="734" spans="1:6" x14ac:dyDescent="0.25">
      <c r="A734" s="3"/>
      <c r="B734" s="3"/>
      <c r="C734" s="3"/>
      <c r="D734" s="3"/>
      <c r="E734" s="3">
        <v>2617.1479798321702</v>
      </c>
      <c r="F734" s="3"/>
    </row>
    <row r="735" spans="1:6" x14ac:dyDescent="0.25">
      <c r="A735" s="3"/>
      <c r="B735" s="3"/>
      <c r="C735" s="3"/>
      <c r="D735" s="3"/>
      <c r="E735" s="3"/>
      <c r="F735" s="3">
        <v>3137.8899243148899</v>
      </c>
    </row>
    <row r="736" spans="1:6" x14ac:dyDescent="0.25">
      <c r="A736" s="3"/>
      <c r="B736" s="3"/>
      <c r="C736" s="3"/>
      <c r="D736" s="3"/>
      <c r="E736" s="3"/>
      <c r="F736" s="3">
        <v>9742.5558463747493</v>
      </c>
    </row>
    <row r="737" spans="1:6" x14ac:dyDescent="0.25">
      <c r="A737" s="3"/>
      <c r="B737" s="3">
        <v>2628.7925743853998</v>
      </c>
      <c r="C737" s="3"/>
      <c r="D737" s="3"/>
      <c r="E737" s="3"/>
      <c r="F737" s="3"/>
    </row>
    <row r="738" spans="1:6" x14ac:dyDescent="0.25">
      <c r="A738" s="3"/>
      <c r="B738" s="3"/>
      <c r="C738" s="3"/>
      <c r="D738" s="3"/>
      <c r="E738" s="3"/>
      <c r="F738" s="3">
        <v>8689.4658403262092</v>
      </c>
    </row>
    <row r="739" spans="1:6" x14ac:dyDescent="0.25">
      <c r="A739" s="3"/>
      <c r="B739" s="3"/>
      <c r="C739" s="3"/>
      <c r="D739" s="3"/>
      <c r="E739" s="3">
        <v>5430.5007080323103</v>
      </c>
      <c r="F739" s="3"/>
    </row>
    <row r="740" spans="1:6" x14ac:dyDescent="0.25">
      <c r="A740" s="3"/>
      <c r="B740" s="3"/>
      <c r="C740" s="3"/>
      <c r="D740" s="3"/>
      <c r="E740" s="3">
        <v>3225.0796696285902</v>
      </c>
      <c r="F740" s="3"/>
    </row>
    <row r="741" spans="1:6" x14ac:dyDescent="0.25">
      <c r="A741" s="3"/>
      <c r="B741" s="3"/>
      <c r="C741" s="3"/>
      <c r="D741" s="3"/>
      <c r="E741" s="3">
        <v>8836.7491114526001</v>
      </c>
      <c r="F741" s="3"/>
    </row>
    <row r="742" spans="1:6" x14ac:dyDescent="0.25">
      <c r="A742" s="3"/>
      <c r="B742" s="3"/>
      <c r="C742" s="3"/>
      <c r="D742" s="3"/>
      <c r="E742" s="3">
        <v>5007.7472950239899</v>
      </c>
      <c r="F742" s="3"/>
    </row>
    <row r="743" spans="1:6" x14ac:dyDescent="0.25">
      <c r="A743" s="3"/>
      <c r="B743" s="3"/>
      <c r="C743" s="3"/>
      <c r="D743" s="3"/>
      <c r="E743" s="3"/>
      <c r="F743" s="3">
        <v>5633.3561853672099</v>
      </c>
    </row>
    <row r="744" spans="1:6" x14ac:dyDescent="0.25">
      <c r="A744" s="3"/>
      <c r="B744" s="3"/>
      <c r="C744" s="3"/>
      <c r="D744" s="3"/>
      <c r="E744" s="3">
        <v>4233.10032459789</v>
      </c>
      <c r="F744" s="3"/>
    </row>
    <row r="745" spans="1:6" x14ac:dyDescent="0.25">
      <c r="A745" s="3"/>
      <c r="B745" s="3">
        <v>6336.5576629143397</v>
      </c>
      <c r="C745" s="3"/>
      <c r="D745" s="3"/>
      <c r="E745" s="3"/>
      <c r="F745" s="3"/>
    </row>
    <row r="746" spans="1:6" x14ac:dyDescent="0.25">
      <c r="A746" s="3"/>
      <c r="B746" s="3">
        <v>2471.7148532652</v>
      </c>
      <c r="C746" s="3"/>
      <c r="D746" s="3"/>
      <c r="E746" s="3"/>
      <c r="F746" s="3"/>
    </row>
    <row r="747" spans="1:6" x14ac:dyDescent="0.25">
      <c r="A747" s="3"/>
      <c r="B747" s="3"/>
      <c r="C747" s="3"/>
      <c r="D747" s="3"/>
      <c r="E747" s="3">
        <v>4519.7338298658397</v>
      </c>
      <c r="F747" s="3"/>
    </row>
    <row r="748" spans="1:6" x14ac:dyDescent="0.25">
      <c r="A748" s="3"/>
      <c r="B748" s="3"/>
      <c r="C748" s="3"/>
      <c r="D748" s="3">
        <v>9724.7109010175809</v>
      </c>
      <c r="E748" s="3"/>
      <c r="F748" s="3"/>
    </row>
    <row r="749" spans="1:6" x14ac:dyDescent="0.25">
      <c r="A749" s="3"/>
      <c r="B749" s="3"/>
      <c r="C749" s="3"/>
      <c r="D749" s="3"/>
      <c r="E749" s="3"/>
      <c r="F749" s="3">
        <v>3323.20089431014</v>
      </c>
    </row>
    <row r="750" spans="1:6" x14ac:dyDescent="0.25">
      <c r="A750" s="3"/>
      <c r="B750" s="3"/>
      <c r="C750" s="3"/>
      <c r="D750" s="3"/>
      <c r="E750" s="3">
        <v>6910.6299808716203</v>
      </c>
      <c r="F750" s="3"/>
    </row>
    <row r="751" spans="1:6" x14ac:dyDescent="0.25">
      <c r="A751" s="3"/>
      <c r="B751" s="3"/>
      <c r="C751" s="3"/>
      <c r="D751" s="3"/>
      <c r="E751" s="3">
        <v>3926.71057802225</v>
      </c>
      <c r="F751" s="3"/>
    </row>
    <row r="752" spans="1:6" x14ac:dyDescent="0.25">
      <c r="A752" s="3">
        <v>7961.2581311794002</v>
      </c>
      <c r="B752" s="3"/>
      <c r="C752" s="3"/>
      <c r="D752" s="3"/>
      <c r="E752" s="3"/>
      <c r="F752" s="3"/>
    </row>
    <row r="753" spans="1:6" x14ac:dyDescent="0.25">
      <c r="A753" s="3"/>
      <c r="B753" s="3"/>
      <c r="C753" s="3"/>
      <c r="D753" s="3"/>
      <c r="E753" s="3">
        <v>2177.8629464651399</v>
      </c>
      <c r="F753" s="3"/>
    </row>
    <row r="754" spans="1:6" x14ac:dyDescent="0.25">
      <c r="A754" s="3"/>
      <c r="B754" s="3"/>
      <c r="C754" s="3"/>
      <c r="D754" s="3"/>
      <c r="E754" s="3">
        <v>9728.3894057068992</v>
      </c>
      <c r="F754" s="3"/>
    </row>
    <row r="755" spans="1:6" x14ac:dyDescent="0.25">
      <c r="A755" s="3"/>
      <c r="B755" s="3"/>
      <c r="C755" s="3"/>
      <c r="D755" s="3"/>
      <c r="E755" s="3">
        <v>5084.1058724527502</v>
      </c>
      <c r="F755" s="3"/>
    </row>
    <row r="756" spans="1:6" x14ac:dyDescent="0.25">
      <c r="A756" s="3"/>
      <c r="B756" s="3"/>
      <c r="C756" s="3"/>
      <c r="D756" s="3">
        <v>3124.4541701181702</v>
      </c>
      <c r="E756" s="3"/>
      <c r="F756" s="3"/>
    </row>
    <row r="757" spans="1:6" x14ac:dyDescent="0.25">
      <c r="A757" s="3"/>
      <c r="B757" s="3"/>
      <c r="C757" s="3"/>
      <c r="D757" s="3"/>
      <c r="E757" s="3">
        <v>1661.4707259701099</v>
      </c>
      <c r="F757" s="3"/>
    </row>
    <row r="758" spans="1:6" x14ac:dyDescent="0.25">
      <c r="A758" s="3"/>
      <c r="B758" s="3"/>
      <c r="C758" s="3"/>
      <c r="D758" s="3"/>
      <c r="E758" s="3">
        <v>2527.8211457878601</v>
      </c>
      <c r="F758" s="3"/>
    </row>
    <row r="759" spans="1:6" x14ac:dyDescent="0.25">
      <c r="A759" s="3"/>
      <c r="B759" s="3"/>
      <c r="C759" s="3"/>
      <c r="D759" s="3"/>
      <c r="E759" s="3">
        <v>5677.9655370041501</v>
      </c>
      <c r="F759" s="3"/>
    </row>
    <row r="760" spans="1:6" x14ac:dyDescent="0.25">
      <c r="A760" s="3"/>
      <c r="B760" s="3"/>
      <c r="C760" s="3"/>
      <c r="D760" s="3"/>
      <c r="E760" s="3">
        <v>4033.0285878815698</v>
      </c>
      <c r="F760" s="3"/>
    </row>
    <row r="761" spans="1:6" x14ac:dyDescent="0.25">
      <c r="A761" s="3"/>
      <c r="B761" s="3">
        <v>8459.9502929434802</v>
      </c>
      <c r="C761" s="3"/>
      <c r="D761" s="3"/>
      <c r="E761" s="3"/>
      <c r="F761" s="3"/>
    </row>
    <row r="762" spans="1:6" x14ac:dyDescent="0.25">
      <c r="A762" s="3"/>
      <c r="B762" s="3"/>
      <c r="C762" s="3"/>
      <c r="D762" s="3"/>
      <c r="E762" s="3"/>
      <c r="F762" s="3">
        <v>4877.9877129562501</v>
      </c>
    </row>
    <row r="763" spans="1:6" x14ac:dyDescent="0.25">
      <c r="A763" s="3"/>
      <c r="B763" s="3"/>
      <c r="C763" s="3"/>
      <c r="D763" s="3"/>
      <c r="E763" s="3"/>
      <c r="F763" s="3">
        <v>3238.42845328866</v>
      </c>
    </row>
    <row r="764" spans="1:6" x14ac:dyDescent="0.25">
      <c r="A764" s="3"/>
      <c r="B764" s="3">
        <v>6554.3048794362703</v>
      </c>
      <c r="C764" s="3"/>
      <c r="D764" s="3"/>
      <c r="E764" s="3"/>
      <c r="F764" s="3"/>
    </row>
    <row r="765" spans="1:6" x14ac:dyDescent="0.25">
      <c r="A765" s="3"/>
      <c r="B765" s="3"/>
      <c r="C765" s="3"/>
      <c r="D765" s="3"/>
      <c r="E765" s="3">
        <v>7360.9949519690099</v>
      </c>
      <c r="F765" s="3"/>
    </row>
    <row r="766" spans="1:6" x14ac:dyDescent="0.25">
      <c r="A766" s="3"/>
      <c r="B766" s="3"/>
      <c r="C766" s="3"/>
      <c r="D766" s="3"/>
      <c r="E766" s="3"/>
      <c r="F766" s="3">
        <v>2503.3771711085401</v>
      </c>
    </row>
    <row r="767" spans="1:6" x14ac:dyDescent="0.25">
      <c r="A767" s="3"/>
      <c r="B767" s="3"/>
      <c r="C767" s="3"/>
      <c r="D767" s="3"/>
      <c r="E767" s="3">
        <v>2508.5729465948498</v>
      </c>
      <c r="F767" s="3"/>
    </row>
    <row r="768" spans="1:6" x14ac:dyDescent="0.25">
      <c r="A768" s="3"/>
      <c r="B768" s="3"/>
      <c r="C768" s="3"/>
      <c r="D768" s="3"/>
      <c r="E768" s="3">
        <v>1330.0428424018801</v>
      </c>
      <c r="F768" s="3"/>
    </row>
    <row r="769" spans="1:6" x14ac:dyDescent="0.25">
      <c r="A769" s="3"/>
      <c r="B769" s="3"/>
      <c r="C769" s="3"/>
      <c r="D769" s="3"/>
      <c r="E769" s="3"/>
      <c r="F769" s="3">
        <v>7627.6181355907602</v>
      </c>
    </row>
    <row r="770" spans="1:6" x14ac:dyDescent="0.25">
      <c r="A770" s="3"/>
      <c r="B770" s="3">
        <v>6974.2407485962403</v>
      </c>
      <c r="C770" s="3"/>
      <c r="D770" s="3"/>
      <c r="E770" s="3"/>
      <c r="F770" s="3"/>
    </row>
    <row r="771" spans="1:6" x14ac:dyDescent="0.25">
      <c r="A771" s="3"/>
      <c r="B771" s="3"/>
      <c r="C771" s="3"/>
      <c r="D771" s="3"/>
      <c r="E771" s="3">
        <v>5271.67788174832</v>
      </c>
      <c r="F771" s="3"/>
    </row>
    <row r="772" spans="1:6" x14ac:dyDescent="0.25">
      <c r="A772" s="3"/>
      <c r="B772" s="3"/>
      <c r="C772" s="3"/>
      <c r="D772" s="3"/>
      <c r="E772" s="3">
        <v>8597.5340407227704</v>
      </c>
      <c r="F772" s="3"/>
    </row>
    <row r="773" spans="1:6" x14ac:dyDescent="0.25">
      <c r="A773" s="3"/>
      <c r="B773" s="3"/>
      <c r="C773" s="3"/>
      <c r="D773" s="3"/>
      <c r="E773" s="3"/>
      <c r="F773" s="3">
        <v>8251.0313765504798</v>
      </c>
    </row>
    <row r="774" spans="1:6" x14ac:dyDescent="0.25">
      <c r="A774" s="3"/>
      <c r="B774" s="3"/>
      <c r="C774" s="3"/>
      <c r="D774" s="3"/>
      <c r="E774" s="3"/>
      <c r="F774" s="3">
        <v>6268.1892795707599</v>
      </c>
    </row>
    <row r="775" spans="1:6" x14ac:dyDescent="0.25">
      <c r="A775" s="3"/>
      <c r="B775" s="3"/>
      <c r="C775" s="3"/>
      <c r="D775" s="3"/>
      <c r="E775" s="3">
        <v>8814.4415246193203</v>
      </c>
      <c r="F775" s="3"/>
    </row>
    <row r="776" spans="1:6" x14ac:dyDescent="0.25">
      <c r="A776" s="3"/>
      <c r="B776" s="3"/>
      <c r="C776" s="3"/>
      <c r="D776" s="3"/>
      <c r="E776" s="3">
        <v>2852.5708903309101</v>
      </c>
      <c r="F776" s="3"/>
    </row>
    <row r="777" spans="1:6" x14ac:dyDescent="0.25">
      <c r="A777" s="3"/>
      <c r="B777" s="3">
        <v>2007.27657457955</v>
      </c>
      <c r="C777" s="3"/>
      <c r="D777" s="3"/>
      <c r="E777" s="3"/>
      <c r="F777" s="3"/>
    </row>
    <row r="778" spans="1:6" x14ac:dyDescent="0.25">
      <c r="A778" s="3"/>
      <c r="B778" s="3"/>
      <c r="C778" s="3"/>
      <c r="D778" s="3"/>
      <c r="E778" s="3">
        <v>3427.7465036529002</v>
      </c>
      <c r="F778" s="3"/>
    </row>
    <row r="779" spans="1:6" x14ac:dyDescent="0.25">
      <c r="A779" s="3"/>
      <c r="B779" s="3">
        <v>1513.7817048038301</v>
      </c>
      <c r="C779" s="3"/>
      <c r="D779" s="3"/>
      <c r="E779" s="3"/>
      <c r="F779" s="3"/>
    </row>
    <row r="780" spans="1:6" x14ac:dyDescent="0.25">
      <c r="A780" s="3">
        <v>5780.52575200928</v>
      </c>
      <c r="B780" s="3"/>
      <c r="C780" s="3"/>
      <c r="D780" s="3"/>
      <c r="E780" s="3"/>
      <c r="F780" s="3"/>
    </row>
    <row r="781" spans="1:6" x14ac:dyDescent="0.25">
      <c r="A781" s="3"/>
      <c r="B781" s="3"/>
      <c r="C781" s="3"/>
      <c r="D781" s="3"/>
      <c r="E781" s="3"/>
      <c r="F781" s="3">
        <v>9429.4512306546494</v>
      </c>
    </row>
    <row r="782" spans="1:6" x14ac:dyDescent="0.25">
      <c r="A782" s="3"/>
      <c r="B782" s="3">
        <v>1354.0918660165801</v>
      </c>
      <c r="C782" s="3"/>
      <c r="D782" s="3"/>
      <c r="E782" s="3"/>
      <c r="F782" s="3"/>
    </row>
    <row r="783" spans="1:6" x14ac:dyDescent="0.25">
      <c r="A783" s="3"/>
      <c r="B783" s="3">
        <v>2098.9892260902402</v>
      </c>
      <c r="C783" s="3"/>
      <c r="D783" s="3"/>
      <c r="E783" s="3"/>
      <c r="F783" s="3"/>
    </row>
    <row r="784" spans="1:6" x14ac:dyDescent="0.25">
      <c r="A784" s="3"/>
      <c r="B784" s="3"/>
      <c r="C784" s="3"/>
      <c r="D784" s="3"/>
      <c r="E784" s="3">
        <v>5069.7912545509098</v>
      </c>
      <c r="F784" s="3"/>
    </row>
    <row r="785" spans="1:6" x14ac:dyDescent="0.25">
      <c r="A785" s="3"/>
      <c r="B785" s="3"/>
      <c r="C785" s="3"/>
      <c r="D785" s="3"/>
      <c r="E785" s="3"/>
      <c r="F785" s="3">
        <v>9404.8751577511393</v>
      </c>
    </row>
    <row r="786" spans="1:6" x14ac:dyDescent="0.25">
      <c r="A786" s="3"/>
      <c r="B786" s="3"/>
      <c r="C786" s="3"/>
      <c r="D786" s="3"/>
      <c r="E786" s="3"/>
      <c r="F786" s="3">
        <v>3845.4049447907501</v>
      </c>
    </row>
    <row r="787" spans="1:6" x14ac:dyDescent="0.25">
      <c r="A787" s="3"/>
      <c r="B787" s="3"/>
      <c r="C787" s="3"/>
      <c r="D787" s="3"/>
      <c r="E787" s="3"/>
      <c r="F787" s="3">
        <v>5565.1132781955303</v>
      </c>
    </row>
    <row r="788" spans="1:6" x14ac:dyDescent="0.25">
      <c r="A788" s="3"/>
      <c r="B788" s="3"/>
      <c r="C788" s="3"/>
      <c r="D788" s="3"/>
      <c r="E788" s="3">
        <v>1374.15573145352</v>
      </c>
      <c r="F788" s="3"/>
    </row>
    <row r="789" spans="1:6" x14ac:dyDescent="0.25">
      <c r="A789" s="3"/>
      <c r="B789" s="3"/>
      <c r="C789" s="3"/>
      <c r="D789" s="3"/>
      <c r="E789" s="3"/>
      <c r="F789" s="3">
        <v>2335.0888086587902</v>
      </c>
    </row>
    <row r="790" spans="1:6" x14ac:dyDescent="0.25">
      <c r="A790" s="3"/>
      <c r="B790" s="3"/>
      <c r="C790" s="3">
        <v>9879.6711066296193</v>
      </c>
      <c r="D790" s="3"/>
      <c r="E790" s="3"/>
      <c r="F790" s="3"/>
    </row>
    <row r="791" spans="1:6" x14ac:dyDescent="0.25">
      <c r="A791" s="3"/>
      <c r="B791" s="3"/>
      <c r="C791" s="3"/>
      <c r="D791" s="3"/>
      <c r="E791" s="3">
        <v>9686.0682679244092</v>
      </c>
      <c r="F791" s="3"/>
    </row>
    <row r="792" spans="1:6" x14ac:dyDescent="0.25">
      <c r="A792" s="3"/>
      <c r="B792" s="3"/>
      <c r="C792" s="3"/>
      <c r="D792" s="3"/>
      <c r="E792" s="3">
        <v>1044.4598284096801</v>
      </c>
      <c r="F792" s="3"/>
    </row>
    <row r="793" spans="1:6" x14ac:dyDescent="0.25">
      <c r="A793" s="3"/>
      <c r="B793" s="3"/>
      <c r="C793" s="3">
        <v>9566.30606880915</v>
      </c>
      <c r="D793" s="3"/>
      <c r="E793" s="3"/>
      <c r="F793" s="3"/>
    </row>
    <row r="794" spans="1:6" x14ac:dyDescent="0.25">
      <c r="A794" s="3"/>
      <c r="B794" s="3"/>
      <c r="C794" s="3"/>
      <c r="D794" s="3"/>
      <c r="E794" s="3">
        <v>6752.0794403395003</v>
      </c>
      <c r="F794" s="3"/>
    </row>
    <row r="795" spans="1:6" x14ac:dyDescent="0.25">
      <c r="A795" s="3"/>
      <c r="B795" s="3"/>
      <c r="C795" s="3">
        <v>8811.2646506801993</v>
      </c>
      <c r="D795" s="3"/>
      <c r="E795" s="3"/>
      <c r="F795" s="3"/>
    </row>
    <row r="796" spans="1:6" x14ac:dyDescent="0.25">
      <c r="A796" s="3"/>
      <c r="B796" s="3"/>
      <c r="C796" s="3"/>
      <c r="D796" s="3"/>
      <c r="E796" s="3">
        <v>5092.6587007047301</v>
      </c>
      <c r="F796" s="3"/>
    </row>
    <row r="797" spans="1:6" x14ac:dyDescent="0.25">
      <c r="A797" s="3"/>
      <c r="B797" s="3"/>
      <c r="C797" s="3"/>
      <c r="D797" s="3"/>
      <c r="E797" s="3"/>
      <c r="F797" s="3">
        <v>5640.3642572132503</v>
      </c>
    </row>
    <row r="798" spans="1:6" x14ac:dyDescent="0.25">
      <c r="A798" s="3"/>
      <c r="B798" s="3"/>
      <c r="C798" s="3"/>
      <c r="D798" s="3"/>
      <c r="E798" s="3">
        <v>5399.6192223122798</v>
      </c>
      <c r="F798" s="3"/>
    </row>
    <row r="799" spans="1:6" x14ac:dyDescent="0.25">
      <c r="A799" s="3"/>
      <c r="B799" s="3"/>
      <c r="C799" s="3"/>
      <c r="D799" s="3"/>
      <c r="E799" s="3"/>
      <c r="F799" s="3">
        <v>7001.7783179149301</v>
      </c>
    </row>
    <row r="800" spans="1:6" x14ac:dyDescent="0.25">
      <c r="A800" s="3"/>
      <c r="B800" s="3"/>
      <c r="C800" s="3"/>
      <c r="D800" s="3"/>
      <c r="E800" s="3">
        <v>2256.8612928068101</v>
      </c>
      <c r="F800" s="3"/>
    </row>
    <row r="801" spans="1:6" x14ac:dyDescent="0.25">
      <c r="A801" s="3"/>
      <c r="B801" s="3"/>
      <c r="C801" s="3"/>
      <c r="D801" s="3"/>
      <c r="E801" s="3">
        <v>1269.7623088541</v>
      </c>
      <c r="F801" s="3"/>
    </row>
    <row r="802" spans="1:6" x14ac:dyDescent="0.25">
      <c r="A802" s="3"/>
      <c r="B802" s="3"/>
      <c r="C802" s="3"/>
      <c r="D802" s="3"/>
      <c r="E802" s="3"/>
      <c r="F802" s="3">
        <v>3771.3694743207102</v>
      </c>
    </row>
    <row r="803" spans="1:6" x14ac:dyDescent="0.25">
      <c r="A803" s="3"/>
      <c r="B803" s="3"/>
      <c r="C803" s="3"/>
      <c r="D803" s="3"/>
      <c r="E803" s="3">
        <v>7342.1268646298204</v>
      </c>
      <c r="F803" s="3"/>
    </row>
    <row r="804" spans="1:6" x14ac:dyDescent="0.25">
      <c r="A804" s="3"/>
      <c r="B804" s="3">
        <v>2816.6810691065298</v>
      </c>
      <c r="C804" s="3"/>
      <c r="D804" s="3"/>
      <c r="E804" s="3"/>
      <c r="F804" s="3"/>
    </row>
    <row r="805" spans="1:6" x14ac:dyDescent="0.25">
      <c r="A805" s="3"/>
      <c r="B805" s="3"/>
      <c r="C805" s="3"/>
      <c r="D805" s="3"/>
      <c r="E805" s="3">
        <v>7060.8918999242496</v>
      </c>
      <c r="F805" s="3"/>
    </row>
    <row r="806" spans="1:6" x14ac:dyDescent="0.25">
      <c r="A806" s="3"/>
      <c r="B806" s="3"/>
      <c r="C806" s="3"/>
      <c r="D806" s="3"/>
      <c r="E806" s="3"/>
      <c r="F806" s="3">
        <v>9729.2084149654293</v>
      </c>
    </row>
    <row r="807" spans="1:6" x14ac:dyDescent="0.25">
      <c r="A807" s="3"/>
      <c r="B807" s="3"/>
      <c r="C807" s="3"/>
      <c r="D807" s="3"/>
      <c r="E807" s="3"/>
      <c r="F807" s="3">
        <v>1845.1064421047599</v>
      </c>
    </row>
    <row r="808" spans="1:6" x14ac:dyDescent="0.25">
      <c r="A808" s="3"/>
      <c r="B808" s="3"/>
      <c r="C808" s="3"/>
      <c r="D808" s="3"/>
      <c r="E808" s="3"/>
      <c r="F808" s="3">
        <v>7053.4190640261304</v>
      </c>
    </row>
    <row r="809" spans="1:6" x14ac:dyDescent="0.25">
      <c r="A809" s="3"/>
      <c r="B809" s="3"/>
      <c r="C809" s="3"/>
      <c r="D809" s="3"/>
      <c r="E809" s="3">
        <v>4993.7519737411403</v>
      </c>
      <c r="F809" s="3"/>
    </row>
    <row r="810" spans="1:6" x14ac:dyDescent="0.25">
      <c r="A810" s="3"/>
      <c r="B810" s="3"/>
      <c r="C810" s="3"/>
      <c r="D810" s="3"/>
      <c r="E810" s="3"/>
      <c r="F810" s="3">
        <v>8813.2802893975495</v>
      </c>
    </row>
    <row r="811" spans="1:6" x14ac:dyDescent="0.25">
      <c r="A811" s="3">
        <v>2594.34810502647</v>
      </c>
      <c r="B811" s="3"/>
      <c r="C811" s="3"/>
      <c r="D811" s="3"/>
      <c r="E811" s="3"/>
      <c r="F811" s="3"/>
    </row>
    <row r="812" spans="1:6" x14ac:dyDescent="0.25">
      <c r="A812" s="3"/>
      <c r="B812" s="3"/>
      <c r="C812" s="3"/>
      <c r="D812" s="3"/>
      <c r="E812" s="3"/>
      <c r="F812" s="3">
        <v>7233.6335700354803</v>
      </c>
    </row>
    <row r="813" spans="1:6" x14ac:dyDescent="0.25">
      <c r="A813" s="3"/>
      <c r="B813" s="3"/>
      <c r="C813" s="3"/>
      <c r="D813" s="3"/>
      <c r="E813" s="3">
        <v>8543.0376068329897</v>
      </c>
      <c r="F813" s="3"/>
    </row>
    <row r="814" spans="1:6" x14ac:dyDescent="0.25">
      <c r="A814" s="3"/>
      <c r="B814" s="3"/>
      <c r="C814" s="3"/>
      <c r="D814" s="3"/>
      <c r="E814" s="3">
        <v>9501.52797526621</v>
      </c>
      <c r="F814" s="3"/>
    </row>
    <row r="815" spans="1:6" x14ac:dyDescent="0.25">
      <c r="A815" s="3"/>
      <c r="B815" s="3">
        <v>7149.2322546068099</v>
      </c>
      <c r="C815" s="3"/>
      <c r="D815" s="3"/>
      <c r="E815" s="3"/>
      <c r="F815" s="3"/>
    </row>
    <row r="816" spans="1:6" x14ac:dyDescent="0.25">
      <c r="A816" s="3"/>
      <c r="B816" s="3"/>
      <c r="C816" s="3"/>
      <c r="D816" s="3"/>
      <c r="E816" s="3"/>
      <c r="F816" s="3">
        <v>5474.5728760758402</v>
      </c>
    </row>
    <row r="817" spans="1:6" x14ac:dyDescent="0.25">
      <c r="A817" s="3"/>
      <c r="B817" s="3">
        <v>6560.62516181092</v>
      </c>
      <c r="C817" s="3"/>
      <c r="D817" s="3"/>
      <c r="E817" s="3"/>
      <c r="F817" s="3"/>
    </row>
    <row r="818" spans="1:6" x14ac:dyDescent="0.25">
      <c r="A818" s="3"/>
      <c r="B818" s="3"/>
      <c r="C818" s="3"/>
      <c r="D818" s="3"/>
      <c r="E818" s="3"/>
      <c r="F818" s="3">
        <v>8820.1448603084591</v>
      </c>
    </row>
    <row r="819" spans="1:6" x14ac:dyDescent="0.25">
      <c r="A819" s="3"/>
      <c r="B819" s="3"/>
      <c r="C819" s="3"/>
      <c r="D819" s="3"/>
      <c r="E819" s="3"/>
      <c r="F819" s="3">
        <v>6135.4877197494598</v>
      </c>
    </row>
    <row r="820" spans="1:6" x14ac:dyDescent="0.25">
      <c r="A820" s="3"/>
      <c r="B820" s="3"/>
      <c r="C820" s="3"/>
      <c r="D820" s="3"/>
      <c r="E820" s="3">
        <v>1273.4835372715299</v>
      </c>
      <c r="F820" s="3"/>
    </row>
    <row r="821" spans="1:6" x14ac:dyDescent="0.25">
      <c r="A821" s="3"/>
      <c r="B821" s="3"/>
      <c r="C821" s="3"/>
      <c r="D821" s="3"/>
      <c r="E821" s="3"/>
      <c r="F821" s="3">
        <v>9378.5382595627998</v>
      </c>
    </row>
    <row r="822" spans="1:6" x14ac:dyDescent="0.25">
      <c r="A822" s="3"/>
      <c r="B822" s="3">
        <v>7205.74075928405</v>
      </c>
      <c r="C822" s="3"/>
      <c r="D822" s="3"/>
      <c r="E822" s="3"/>
      <c r="F822" s="3"/>
    </row>
    <row r="823" spans="1:6" x14ac:dyDescent="0.25">
      <c r="A823" s="3"/>
      <c r="B823" s="3">
        <v>7088.6204719952102</v>
      </c>
      <c r="C823" s="3"/>
      <c r="D823" s="3"/>
      <c r="E823" s="3"/>
      <c r="F823" s="3"/>
    </row>
    <row r="824" spans="1:6" x14ac:dyDescent="0.25">
      <c r="A824" s="3"/>
      <c r="B824" s="3"/>
      <c r="C824" s="3"/>
      <c r="D824" s="3"/>
      <c r="E824" s="3">
        <v>2941.0763715794501</v>
      </c>
      <c r="F824" s="3"/>
    </row>
    <row r="825" spans="1:6" x14ac:dyDescent="0.25">
      <c r="A825" s="3"/>
      <c r="B825" s="3"/>
      <c r="C825" s="3"/>
      <c r="D825" s="3"/>
      <c r="E825" s="3">
        <v>6929.9692320939103</v>
      </c>
      <c r="F825" s="3"/>
    </row>
    <row r="826" spans="1:6" x14ac:dyDescent="0.25">
      <c r="A826" s="3"/>
      <c r="B826" s="3"/>
      <c r="C826" s="3"/>
      <c r="D826" s="3"/>
      <c r="E826" s="3">
        <v>4544.7796508874198</v>
      </c>
      <c r="F826" s="3"/>
    </row>
    <row r="827" spans="1:6" x14ac:dyDescent="0.25">
      <c r="A827" s="3"/>
      <c r="B827" s="3"/>
      <c r="C827" s="3"/>
      <c r="D827" s="3"/>
      <c r="E827" s="3"/>
      <c r="F827" s="3">
        <v>6861.09679337342</v>
      </c>
    </row>
    <row r="828" spans="1:6" x14ac:dyDescent="0.25">
      <c r="A828" s="3"/>
      <c r="B828" s="3"/>
      <c r="C828" s="3"/>
      <c r="D828" s="3"/>
      <c r="E828" s="3"/>
      <c r="F828" s="3">
        <v>1959.33727277191</v>
      </c>
    </row>
    <row r="829" spans="1:6" x14ac:dyDescent="0.25">
      <c r="A829" s="3"/>
      <c r="B829" s="3"/>
      <c r="C829" s="3"/>
      <c r="D829" s="3"/>
      <c r="E829" s="3"/>
      <c r="F829" s="3">
        <v>6920.6077414273204</v>
      </c>
    </row>
    <row r="830" spans="1:6" x14ac:dyDescent="0.25">
      <c r="A830" s="3"/>
      <c r="B830" s="3"/>
      <c r="C830" s="3">
        <v>9994.7235319359897</v>
      </c>
      <c r="D830" s="3"/>
      <c r="E830" s="3"/>
      <c r="F830" s="3"/>
    </row>
    <row r="831" spans="1:6" x14ac:dyDescent="0.25">
      <c r="A831" s="3"/>
      <c r="B831" s="3"/>
      <c r="C831" s="3"/>
      <c r="D831" s="3"/>
      <c r="E831" s="3">
        <v>1433.9083497449999</v>
      </c>
      <c r="F831" s="3"/>
    </row>
    <row r="832" spans="1:6" x14ac:dyDescent="0.25">
      <c r="A832" s="3"/>
      <c r="B832" s="3"/>
      <c r="C832" s="3">
        <v>9794.5676579918509</v>
      </c>
      <c r="D832" s="3"/>
      <c r="E832" s="3"/>
      <c r="F832" s="3"/>
    </row>
    <row r="833" spans="1:6" x14ac:dyDescent="0.25">
      <c r="A833" s="3"/>
      <c r="B833" s="3"/>
      <c r="C833" s="3"/>
      <c r="D833" s="3"/>
      <c r="E833" s="3">
        <v>4662.1716465058298</v>
      </c>
      <c r="F833" s="3"/>
    </row>
    <row r="834" spans="1:6" x14ac:dyDescent="0.25">
      <c r="A834" s="3"/>
      <c r="B834" s="3"/>
      <c r="C834" s="3"/>
      <c r="D834" s="3"/>
      <c r="E834" s="3">
        <v>8836.7810530353308</v>
      </c>
      <c r="F834" s="3"/>
    </row>
    <row r="835" spans="1:6" x14ac:dyDescent="0.25">
      <c r="A835" s="3"/>
      <c r="B835" s="3"/>
      <c r="C835" s="3"/>
      <c r="D835" s="3"/>
      <c r="E835" s="3"/>
      <c r="F835" s="3">
        <v>8041.4693565244597</v>
      </c>
    </row>
    <row r="836" spans="1:6" x14ac:dyDescent="0.25">
      <c r="A836" s="3"/>
      <c r="B836" s="3"/>
      <c r="C836" s="3"/>
      <c r="D836" s="3"/>
      <c r="E836" s="3">
        <v>6103.14634888001</v>
      </c>
      <c r="F836" s="3"/>
    </row>
    <row r="837" spans="1:6" x14ac:dyDescent="0.25">
      <c r="A837" s="3"/>
      <c r="B837" s="3">
        <v>7646.04288326193</v>
      </c>
      <c r="C837" s="3"/>
      <c r="D837" s="3"/>
      <c r="E837" s="3"/>
      <c r="F837" s="3"/>
    </row>
    <row r="838" spans="1:6" x14ac:dyDescent="0.25">
      <c r="A838" s="3"/>
      <c r="B838" s="3"/>
      <c r="C838" s="3">
        <v>8906.6400517121292</v>
      </c>
      <c r="D838" s="3"/>
      <c r="E838" s="3"/>
      <c r="F838" s="3"/>
    </row>
    <row r="839" spans="1:6" x14ac:dyDescent="0.25">
      <c r="A839" s="3"/>
      <c r="B839" s="3"/>
      <c r="C839" s="3"/>
      <c r="D839" s="3"/>
      <c r="E839" s="3">
        <v>4637.2628948592901</v>
      </c>
      <c r="F839" s="3"/>
    </row>
    <row r="840" spans="1:6" x14ac:dyDescent="0.25">
      <c r="A840" s="3"/>
      <c r="B840" s="3">
        <v>3943.29845406914</v>
      </c>
      <c r="C840" s="3"/>
      <c r="D840" s="3"/>
      <c r="E840" s="3"/>
      <c r="F840" s="3"/>
    </row>
    <row r="841" spans="1:6" x14ac:dyDescent="0.25">
      <c r="A841" s="3"/>
      <c r="B841" s="3"/>
      <c r="C841" s="3"/>
      <c r="D841" s="3"/>
      <c r="E841" s="3"/>
      <c r="F841" s="3">
        <v>7008.3404700722604</v>
      </c>
    </row>
    <row r="842" spans="1:6" x14ac:dyDescent="0.25">
      <c r="A842" s="3"/>
      <c r="B842" s="3"/>
      <c r="C842" s="3">
        <v>8270.6134774713191</v>
      </c>
      <c r="D842" s="3"/>
      <c r="E842" s="3"/>
      <c r="F842" s="3"/>
    </row>
    <row r="843" spans="1:6" x14ac:dyDescent="0.25">
      <c r="A843" s="3"/>
      <c r="B843" s="3"/>
      <c r="C843" s="3"/>
      <c r="D843" s="3"/>
      <c r="E843" s="3">
        <v>7860.56621298954</v>
      </c>
      <c r="F843" s="3"/>
    </row>
    <row r="844" spans="1:6" x14ac:dyDescent="0.25">
      <c r="A844" s="3"/>
      <c r="B844" s="3"/>
      <c r="C844" s="3"/>
      <c r="D844" s="3"/>
      <c r="E844" s="3">
        <v>8180.3228397277098</v>
      </c>
      <c r="F844" s="3"/>
    </row>
    <row r="845" spans="1:6" x14ac:dyDescent="0.25">
      <c r="A845" s="3"/>
      <c r="B845" s="3"/>
      <c r="C845" s="3"/>
      <c r="D845" s="3"/>
      <c r="E845" s="3"/>
      <c r="F845" s="3">
        <v>4920.2498333163903</v>
      </c>
    </row>
    <row r="846" spans="1:6" x14ac:dyDescent="0.25">
      <c r="A846" s="3"/>
      <c r="B846" s="3"/>
      <c r="C846" s="3"/>
      <c r="D846" s="3"/>
      <c r="E846" s="3">
        <v>8360.5079455751893</v>
      </c>
      <c r="F846" s="3"/>
    </row>
    <row r="847" spans="1:6" x14ac:dyDescent="0.25">
      <c r="A847" s="3"/>
      <c r="B847" s="3"/>
      <c r="C847" s="3"/>
      <c r="D847" s="3"/>
      <c r="E847" s="3"/>
      <c r="F847" s="3">
        <v>2081.88149833547</v>
      </c>
    </row>
    <row r="848" spans="1:6" x14ac:dyDescent="0.25">
      <c r="A848" s="3"/>
      <c r="B848" s="3"/>
      <c r="C848" s="3"/>
      <c r="D848" s="3"/>
      <c r="E848" s="3"/>
      <c r="F848" s="3">
        <v>5900.40188164764</v>
      </c>
    </row>
    <row r="849" spans="1:6" x14ac:dyDescent="0.25">
      <c r="A849" s="3"/>
      <c r="B849" s="3"/>
      <c r="C849" s="3"/>
      <c r="D849" s="3"/>
      <c r="E849" s="3">
        <v>1051.8279444830901</v>
      </c>
      <c r="F849" s="3"/>
    </row>
    <row r="850" spans="1:6" x14ac:dyDescent="0.25">
      <c r="A850" s="3"/>
      <c r="B850" s="3"/>
      <c r="C850" s="3"/>
      <c r="D850" s="3"/>
      <c r="E850" s="3">
        <v>3921.27246910243</v>
      </c>
      <c r="F850" s="3"/>
    </row>
    <row r="851" spans="1:6" x14ac:dyDescent="0.25">
      <c r="A851" s="3"/>
      <c r="B851" s="3"/>
      <c r="C851" s="3"/>
      <c r="D851" s="3"/>
      <c r="E851" s="3">
        <v>4298.1538138425803</v>
      </c>
      <c r="F851" s="3"/>
    </row>
    <row r="852" spans="1:6" x14ac:dyDescent="0.25">
      <c r="A852" s="3"/>
      <c r="B852" s="3"/>
      <c r="C852" s="3"/>
      <c r="D852" s="3"/>
      <c r="E852" s="3"/>
      <c r="F852" s="3">
        <v>4565.5542244832905</v>
      </c>
    </row>
    <row r="853" spans="1:6" x14ac:dyDescent="0.25">
      <c r="A853" s="3"/>
      <c r="B853" s="3"/>
      <c r="C853" s="3"/>
      <c r="D853" s="3"/>
      <c r="E853" s="3">
        <v>7259.2048602087598</v>
      </c>
      <c r="F853" s="3"/>
    </row>
    <row r="854" spans="1:6" x14ac:dyDescent="0.25">
      <c r="A854" s="3"/>
      <c r="B854" s="3"/>
      <c r="C854" s="3"/>
      <c r="D854" s="3"/>
      <c r="E854" s="3">
        <v>4497.0229114331096</v>
      </c>
      <c r="F854" s="3"/>
    </row>
    <row r="855" spans="1:6" x14ac:dyDescent="0.25">
      <c r="A855" s="3"/>
      <c r="B855" s="3"/>
      <c r="C855" s="3"/>
      <c r="D855" s="3"/>
      <c r="E855" s="3">
        <v>5038.24260360277</v>
      </c>
      <c r="F855" s="3"/>
    </row>
    <row r="856" spans="1:6" x14ac:dyDescent="0.25">
      <c r="A856" s="3">
        <v>3137.8971778689402</v>
      </c>
      <c r="B856" s="3"/>
      <c r="C856" s="3"/>
      <c r="D856" s="3"/>
      <c r="E856" s="3"/>
      <c r="F856" s="3"/>
    </row>
    <row r="857" spans="1:6" x14ac:dyDescent="0.25">
      <c r="A857" s="3"/>
      <c r="B857" s="3"/>
      <c r="C857" s="3"/>
      <c r="D857" s="3"/>
      <c r="E857" s="3">
        <v>4359.26612466406</v>
      </c>
      <c r="F857" s="3"/>
    </row>
    <row r="858" spans="1:6" x14ac:dyDescent="0.25">
      <c r="A858" s="3"/>
      <c r="B858" s="3"/>
      <c r="C858" s="3"/>
      <c r="D858" s="3"/>
      <c r="E858" s="3">
        <v>3045.4266453683599</v>
      </c>
      <c r="F858" s="3"/>
    </row>
    <row r="859" spans="1:6" x14ac:dyDescent="0.25">
      <c r="A859" s="3"/>
      <c r="B859" s="3"/>
      <c r="C859" s="3"/>
      <c r="D859" s="3"/>
      <c r="E859" s="3"/>
      <c r="F859" s="3">
        <v>1658.76331391599</v>
      </c>
    </row>
    <row r="860" spans="1:6" x14ac:dyDescent="0.25">
      <c r="A860" s="3"/>
      <c r="B860" s="3"/>
      <c r="C860" s="3"/>
      <c r="D860" s="3"/>
      <c r="E860" s="3">
        <v>6431.0373404324</v>
      </c>
      <c r="F860" s="3"/>
    </row>
    <row r="861" spans="1:6" x14ac:dyDescent="0.25">
      <c r="A861" s="3"/>
      <c r="B861" s="3"/>
      <c r="C861" s="3"/>
      <c r="D861" s="3"/>
      <c r="E861" s="3"/>
      <c r="F861" s="3">
        <v>7013.9151869951402</v>
      </c>
    </row>
    <row r="862" spans="1:6" x14ac:dyDescent="0.25">
      <c r="A862" s="3"/>
      <c r="B862" s="3"/>
      <c r="C862" s="3"/>
      <c r="D862" s="3"/>
      <c r="E862" s="3">
        <v>6575.4131140865302</v>
      </c>
      <c r="F862" s="3"/>
    </row>
    <row r="863" spans="1:6" x14ac:dyDescent="0.25">
      <c r="A863" s="3"/>
      <c r="B863" s="3"/>
      <c r="C863" s="3"/>
      <c r="D863" s="3"/>
      <c r="E863" s="3">
        <v>5171.4463942051498</v>
      </c>
      <c r="F863" s="3"/>
    </row>
    <row r="864" spans="1:6" x14ac:dyDescent="0.25">
      <c r="A864" s="3"/>
      <c r="B864" s="3"/>
      <c r="C864" s="3"/>
      <c r="D864" s="3"/>
      <c r="E864" s="3">
        <v>4418.0720216130603</v>
      </c>
      <c r="F864" s="3"/>
    </row>
    <row r="865" spans="1:6" x14ac:dyDescent="0.25">
      <c r="A865" s="3"/>
      <c r="B865" s="3"/>
      <c r="C865" s="3"/>
      <c r="D865" s="3"/>
      <c r="E865" s="3">
        <v>8770.0028461464208</v>
      </c>
      <c r="F865" s="3"/>
    </row>
    <row r="866" spans="1:6" x14ac:dyDescent="0.25">
      <c r="A866" s="3"/>
      <c r="B866" s="3"/>
      <c r="C866" s="3"/>
      <c r="D866" s="3"/>
      <c r="E866" s="3">
        <v>5671.7360662259598</v>
      </c>
      <c r="F866" s="3"/>
    </row>
    <row r="867" spans="1:6" x14ac:dyDescent="0.25">
      <c r="A867" s="3"/>
      <c r="B867" s="3"/>
      <c r="C867" s="3"/>
      <c r="D867" s="3"/>
      <c r="E867" s="3"/>
      <c r="F867" s="3">
        <v>5312.6368986675698</v>
      </c>
    </row>
    <row r="868" spans="1:6" x14ac:dyDescent="0.25">
      <c r="A868" s="3"/>
      <c r="B868" s="3"/>
      <c r="C868" s="3"/>
      <c r="D868" s="3"/>
      <c r="E868" s="3"/>
      <c r="F868" s="3">
        <v>1230.7785922579201</v>
      </c>
    </row>
    <row r="869" spans="1:6" x14ac:dyDescent="0.25">
      <c r="A869" s="3"/>
      <c r="B869" s="3"/>
      <c r="C869" s="3"/>
      <c r="D869" s="3"/>
      <c r="E869" s="3">
        <v>4071.2304486354001</v>
      </c>
      <c r="F869" s="3"/>
    </row>
    <row r="870" spans="1:6" x14ac:dyDescent="0.25">
      <c r="A870" s="3"/>
      <c r="B870" s="3"/>
      <c r="C870" s="3"/>
      <c r="D870" s="3"/>
      <c r="E870" s="3"/>
      <c r="F870" s="3">
        <v>4421.7605690727096</v>
      </c>
    </row>
    <row r="871" spans="1:6" x14ac:dyDescent="0.25">
      <c r="A871" s="3"/>
      <c r="B871" s="3">
        <v>4589.4050280721003</v>
      </c>
      <c r="C871" s="3"/>
      <c r="D871" s="3"/>
      <c r="E871" s="3"/>
      <c r="F871" s="3"/>
    </row>
    <row r="872" spans="1:6" x14ac:dyDescent="0.25">
      <c r="A872" s="3"/>
      <c r="B872" s="3"/>
      <c r="C872" s="3"/>
      <c r="D872" s="3"/>
      <c r="E872" s="3">
        <v>6221.5513230459901</v>
      </c>
      <c r="F872" s="3"/>
    </row>
    <row r="873" spans="1:6" x14ac:dyDescent="0.25">
      <c r="A873" s="3"/>
      <c r="B873" s="3"/>
      <c r="C873" s="3"/>
      <c r="D873" s="3"/>
      <c r="E873" s="3"/>
      <c r="F873" s="3">
        <v>5802.4229205418997</v>
      </c>
    </row>
    <row r="874" spans="1:6" x14ac:dyDescent="0.25">
      <c r="A874" s="3"/>
      <c r="B874" s="3"/>
      <c r="C874" s="3"/>
      <c r="D874" s="3"/>
      <c r="E874" s="3"/>
      <c r="F874" s="3">
        <v>6471.1458351410001</v>
      </c>
    </row>
    <row r="875" spans="1:6" x14ac:dyDescent="0.25">
      <c r="A875" s="3"/>
      <c r="B875" s="3"/>
      <c r="C875" s="3"/>
      <c r="D875" s="3"/>
      <c r="E875" s="3"/>
      <c r="F875" s="3">
        <v>7883.9493538791503</v>
      </c>
    </row>
    <row r="876" spans="1:6" x14ac:dyDescent="0.25">
      <c r="A876" s="3"/>
      <c r="B876" s="3"/>
      <c r="C876" s="3"/>
      <c r="D876" s="3"/>
      <c r="E876" s="3"/>
      <c r="F876" s="3">
        <v>8316.8716484448396</v>
      </c>
    </row>
    <row r="877" spans="1:6" x14ac:dyDescent="0.25">
      <c r="A877" s="3"/>
      <c r="B877" s="3"/>
      <c r="C877" s="3"/>
      <c r="D877" s="3"/>
      <c r="E877" s="3">
        <v>7463.1076860384501</v>
      </c>
      <c r="F877" s="3"/>
    </row>
    <row r="878" spans="1:6" x14ac:dyDescent="0.25">
      <c r="A878" s="3"/>
      <c r="B878" s="3"/>
      <c r="C878" s="3"/>
      <c r="D878" s="3"/>
      <c r="E878" s="3">
        <v>9599.7132635944108</v>
      </c>
      <c r="F878" s="3"/>
    </row>
    <row r="879" spans="1:6" x14ac:dyDescent="0.25">
      <c r="A879" s="3"/>
      <c r="B879" s="3"/>
      <c r="C879" s="3"/>
      <c r="D879" s="3"/>
      <c r="E879" s="3">
        <v>1164.09324408725</v>
      </c>
      <c r="F879" s="3"/>
    </row>
    <row r="880" spans="1:6" x14ac:dyDescent="0.25">
      <c r="A880" s="3"/>
      <c r="B880" s="3"/>
      <c r="C880" s="3"/>
      <c r="D880" s="3"/>
      <c r="E880" s="3"/>
      <c r="F880" s="3">
        <v>2762.0018711519101</v>
      </c>
    </row>
    <row r="881" spans="1:6" x14ac:dyDescent="0.25">
      <c r="A881" s="3"/>
      <c r="B881" s="3"/>
      <c r="C881" s="3"/>
      <c r="D881" s="3"/>
      <c r="E881" s="3">
        <v>1068.0658748032699</v>
      </c>
      <c r="F881" s="3"/>
    </row>
    <row r="882" spans="1:6" x14ac:dyDescent="0.25">
      <c r="A882" s="3"/>
      <c r="B882" s="3"/>
      <c r="C882" s="3"/>
      <c r="D882" s="3"/>
      <c r="E882" s="3">
        <v>6827.27242739142</v>
      </c>
      <c r="F882" s="3"/>
    </row>
    <row r="883" spans="1:6" x14ac:dyDescent="0.25">
      <c r="A883" s="3"/>
      <c r="B883" s="3"/>
      <c r="C883" s="3"/>
      <c r="D883" s="3"/>
      <c r="E883" s="3">
        <v>9082.2749405498798</v>
      </c>
      <c r="F883" s="3"/>
    </row>
    <row r="884" spans="1:6" x14ac:dyDescent="0.25">
      <c r="A884" s="3"/>
      <c r="B884" s="3"/>
      <c r="C884" s="3"/>
      <c r="D884" s="3"/>
      <c r="E884" s="3"/>
      <c r="F884" s="3">
        <v>3191.3406691866899</v>
      </c>
    </row>
    <row r="885" spans="1:6" x14ac:dyDescent="0.25">
      <c r="A885" s="3"/>
      <c r="B885" s="3"/>
      <c r="C885" s="3"/>
      <c r="D885" s="3"/>
      <c r="E885" s="3">
        <v>9343.31090316675</v>
      </c>
      <c r="F885" s="3"/>
    </row>
    <row r="886" spans="1:6" x14ac:dyDescent="0.25">
      <c r="A886" s="3"/>
      <c r="B886" s="3"/>
      <c r="C886" s="3"/>
      <c r="D886" s="3"/>
      <c r="E886" s="3">
        <v>1542.40651260604</v>
      </c>
      <c r="F886" s="3"/>
    </row>
    <row r="887" spans="1:6" x14ac:dyDescent="0.25">
      <c r="A887" s="3"/>
      <c r="B887" s="3"/>
      <c r="C887" s="3"/>
      <c r="D887" s="3"/>
      <c r="E887" s="3">
        <v>9409.9242412496205</v>
      </c>
      <c r="F887" s="3"/>
    </row>
    <row r="888" spans="1:6" x14ac:dyDescent="0.25">
      <c r="A888" s="3"/>
      <c r="B888" s="3"/>
      <c r="C888" s="3"/>
      <c r="D888" s="3"/>
      <c r="E888" s="3">
        <v>4164.6041851567097</v>
      </c>
      <c r="F888" s="3"/>
    </row>
    <row r="889" spans="1:6" x14ac:dyDescent="0.25">
      <c r="A889" s="3"/>
      <c r="B889" s="3"/>
      <c r="C889" s="3"/>
      <c r="D889" s="3"/>
      <c r="E889" s="3"/>
      <c r="F889" s="3">
        <v>1912.78745604294</v>
      </c>
    </row>
    <row r="890" spans="1:6" x14ac:dyDescent="0.25">
      <c r="A890" s="3"/>
      <c r="B890" s="3"/>
      <c r="C890" s="3"/>
      <c r="D890" s="3"/>
      <c r="E890" s="3">
        <v>5372.8458326769296</v>
      </c>
      <c r="F890" s="3"/>
    </row>
    <row r="891" spans="1:6" x14ac:dyDescent="0.25">
      <c r="A891" s="3"/>
      <c r="B891" s="3"/>
      <c r="C891" s="3"/>
      <c r="D891" s="3"/>
      <c r="E891" s="3"/>
      <c r="F891" s="3">
        <v>3310.9891094845698</v>
      </c>
    </row>
    <row r="892" spans="1:6" x14ac:dyDescent="0.25">
      <c r="A892" s="3"/>
      <c r="B892" s="3"/>
      <c r="C892" s="3"/>
      <c r="D892" s="3"/>
      <c r="E892" s="3">
        <v>3563.8561176572998</v>
      </c>
      <c r="F892" s="3"/>
    </row>
    <row r="893" spans="1:6" x14ac:dyDescent="0.25">
      <c r="A893" s="3"/>
      <c r="B893" s="3"/>
      <c r="C893" s="3"/>
      <c r="D893" s="3"/>
      <c r="E893" s="3"/>
      <c r="F893" s="3">
        <v>3765.6096843365699</v>
      </c>
    </row>
    <row r="894" spans="1:6" x14ac:dyDescent="0.25">
      <c r="A894" s="3"/>
      <c r="B894" s="3"/>
      <c r="C894" s="3">
        <v>8227.2330804939702</v>
      </c>
      <c r="D894" s="3"/>
      <c r="E894" s="3"/>
      <c r="F894" s="3"/>
    </row>
    <row r="895" spans="1:6" x14ac:dyDescent="0.25">
      <c r="A895" s="3"/>
      <c r="B895" s="3">
        <v>5852.4514900772901</v>
      </c>
      <c r="C895" s="3"/>
      <c r="D895" s="3"/>
      <c r="E895" s="3"/>
      <c r="F895" s="3"/>
    </row>
    <row r="896" spans="1:6" x14ac:dyDescent="0.25">
      <c r="A896" s="3"/>
      <c r="B896" s="3"/>
      <c r="C896" s="3"/>
      <c r="D896" s="3"/>
      <c r="E896" s="3">
        <v>3801.7692924040298</v>
      </c>
      <c r="F896" s="3"/>
    </row>
    <row r="897" spans="1:6" x14ac:dyDescent="0.25">
      <c r="A897" s="3"/>
      <c r="B897" s="3"/>
      <c r="C897" s="3"/>
      <c r="D897" s="3"/>
      <c r="E897" s="3"/>
      <c r="F897" s="3">
        <v>6493.00404979826</v>
      </c>
    </row>
    <row r="898" spans="1:6" x14ac:dyDescent="0.25">
      <c r="A898" s="3"/>
      <c r="B898" s="3"/>
      <c r="C898" s="3"/>
      <c r="D898" s="3"/>
      <c r="E898" s="3">
        <v>7445.3560680087403</v>
      </c>
      <c r="F898" s="3"/>
    </row>
    <row r="899" spans="1:6" x14ac:dyDescent="0.25">
      <c r="A899" s="3"/>
      <c r="B899" s="3"/>
      <c r="C899" s="3"/>
      <c r="D899" s="3"/>
      <c r="E899" s="3">
        <v>3453.6160066018001</v>
      </c>
      <c r="F899" s="3"/>
    </row>
    <row r="900" spans="1:6" x14ac:dyDescent="0.25">
      <c r="A900" s="3"/>
      <c r="B900" s="3"/>
      <c r="C900" s="3"/>
      <c r="D900" s="3"/>
      <c r="E900" s="3"/>
      <c r="F900" s="3">
        <v>4721.9419137281602</v>
      </c>
    </row>
    <row r="901" spans="1:6" x14ac:dyDescent="0.25">
      <c r="A901" s="3"/>
      <c r="B901" s="3"/>
      <c r="C901" s="3"/>
      <c r="D901" s="3"/>
      <c r="E901" s="3"/>
      <c r="F901" s="3">
        <v>2096.9748400325202</v>
      </c>
    </row>
    <row r="902" spans="1:6" x14ac:dyDescent="0.25">
      <c r="A902" s="3"/>
      <c r="B902" s="3"/>
      <c r="C902" s="3"/>
      <c r="D902" s="3"/>
      <c r="E902" s="3"/>
      <c r="F902" s="3">
        <v>2630.3441458121201</v>
      </c>
    </row>
    <row r="903" spans="1:6" x14ac:dyDescent="0.25">
      <c r="A903" s="3"/>
      <c r="B903" s="3"/>
      <c r="C903" s="3"/>
      <c r="D903" s="3"/>
      <c r="E903" s="3">
        <v>7130.0606856848399</v>
      </c>
      <c r="F903" s="3"/>
    </row>
    <row r="904" spans="1:6" x14ac:dyDescent="0.25">
      <c r="A904" s="3"/>
      <c r="B904" s="3"/>
      <c r="C904" s="3"/>
      <c r="D904" s="3"/>
      <c r="E904" s="3">
        <v>2632.94512926064</v>
      </c>
      <c r="F904" s="3"/>
    </row>
    <row r="905" spans="1:6" x14ac:dyDescent="0.25">
      <c r="A905" s="3"/>
      <c r="B905" s="3"/>
      <c r="C905" s="3"/>
      <c r="D905" s="3"/>
      <c r="E905" s="3"/>
      <c r="F905" s="3">
        <v>5726.4704530035397</v>
      </c>
    </row>
    <row r="906" spans="1:6" x14ac:dyDescent="0.25">
      <c r="A906" s="3"/>
      <c r="B906" s="3"/>
      <c r="C906" s="3"/>
      <c r="D906" s="3"/>
      <c r="E906" s="3"/>
      <c r="F906" s="3">
        <v>7381.4163555018904</v>
      </c>
    </row>
    <row r="907" spans="1:6" x14ac:dyDescent="0.25">
      <c r="A907" s="3"/>
      <c r="B907" s="3"/>
      <c r="C907" s="3"/>
      <c r="D907" s="3"/>
      <c r="E907" s="3">
        <v>1961.89230785269</v>
      </c>
      <c r="F907" s="3"/>
    </row>
    <row r="908" spans="1:6" x14ac:dyDescent="0.25">
      <c r="A908" s="3"/>
      <c r="B908" s="3"/>
      <c r="C908" s="3"/>
      <c r="D908" s="3"/>
      <c r="E908" s="3">
        <v>6105.8099766601299</v>
      </c>
      <c r="F908" s="3"/>
    </row>
    <row r="909" spans="1:6" x14ac:dyDescent="0.25">
      <c r="A909" s="3"/>
      <c r="B909" s="3"/>
      <c r="C909" s="3"/>
      <c r="D909" s="3"/>
      <c r="E909" s="3">
        <v>3309.0650533122698</v>
      </c>
      <c r="F909" s="3"/>
    </row>
    <row r="910" spans="1:6" x14ac:dyDescent="0.25">
      <c r="A910" s="3"/>
      <c r="B910" s="3"/>
      <c r="C910" s="3"/>
      <c r="D910" s="3"/>
      <c r="E910" s="3">
        <v>9666.3418771382094</v>
      </c>
      <c r="F910" s="3"/>
    </row>
    <row r="911" spans="1:6" x14ac:dyDescent="0.25">
      <c r="A911" s="3"/>
      <c r="B911" s="3">
        <v>5351.9108204793201</v>
      </c>
      <c r="C911" s="3"/>
      <c r="D911" s="3"/>
      <c r="E911" s="3"/>
      <c r="F911" s="3"/>
    </row>
    <row r="912" spans="1:6" x14ac:dyDescent="0.25">
      <c r="A912" s="3"/>
      <c r="B912" s="3"/>
      <c r="C912" s="3"/>
      <c r="D912" s="3"/>
      <c r="E912" s="3"/>
      <c r="F912" s="3">
        <v>8253.9329479764201</v>
      </c>
    </row>
    <row r="913" spans="1:6" x14ac:dyDescent="0.25">
      <c r="A913" s="3"/>
      <c r="B913" s="3">
        <v>5952.0388794063501</v>
      </c>
      <c r="C913" s="3"/>
      <c r="D913" s="3"/>
      <c r="E913" s="3"/>
      <c r="F913" s="3"/>
    </row>
    <row r="914" spans="1:6" x14ac:dyDescent="0.25">
      <c r="A914" s="3"/>
      <c r="B914" s="3"/>
      <c r="C914" s="3"/>
      <c r="D914" s="3"/>
      <c r="E914" s="3"/>
      <c r="F914" s="3">
        <v>1390.71279569337</v>
      </c>
    </row>
    <row r="915" spans="1:6" x14ac:dyDescent="0.25">
      <c r="A915" s="3"/>
      <c r="B915" s="3"/>
      <c r="C915" s="3"/>
      <c r="D915" s="3"/>
      <c r="E915" s="3"/>
      <c r="F915" s="3">
        <v>6698.3623803461996</v>
      </c>
    </row>
    <row r="916" spans="1:6" x14ac:dyDescent="0.25">
      <c r="A916" s="3"/>
      <c r="B916" s="3"/>
      <c r="C916" s="3"/>
      <c r="D916" s="3"/>
      <c r="E916" s="3"/>
      <c r="F916" s="3">
        <v>9562.6300798599095</v>
      </c>
    </row>
    <row r="917" spans="1:6" x14ac:dyDescent="0.25">
      <c r="A917" s="3"/>
      <c r="B917" s="3"/>
      <c r="C917" s="3"/>
      <c r="D917" s="3"/>
      <c r="E917" s="3"/>
      <c r="F917" s="3">
        <v>6414.50638131698</v>
      </c>
    </row>
    <row r="918" spans="1:6" x14ac:dyDescent="0.25">
      <c r="A918" s="3"/>
      <c r="B918" s="3"/>
      <c r="C918" s="3"/>
      <c r="D918" s="3"/>
      <c r="E918" s="3">
        <v>8372.6997348411096</v>
      </c>
      <c r="F918" s="3"/>
    </row>
    <row r="919" spans="1:6" x14ac:dyDescent="0.25">
      <c r="A919" s="3"/>
      <c r="B919" s="3"/>
      <c r="C919" s="3"/>
      <c r="D919" s="3"/>
      <c r="E919" s="3">
        <v>8957.8581701356707</v>
      </c>
      <c r="F919" s="3"/>
    </row>
    <row r="920" spans="1:6" x14ac:dyDescent="0.25">
      <c r="A920" s="3"/>
      <c r="B920" s="3"/>
      <c r="C920" s="3"/>
      <c r="D920" s="3"/>
      <c r="E920" s="3">
        <v>3052.71794754039</v>
      </c>
      <c r="F920" s="3"/>
    </row>
    <row r="921" spans="1:6" x14ac:dyDescent="0.25">
      <c r="A921" s="3"/>
      <c r="B921" s="3"/>
      <c r="C921" s="3"/>
      <c r="D921" s="3"/>
      <c r="E921" s="3">
        <v>2908.4035591740399</v>
      </c>
      <c r="F921" s="3"/>
    </row>
    <row r="922" spans="1:6" x14ac:dyDescent="0.25">
      <c r="A922" s="3"/>
      <c r="B922" s="3"/>
      <c r="C922" s="3"/>
      <c r="D922" s="3"/>
      <c r="E922" s="3"/>
      <c r="F922" s="3">
        <v>6498.8288996589199</v>
      </c>
    </row>
    <row r="923" spans="1:6" x14ac:dyDescent="0.25">
      <c r="A923" s="3"/>
      <c r="B923" s="3"/>
      <c r="C923" s="3"/>
      <c r="D923" s="3"/>
      <c r="E923" s="3">
        <v>4699.2562282603403</v>
      </c>
      <c r="F923" s="3"/>
    </row>
    <row r="924" spans="1:6" x14ac:dyDescent="0.25">
      <c r="A924" s="3"/>
      <c r="B924" s="3">
        <v>8558.7517258004791</v>
      </c>
      <c r="C924" s="3"/>
      <c r="D924" s="3"/>
      <c r="E924" s="3"/>
      <c r="F924" s="3"/>
    </row>
    <row r="925" spans="1:6" x14ac:dyDescent="0.25">
      <c r="A925" s="3"/>
      <c r="B925" s="3"/>
      <c r="C925" s="3"/>
      <c r="D925" s="3"/>
      <c r="E925" s="3">
        <v>9100.2081105820998</v>
      </c>
      <c r="F925" s="3"/>
    </row>
    <row r="926" spans="1:6" x14ac:dyDescent="0.25">
      <c r="A926" s="3"/>
      <c r="B926" s="3">
        <v>4180.7924137244599</v>
      </c>
      <c r="C926" s="3"/>
      <c r="D926" s="3"/>
      <c r="E926" s="3"/>
      <c r="F926" s="3"/>
    </row>
    <row r="927" spans="1:6" x14ac:dyDescent="0.25">
      <c r="A927" s="3"/>
      <c r="B927" s="3"/>
      <c r="C927" s="3"/>
      <c r="D927" s="3"/>
      <c r="E927" s="3">
        <v>3131.8350307703299</v>
      </c>
      <c r="F927" s="3"/>
    </row>
    <row r="928" spans="1:6" x14ac:dyDescent="0.25">
      <c r="A928" s="3"/>
      <c r="B928" s="3">
        <v>8024.7296371947496</v>
      </c>
      <c r="C928" s="3"/>
      <c r="D928" s="3"/>
      <c r="E928" s="3"/>
      <c r="F928" s="3"/>
    </row>
    <row r="929" spans="1:6" x14ac:dyDescent="0.25">
      <c r="A929" s="3"/>
      <c r="B929" s="3"/>
      <c r="C929" s="3"/>
      <c r="D929" s="3"/>
      <c r="E929" s="3"/>
      <c r="F929" s="3">
        <v>3473.2543199332199</v>
      </c>
    </row>
    <row r="930" spans="1:6" x14ac:dyDescent="0.25">
      <c r="A930" s="3"/>
      <c r="B930" s="3"/>
      <c r="C930" s="3"/>
      <c r="D930" s="3"/>
      <c r="E930" s="3">
        <v>8403.5288666231008</v>
      </c>
      <c r="F930" s="3"/>
    </row>
    <row r="931" spans="1:6" x14ac:dyDescent="0.25">
      <c r="A931" s="3"/>
      <c r="B931" s="3"/>
      <c r="C931" s="3"/>
      <c r="D931" s="3"/>
      <c r="E931" s="3"/>
      <c r="F931" s="3">
        <v>4813.6442828388599</v>
      </c>
    </row>
    <row r="932" spans="1:6" x14ac:dyDescent="0.25">
      <c r="A932" s="3"/>
      <c r="B932" s="3"/>
      <c r="C932" s="3"/>
      <c r="D932" s="3"/>
      <c r="E932" s="3">
        <v>7007.9490936232296</v>
      </c>
      <c r="F932" s="3"/>
    </row>
    <row r="933" spans="1:6" x14ac:dyDescent="0.25">
      <c r="A933" s="3"/>
      <c r="B933" s="3"/>
      <c r="C933" s="3"/>
      <c r="D933" s="3"/>
      <c r="E933" s="3">
        <v>1859.81782451201</v>
      </c>
      <c r="F933" s="3"/>
    </row>
    <row r="934" spans="1:6" x14ac:dyDescent="0.25">
      <c r="A934" s="3"/>
      <c r="B934" s="3"/>
      <c r="C934" s="3"/>
      <c r="D934" s="3"/>
      <c r="E934" s="3">
        <v>6614.7339220891499</v>
      </c>
      <c r="F934" s="3"/>
    </row>
    <row r="935" spans="1:6" x14ac:dyDescent="0.25">
      <c r="A935" s="3"/>
      <c r="B935" s="3"/>
      <c r="C935" s="3"/>
      <c r="D935" s="3"/>
      <c r="E935" s="3">
        <v>5065.90910863506</v>
      </c>
      <c r="F935" s="3"/>
    </row>
    <row r="936" spans="1:6" x14ac:dyDescent="0.25">
      <c r="A936" s="3"/>
      <c r="B936" s="3"/>
      <c r="C936" s="3"/>
      <c r="D936" s="3"/>
      <c r="E936" s="3">
        <v>6279.47616857926</v>
      </c>
      <c r="F936" s="3"/>
    </row>
    <row r="937" spans="1:6" x14ac:dyDescent="0.25">
      <c r="A937" s="3"/>
      <c r="B937" s="3"/>
      <c r="C937" s="3"/>
      <c r="D937" s="3"/>
      <c r="E937" s="3"/>
      <c r="F937" s="3">
        <v>2512.1278697037701</v>
      </c>
    </row>
    <row r="938" spans="1:6" x14ac:dyDescent="0.25">
      <c r="A938" s="3"/>
      <c r="B938" s="3"/>
      <c r="C938" s="3"/>
      <c r="D938" s="3"/>
      <c r="E938" s="3">
        <v>7631.8637044976304</v>
      </c>
      <c r="F938" s="3"/>
    </row>
    <row r="939" spans="1:6" x14ac:dyDescent="0.25">
      <c r="A939" s="3"/>
      <c r="B939" s="3"/>
      <c r="C939" s="3"/>
      <c r="D939" s="3"/>
      <c r="E939" s="3">
        <v>8765.1736978890494</v>
      </c>
      <c r="F939" s="3"/>
    </row>
    <row r="940" spans="1:6" x14ac:dyDescent="0.25">
      <c r="A940" s="3"/>
      <c r="B940" s="3"/>
      <c r="C940" s="3"/>
      <c r="D940" s="3"/>
      <c r="E940" s="3">
        <v>2950.6582008169798</v>
      </c>
      <c r="F940" s="3"/>
    </row>
    <row r="941" spans="1:6" x14ac:dyDescent="0.25">
      <c r="A941" s="3"/>
      <c r="B941" s="3"/>
      <c r="C941" s="3"/>
      <c r="D941" s="3"/>
      <c r="E941" s="3"/>
      <c r="F941" s="3">
        <v>1861.43099968145</v>
      </c>
    </row>
    <row r="942" spans="1:6" x14ac:dyDescent="0.25">
      <c r="A942" s="3"/>
      <c r="B942" s="3"/>
      <c r="C942" s="3"/>
      <c r="D942" s="3"/>
      <c r="E942" s="3">
        <v>1212.74727441702</v>
      </c>
      <c r="F942" s="3"/>
    </row>
    <row r="943" spans="1:6" x14ac:dyDescent="0.25">
      <c r="A943" s="3"/>
      <c r="B943" s="3"/>
      <c r="C943" s="3"/>
      <c r="D943" s="3"/>
      <c r="E943" s="3">
        <v>6777.7435039893899</v>
      </c>
      <c r="F943" s="3"/>
    </row>
    <row r="944" spans="1:6" x14ac:dyDescent="0.25">
      <c r="A944" s="3"/>
      <c r="B944" s="3"/>
      <c r="C944" s="3"/>
      <c r="D944" s="3"/>
      <c r="E944" s="3">
        <v>6463.8463247990203</v>
      </c>
      <c r="F944" s="3"/>
    </row>
    <row r="945" spans="1:6" x14ac:dyDescent="0.25">
      <c r="A945" s="3"/>
      <c r="B945" s="3"/>
      <c r="C945" s="3"/>
      <c r="D945" s="3"/>
      <c r="E945" s="3"/>
      <c r="F945" s="3">
        <v>5920.27671442663</v>
      </c>
    </row>
    <row r="946" spans="1:6" x14ac:dyDescent="0.25">
      <c r="A946" s="3"/>
      <c r="B946" s="3"/>
      <c r="C946" s="3"/>
      <c r="D946" s="3"/>
      <c r="E946" s="3"/>
      <c r="F946" s="3">
        <v>3087.52386504377</v>
      </c>
    </row>
    <row r="947" spans="1:6" x14ac:dyDescent="0.25">
      <c r="A947" s="3"/>
      <c r="B947" s="3"/>
      <c r="C947" s="3"/>
      <c r="D947" s="3"/>
      <c r="E947" s="3"/>
      <c r="F947" s="3">
        <v>4518.1539631496298</v>
      </c>
    </row>
    <row r="948" spans="1:6" x14ac:dyDescent="0.25">
      <c r="A948" s="3"/>
      <c r="B948" s="3"/>
      <c r="C948" s="3"/>
      <c r="D948" s="3"/>
      <c r="E948" s="3">
        <v>6350.2870166755501</v>
      </c>
      <c r="F948" s="3"/>
    </row>
    <row r="949" spans="1:6" x14ac:dyDescent="0.25">
      <c r="A949" s="3"/>
      <c r="B949" s="3"/>
      <c r="C949" s="3"/>
      <c r="D949" s="3"/>
      <c r="E949" s="3">
        <v>5470.9017297325199</v>
      </c>
      <c r="F949" s="3"/>
    </row>
    <row r="950" spans="1:6" x14ac:dyDescent="0.25">
      <c r="A950" s="3"/>
      <c r="B950" s="3"/>
      <c r="C950" s="3">
        <v>9890.0696819339792</v>
      </c>
      <c r="D950" s="3"/>
      <c r="E950" s="3"/>
      <c r="F950" s="3"/>
    </row>
    <row r="951" spans="1:6" x14ac:dyDescent="0.25">
      <c r="A951" s="3"/>
      <c r="B951" s="3">
        <v>2227.9577730105898</v>
      </c>
      <c r="C951" s="3"/>
      <c r="D951" s="3"/>
      <c r="E951" s="3"/>
      <c r="F951" s="3"/>
    </row>
    <row r="952" spans="1:6" x14ac:dyDescent="0.25">
      <c r="A952" s="3"/>
      <c r="B952" s="3"/>
      <c r="C952" s="3"/>
      <c r="D952" s="3"/>
      <c r="E952" s="3"/>
      <c r="F952" s="3">
        <v>7256.3009864283404</v>
      </c>
    </row>
    <row r="953" spans="1:6" x14ac:dyDescent="0.25">
      <c r="A953" s="3"/>
      <c r="B953" s="3"/>
      <c r="C953" s="3"/>
      <c r="D953" s="3">
        <v>4638.8689129386203</v>
      </c>
      <c r="E953" s="3"/>
      <c r="F953" s="3"/>
    </row>
    <row r="954" spans="1:6" x14ac:dyDescent="0.25">
      <c r="A954" s="3"/>
      <c r="B954" s="3"/>
      <c r="C954" s="3"/>
      <c r="D954" s="3"/>
      <c r="E954" s="3">
        <v>4853.7965343305304</v>
      </c>
      <c r="F954" s="3"/>
    </row>
    <row r="955" spans="1:6" x14ac:dyDescent="0.25">
      <c r="A955" s="3"/>
      <c r="B955" s="3"/>
      <c r="C955" s="3"/>
      <c r="D955" s="3"/>
      <c r="E955" s="3">
        <v>7458.3798909235802</v>
      </c>
      <c r="F955" s="3"/>
    </row>
    <row r="956" spans="1:6" x14ac:dyDescent="0.25">
      <c r="A956" s="3"/>
      <c r="B956" s="3"/>
      <c r="C956" s="3"/>
      <c r="D956" s="3"/>
      <c r="E956" s="3"/>
      <c r="F956" s="3">
        <v>7231.9253619193196</v>
      </c>
    </row>
    <row r="957" spans="1:6" x14ac:dyDescent="0.25">
      <c r="A957" s="3"/>
      <c r="B957" s="3"/>
      <c r="C957" s="3"/>
      <c r="D957" s="3"/>
      <c r="E957" s="3">
        <v>9921.30394331969</v>
      </c>
      <c r="F957" s="3"/>
    </row>
    <row r="958" spans="1:6" x14ac:dyDescent="0.25">
      <c r="A958" s="3"/>
      <c r="B958" s="3"/>
      <c r="C958" s="3"/>
      <c r="D958" s="3"/>
      <c r="E958" s="3"/>
      <c r="F958" s="3">
        <v>2155.54860508712</v>
      </c>
    </row>
    <row r="959" spans="1:6" x14ac:dyDescent="0.25">
      <c r="A959" s="3"/>
      <c r="B959" s="3"/>
      <c r="C959" s="3"/>
      <c r="D959" s="3"/>
      <c r="E959" s="3">
        <v>1936.98684445749</v>
      </c>
      <c r="F959" s="3"/>
    </row>
    <row r="960" spans="1:6" x14ac:dyDescent="0.25">
      <c r="A960" s="3"/>
      <c r="B960" s="3"/>
      <c r="C960" s="3"/>
      <c r="D960" s="3"/>
      <c r="E960" s="3"/>
      <c r="F960" s="3">
        <v>7519.0493541586702</v>
      </c>
    </row>
    <row r="961" spans="1:6" x14ac:dyDescent="0.25">
      <c r="A961" s="3"/>
      <c r="B961" s="3"/>
      <c r="C961" s="3"/>
      <c r="D961" s="3"/>
      <c r="E961" s="3">
        <v>6205.4822530576803</v>
      </c>
      <c r="F961" s="3"/>
    </row>
    <row r="962" spans="1:6" x14ac:dyDescent="0.25">
      <c r="A962" s="3">
        <v>3467.4459990382502</v>
      </c>
      <c r="B962" s="3"/>
      <c r="C962" s="3"/>
      <c r="D962" s="3"/>
      <c r="E962" s="3"/>
      <c r="F962" s="3"/>
    </row>
    <row r="963" spans="1:6" x14ac:dyDescent="0.25">
      <c r="A963" s="3"/>
      <c r="B963" s="3"/>
      <c r="C963" s="3"/>
      <c r="D963" s="3"/>
      <c r="E963" s="3">
        <v>1714.77432090087</v>
      </c>
      <c r="F963" s="3"/>
    </row>
    <row r="964" spans="1:6" x14ac:dyDescent="0.25">
      <c r="A964" s="3"/>
      <c r="B964" s="3"/>
      <c r="C964" s="3"/>
      <c r="D964" s="3"/>
      <c r="E964" s="3">
        <v>1770.92424636787</v>
      </c>
      <c r="F964" s="3"/>
    </row>
    <row r="965" spans="1:6" x14ac:dyDescent="0.25">
      <c r="A965" s="3"/>
      <c r="B965" s="3"/>
      <c r="C965" s="3"/>
      <c r="D965" s="3"/>
      <c r="E965" s="3">
        <v>9047.71787197706</v>
      </c>
      <c r="F965" s="3"/>
    </row>
    <row r="966" spans="1:6" x14ac:dyDescent="0.25">
      <c r="A966" s="3"/>
      <c r="B966" s="3"/>
      <c r="C966" s="3"/>
      <c r="D966" s="3"/>
      <c r="E966" s="3"/>
      <c r="F966" s="3">
        <v>2726.8059224686799</v>
      </c>
    </row>
    <row r="967" spans="1:6" x14ac:dyDescent="0.25">
      <c r="A967" s="3"/>
      <c r="B967" s="3"/>
      <c r="C967" s="3"/>
      <c r="D967" s="3"/>
      <c r="E967" s="3"/>
      <c r="F967" s="3">
        <v>3910.3440590396799</v>
      </c>
    </row>
    <row r="968" spans="1:6" x14ac:dyDescent="0.25">
      <c r="A968" s="3"/>
      <c r="B968" s="3"/>
      <c r="C968" s="3"/>
      <c r="D968" s="3"/>
      <c r="E968" s="3"/>
      <c r="F968" s="3">
        <v>3039.9076200428899</v>
      </c>
    </row>
    <row r="969" spans="1:6" x14ac:dyDescent="0.25">
      <c r="A969" s="3"/>
      <c r="B969" s="3"/>
      <c r="C969" s="3"/>
      <c r="D969" s="3"/>
      <c r="E969" s="3">
        <v>4194.9667524874303</v>
      </c>
      <c r="F969" s="3"/>
    </row>
    <row r="970" spans="1:6" x14ac:dyDescent="0.25">
      <c r="A970" s="3"/>
      <c r="B970" s="3"/>
      <c r="C970" s="3"/>
      <c r="D970" s="3"/>
      <c r="E970" s="3"/>
      <c r="F970" s="3">
        <v>1624.8145847148401</v>
      </c>
    </row>
    <row r="971" spans="1:6" x14ac:dyDescent="0.25">
      <c r="A971" s="3"/>
      <c r="B971" s="3"/>
      <c r="C971" s="3"/>
      <c r="D971" s="3"/>
      <c r="E971" s="3">
        <v>5671.5381181744297</v>
      </c>
      <c r="F971" s="3"/>
    </row>
    <row r="972" spans="1:6" x14ac:dyDescent="0.25">
      <c r="A972" s="3"/>
      <c r="B972" s="3"/>
      <c r="C972" s="3"/>
      <c r="D972" s="3"/>
      <c r="E972" s="3">
        <v>1608.5130723299301</v>
      </c>
      <c r="F972" s="3"/>
    </row>
    <row r="973" spans="1:6" x14ac:dyDescent="0.25">
      <c r="A973" s="3"/>
      <c r="B973" s="3"/>
      <c r="C973" s="3"/>
      <c r="D973" s="3"/>
      <c r="E973" s="3">
        <v>8203.2085704012497</v>
      </c>
      <c r="F973" s="3"/>
    </row>
    <row r="974" spans="1:6" x14ac:dyDescent="0.25">
      <c r="A974" s="3"/>
      <c r="B974" s="3">
        <v>3103.4087371938899</v>
      </c>
      <c r="C974" s="3"/>
      <c r="D974" s="3"/>
      <c r="E974" s="3"/>
      <c r="F974" s="3"/>
    </row>
    <row r="975" spans="1:6" x14ac:dyDescent="0.25">
      <c r="A975" s="3"/>
      <c r="B975" s="3"/>
      <c r="C975" s="3"/>
      <c r="D975" s="3"/>
      <c r="E975" s="3"/>
      <c r="F975" s="3">
        <v>5860.1072314405901</v>
      </c>
    </row>
    <row r="976" spans="1:6" x14ac:dyDescent="0.25">
      <c r="A976" s="3"/>
      <c r="B976" s="3"/>
      <c r="C976" s="3"/>
      <c r="D976" s="3"/>
      <c r="E976" s="3"/>
      <c r="F976" s="3">
        <v>8920.7117880531205</v>
      </c>
    </row>
    <row r="977" spans="1:6" x14ac:dyDescent="0.25">
      <c r="A977" s="3"/>
      <c r="B977" s="3"/>
      <c r="C977" s="3"/>
      <c r="D977" s="3"/>
      <c r="E977" s="3">
        <v>6857.8963214247397</v>
      </c>
      <c r="F977" s="3"/>
    </row>
    <row r="978" spans="1:6" x14ac:dyDescent="0.25">
      <c r="A978" s="3"/>
      <c r="B978" s="3"/>
      <c r="C978" s="3"/>
      <c r="D978" s="3"/>
      <c r="E978" s="3">
        <v>5796.6200789620098</v>
      </c>
      <c r="F978" s="3"/>
    </row>
    <row r="979" spans="1:6" x14ac:dyDescent="0.25">
      <c r="A979" s="3"/>
      <c r="B979" s="3"/>
      <c r="C979" s="3"/>
      <c r="D979" s="3"/>
      <c r="E979" s="3"/>
      <c r="F979" s="3">
        <v>3919.00377803838</v>
      </c>
    </row>
    <row r="980" spans="1:6" x14ac:dyDescent="0.25">
      <c r="A980" s="3"/>
      <c r="B980" s="3">
        <v>3997.0172175237799</v>
      </c>
      <c r="C980" s="3"/>
      <c r="D980" s="3"/>
      <c r="E980" s="3"/>
      <c r="F980" s="3"/>
    </row>
    <row r="981" spans="1:6" x14ac:dyDescent="0.25">
      <c r="A981" s="3"/>
      <c r="B981" s="3"/>
      <c r="C981" s="3"/>
      <c r="D981" s="3"/>
      <c r="E981" s="3">
        <v>7025.3825967837101</v>
      </c>
      <c r="F981" s="3"/>
    </row>
    <row r="982" spans="1:6" x14ac:dyDescent="0.25">
      <c r="A982" s="3"/>
      <c r="B982" s="3"/>
      <c r="C982" s="3"/>
      <c r="D982" s="3"/>
      <c r="E982" s="3">
        <v>9947.2542509904997</v>
      </c>
      <c r="F982" s="3"/>
    </row>
    <row r="983" spans="1:6" x14ac:dyDescent="0.25">
      <c r="A983" s="3"/>
      <c r="B983" s="3">
        <v>6956.5527086443999</v>
      </c>
      <c r="C983" s="3"/>
      <c r="D983" s="3"/>
      <c r="E983" s="3"/>
      <c r="F983" s="3"/>
    </row>
    <row r="984" spans="1:6" x14ac:dyDescent="0.25">
      <c r="A984" s="3"/>
      <c r="B984" s="3"/>
      <c r="C984" s="3"/>
      <c r="D984" s="3"/>
      <c r="E984" s="3">
        <v>6020.0507563302199</v>
      </c>
      <c r="F984" s="3"/>
    </row>
    <row r="985" spans="1:6" x14ac:dyDescent="0.25">
      <c r="A985" s="3"/>
      <c r="B985" s="3"/>
      <c r="C985" s="3"/>
      <c r="D985" s="3"/>
      <c r="E985" s="3"/>
      <c r="F985" s="3">
        <v>7575.8545921532104</v>
      </c>
    </row>
    <row r="986" spans="1:6" x14ac:dyDescent="0.25">
      <c r="A986" s="3"/>
      <c r="B986" s="3"/>
      <c r="C986" s="3"/>
      <c r="D986" s="3"/>
      <c r="E986" s="3"/>
      <c r="F986" s="3">
        <v>5186.8505105534596</v>
      </c>
    </row>
    <row r="987" spans="1:6" x14ac:dyDescent="0.25">
      <c r="A987" s="3"/>
      <c r="B987" s="3"/>
      <c r="C987" s="3"/>
      <c r="D987" s="3"/>
      <c r="E987" s="3">
        <v>1541.2810834070599</v>
      </c>
      <c r="F987" s="3"/>
    </row>
    <row r="988" spans="1:6" x14ac:dyDescent="0.25">
      <c r="A988" s="3"/>
      <c r="B988" s="3"/>
      <c r="C988" s="3"/>
      <c r="D988" s="3"/>
      <c r="E988" s="3">
        <v>6060.6713429011797</v>
      </c>
      <c r="F988" s="3"/>
    </row>
    <row r="989" spans="1:6" x14ac:dyDescent="0.25">
      <c r="A989" s="3"/>
      <c r="B989" s="3"/>
      <c r="C989" s="3"/>
      <c r="D989" s="3"/>
      <c r="E989" s="3">
        <v>9618.6275605484207</v>
      </c>
      <c r="F989" s="3"/>
    </row>
    <row r="990" spans="1:6" x14ac:dyDescent="0.25">
      <c r="A990" s="3">
        <v>2577.7264812189301</v>
      </c>
      <c r="B990" s="3"/>
      <c r="C990" s="3"/>
      <c r="D990" s="3"/>
      <c r="E990" s="3"/>
      <c r="F990" s="3"/>
    </row>
    <row r="991" spans="1:6" x14ac:dyDescent="0.25">
      <c r="A991" s="3"/>
      <c r="B991" s="3"/>
      <c r="C991" s="3"/>
      <c r="D991" s="3"/>
      <c r="E991" s="3">
        <v>7210.0440173859897</v>
      </c>
      <c r="F991" s="3"/>
    </row>
    <row r="992" spans="1:6" x14ac:dyDescent="0.25">
      <c r="A992" s="3"/>
      <c r="B992" s="3"/>
      <c r="C992" s="3"/>
      <c r="D992" s="3"/>
      <c r="E992" s="3"/>
      <c r="F992" s="3">
        <v>2808.4031979315</v>
      </c>
    </row>
    <row r="993" spans="1:6" x14ac:dyDescent="0.25">
      <c r="A993" s="3"/>
      <c r="B993" s="3"/>
      <c r="C993" s="3"/>
      <c r="D993" s="3"/>
      <c r="E993" s="3"/>
      <c r="F993" s="3">
        <v>5822.44916025773</v>
      </c>
    </row>
    <row r="994" spans="1:6" x14ac:dyDescent="0.25">
      <c r="A994" s="3"/>
      <c r="B994" s="3"/>
      <c r="C994" s="3"/>
      <c r="D994" s="3"/>
      <c r="E994" s="3">
        <v>1870.08804682047</v>
      </c>
      <c r="F994" s="3"/>
    </row>
    <row r="995" spans="1:6" x14ac:dyDescent="0.25">
      <c r="A995" s="3"/>
      <c r="B995" s="3"/>
      <c r="C995" s="3"/>
      <c r="D995" s="3"/>
      <c r="E995" s="3"/>
      <c r="F995" s="3">
        <v>5053.3384263236603</v>
      </c>
    </row>
    <row r="996" spans="1:6" x14ac:dyDescent="0.25">
      <c r="A996" s="3"/>
      <c r="B996" s="3"/>
      <c r="C996" s="3"/>
      <c r="D996" s="3"/>
      <c r="E996" s="3">
        <v>7805.4699600572103</v>
      </c>
      <c r="F996" s="3"/>
    </row>
    <row r="997" spans="1:6" x14ac:dyDescent="0.25">
      <c r="A997" s="3"/>
      <c r="B997" s="3"/>
      <c r="C997" s="3"/>
      <c r="D997" s="3"/>
      <c r="E997" s="3">
        <v>4128.14371815083</v>
      </c>
      <c r="F997" s="3"/>
    </row>
    <row r="998" spans="1:6" x14ac:dyDescent="0.25">
      <c r="A998" s="3"/>
      <c r="B998" s="3"/>
      <c r="C998" s="3"/>
      <c r="D998" s="3"/>
      <c r="E998" s="3"/>
      <c r="F998" s="3">
        <v>6984.2055203849604</v>
      </c>
    </row>
    <row r="999" spans="1:6" x14ac:dyDescent="0.25">
      <c r="A999" s="3"/>
      <c r="B999" s="3">
        <v>8159.0496471075603</v>
      </c>
      <c r="C999" s="3"/>
      <c r="D999" s="3"/>
      <c r="E999" s="3"/>
      <c r="F999" s="3"/>
    </row>
    <row r="1000" spans="1:6" x14ac:dyDescent="0.25">
      <c r="A1000" s="3"/>
      <c r="B1000" s="3"/>
      <c r="C1000" s="3"/>
      <c r="D1000" s="3"/>
      <c r="E1000" s="3"/>
      <c r="F1000" s="3">
        <v>9344.6003753150708</v>
      </c>
    </row>
    <row r="1001" spans="1:6" x14ac:dyDescent="0.25">
      <c r="A1001" s="3">
        <v>3111.7787366990801</v>
      </c>
      <c r="B1001" s="3"/>
      <c r="C1001" s="3"/>
      <c r="D1001" s="3"/>
      <c r="E1001" s="3"/>
      <c r="F1001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Sheet3</vt:lpstr>
      <vt:lpstr>Sheet2</vt:lpstr>
      <vt:lpstr>synthetic_banking_data_with_rfm</vt:lpstr>
      <vt:lpstr>Sheet4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Arvi</dc:creator>
  <cp:lastModifiedBy>Arvi</cp:lastModifiedBy>
  <dcterms:created xsi:type="dcterms:W3CDTF">2024-09-18T15:40:53Z</dcterms:created>
  <dcterms:modified xsi:type="dcterms:W3CDTF">2024-09-18T15:40:54Z</dcterms:modified>
</cp:coreProperties>
</file>