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vindchavan\Downloads\"/>
    </mc:Choice>
  </mc:AlternateContent>
  <xr:revisionPtr revIDLastSave="0" documentId="8_{CEBC55FD-17E5-4288-BBAB-273A8CA0E111}" xr6:coauthVersionLast="47" xr6:coauthVersionMax="47" xr10:uidLastSave="{00000000-0000-0000-0000-000000000000}"/>
  <bookViews>
    <workbookView xWindow="-110" yWindow="-110" windowWidth="19420" windowHeight="11500" tabRatio="947" firstSheet="1" activeTab="2" xr2:uid="{00000000-000D-0000-FFFF-FFFF00000000}"/>
  </bookViews>
  <sheets>
    <sheet name="Risk" sheetId="15" r:id="rId1"/>
    <sheet name="Pricing" sheetId="14" r:id="rId2"/>
    <sheet name="Value" sheetId="16" r:id="rId3"/>
    <sheet name="Satisfaction-Survey" sheetId="2" r:id="rId4"/>
    <sheet name="Campaigns" sheetId="8" r:id="rId5"/>
    <sheet name="Customer Interaction" sheetId="7" r:id="rId6"/>
    <sheet name="Funding" sheetId="13" r:id="rId7"/>
    <sheet name="Lending" sheetId="1" r:id="rId8"/>
    <sheet name="Other Products" sheetId="17" r:id="rId9"/>
    <sheet name="Rewards" sheetId="9" r:id="rId10"/>
    <sheet name="Retail &amp; Wealth Mgt" sheetId="11" r:id="rId11"/>
    <sheet name="Transactions" sheetId="21" r:id="rId12"/>
  </sheets>
  <externalReferences>
    <externalReference r:id="rId13"/>
  </externalReferences>
  <definedNames>
    <definedName name="_xlnm._FilterDatabase" localSheetId="7" hidden="1">Lending!$A$1:$D$206</definedName>
    <definedName name="ACCT_DIM">'[1]17.1 ACCT_DIM'!$A$1:$G$2999</definedName>
  </definedNames>
  <calcPr calcId="0"/>
</workbook>
</file>

<file path=xl/sharedStrings.xml><?xml version="1.0" encoding="utf-8"?>
<sst xmlns="http://schemas.openxmlformats.org/spreadsheetml/2006/main" count="6530" uniqueCount="1318">
  <si>
    <t xml:space="preserve">LEVEL 1 </t>
  </si>
  <si>
    <t>LEVEL 2</t>
  </si>
  <si>
    <t>DATA DESCRIPTION</t>
  </si>
  <si>
    <t>HISTORY</t>
  </si>
  <si>
    <t>CUSTOMER</t>
  </si>
  <si>
    <t>CUSTOMER INFO</t>
  </si>
  <si>
    <t># OF MONTHS TO MATURITY</t>
  </si>
  <si>
    <t>CUT-OFF</t>
  </si>
  <si>
    <t>MAXIMUM OUTSTANDING SINCE ORIGINATION</t>
  </si>
  <si>
    <t>MAXIMUM</t>
  </si>
  <si>
    <t># MONTHS TO MOST RECENT FINANCIALS</t>
  </si>
  <si>
    <t>SENIOR DEBT RATIO - SENIOR DEBT/TOTAL DEBT</t>
  </si>
  <si>
    <t>JUNIOR DEBT RATIO- JUNIOR DEBT/TOTAL DEBT</t>
  </si>
  <si>
    <t>TOTAL HARD ASSETS</t>
  </si>
  <si>
    <t>TOTAL ASSETS -- SUM OF A/R, INVENTORY, PPE</t>
  </si>
  <si>
    <t>DEBT TO ASSET RATIO</t>
  </si>
  <si>
    <t>3, 6, 12 MONTHS</t>
  </si>
  <si>
    <t>DEBT TO HARD ASSETS RATIO</t>
  </si>
  <si>
    <t xml:space="preserve">DEBT TO INCOME RATIO </t>
  </si>
  <si>
    <t>TOTAL SECURED LOAN AMOUNT</t>
  </si>
  <si>
    <t>TOTAL SECURED LOAN OUTSTANDING AMOUNT</t>
  </si>
  <si>
    <t xml:space="preserve">NUMBER OF MORTGAGES </t>
  </si>
  <si>
    <t>TOTAL MORTGAGE LOAN AMOUNT</t>
  </si>
  <si>
    <t>CUT OFF</t>
  </si>
  <si>
    <t>TOTAL # OF REFINANCING (IN/OUT)</t>
  </si>
  <si>
    <t>TOTAL AMOUNT OF AUTO LOANS</t>
  </si>
  <si>
    <t>TOTAL UNSECURED LOAN AMOUNT</t>
  </si>
  <si>
    <t>TOTAL NUMBER OF  UNSECURED LOANS</t>
  </si>
  <si>
    <t>TOTAL UNSECURED LOAN OUTSTANDING AMOUNT</t>
  </si>
  <si>
    <t>TOTAL NUMBER OF CARDS</t>
  </si>
  <si>
    <t>AVERAGE MONTH AVAILABLE CREDIT LIMIT FOR USE</t>
  </si>
  <si>
    <t>NUMBER OF GUARANTORS</t>
  </si>
  <si>
    <t>UPON SIGN UP</t>
  </si>
  <si>
    <t>% OF LOAN GUARANTEE</t>
  </si>
  <si>
    <t>LOAN TYPE</t>
  </si>
  <si>
    <t>INDUSTRY TYPE</t>
  </si>
  <si>
    <t>SUM OF PRINCIPAL AMOUNT</t>
  </si>
  <si>
    <t>MAX PRINCIPAL AMOUNT</t>
  </si>
  <si>
    <t>AVERAGE EFFECTIVE INTEREST RATE</t>
  </si>
  <si>
    <t>PUBLIC/PRIVATE FLAG</t>
  </si>
  <si>
    <t>CREDIT ACQUISITION SCORE</t>
  </si>
  <si>
    <t>CREDIT BEHAVIOR SCORE</t>
  </si>
  <si>
    <t># OF TIMES THE CUSTOMER HAS ENTERED COLLECTIONS CYCLE</t>
  </si>
  <si>
    <t># OF TIMES THE CUSTOMER HAS ENTERED LOAN DEFAULT CYCLE</t>
  </si>
  <si>
    <t xml:space="preserve">RATIO OF CUSTOMER ENTERING COLLECTION CYCLE AND DEFAULT CYCLE </t>
  </si>
  <si>
    <t>RATIO OF LOAN WRITE OFF AND LOAN RESTRUCTURING</t>
  </si>
  <si>
    <t>TOTAL AMOUNT RESTRUCTURED IN ALL LOANS</t>
  </si>
  <si>
    <t>TOTAL AMOUNT WRITTEN OFF IN ALL LOANS</t>
  </si>
  <si>
    <t>ASSET BACKED FINANCE</t>
  </si>
  <si>
    <t>ASSET BACKED FINANCING</t>
  </si>
  <si>
    <t>ASSETLINE INDICATOR</t>
  </si>
  <si>
    <t>DURATION SINCE LAST USED</t>
  </si>
  <si>
    <t>PURPOSE OF ASSETLINE - FUNDING EDUCATION, STARTING BUSINESS ETC</t>
  </si>
  <si>
    <t>FLAG TO INDICATE SECURITIES TYPE</t>
  </si>
  <si>
    <t>ASSETLINE LIMIT</t>
  </si>
  <si>
    <t>AVAILABLE ASSETLINE LIMIT</t>
  </si>
  <si>
    <t xml:space="preserve">ASSETLINE OUTSTANDING AMOUNT </t>
  </si>
  <si>
    <t># OF TIMES ASSETLINE USED IN LAST 6 MONTHS</t>
  </si>
  <si>
    <t>AVG # OF ASSETLINE FUND USED PER MONTH</t>
  </si>
  <si>
    <t>TOTAL AMOUNT OF ASSETLINE FUND USED</t>
  </si>
  <si>
    <t>AVERAGE AMT OF ASSETLINE FUND USED EACH MONTH</t>
  </si>
  <si>
    <t xml:space="preserve">TOTAL # OF TIMES CUSTOMER EXCEEDED ASSETLINE LIMIT </t>
  </si>
  <si>
    <t>TOTAL INTEREST CHARGES TO DATE</t>
  </si>
  <si>
    <t>AVERAGE MONTHLY INTEREST CHARGES</t>
  </si>
  <si>
    <t xml:space="preserve">SECURED LENDING </t>
  </si>
  <si>
    <t>MONTHLY INSTALLMENT / AMOUNT DUE OF ALL SECURED LOAN</t>
  </si>
  <si>
    <t>MONTHLY PAYMENT AMOUNT OF ALL SECURED LOAN</t>
  </si>
  <si>
    <t>MONTHLY SECURED LOAN PAYMENT / MONTHLY INCOME</t>
  </si>
  <si>
    <t>MONTHLY INSTALLMENT &amp; AMOUNT DUE / MONTHLY INCOME</t>
  </si>
  <si>
    <t>MONTHLY PAYMENT / MONTHLY INSTALLMENT &amp; AMOUNT DUE</t>
  </si>
  <si>
    <t>FLAG TO INDICATE IF THERE IS ANY OD DRAWDOWN IN 6 MONTHS</t>
  </si>
  <si>
    <t xml:space="preserve">OD AMOUNT AS OF CUT OFF MONTH </t>
  </si>
  <si>
    <t>OD LIMIT</t>
  </si>
  <si>
    <t>OD PURPOSE</t>
  </si>
  <si>
    <t>MORTGAGE LENDING</t>
  </si>
  <si>
    <t>TOTAL LOAN AMOUNT</t>
  </si>
  <si>
    <t>TOTAL CURRENT BALANCE</t>
  </si>
  <si>
    <t>CURRENT INTEREST AMT</t>
  </si>
  <si>
    <t>DURATION SINCE DATE OPEN</t>
  </si>
  <si>
    <t>DOWN PAYMENT AMOUNT</t>
  </si>
  <si>
    <t>TYPE OF INTEREST RATE (CURRENT LOAN PACKAGE)</t>
  </si>
  <si>
    <t>TYPE OF INTEREST RATE (UPON SIGN UP)</t>
  </si>
  <si>
    <t>ORIGINAL MORTGAGE TERMS(USE MAX IF MULTIPLE_)</t>
  </si>
  <si>
    <t>OUTSTANDING/REMAINING MORTGAGE TERMS (USE MAX)</t>
  </si>
  <si>
    <t>DURATION TO NEXT LOCK-IN MATURITY</t>
  </si>
  <si>
    <t xml:space="preserve">PENALTY CHARGES IF FULL REDEMPTION WITHIN LOCK IN </t>
  </si>
  <si>
    <t>PENALTY CHARGES IF PARTIAL REPAYMENT WITHIN LOCK IN</t>
  </si>
  <si>
    <t>PRINCIPAL PAID TO DATE</t>
  </si>
  <si>
    <t>PERCENT OF PRINCIPAL PAID TO DATE</t>
  </si>
  <si>
    <t>MAXIMUM DEBT SERVICING RATIO BEFORE CAP REPAYMENT</t>
  </si>
  <si>
    <t>MAXIMUM DEBT SERVICING RATIO AFTER CAP REPAYMENT</t>
  </si>
  <si>
    <t>MINIMUM DEBT SERVICING RATIO BEFORE CAP REPAYMENT</t>
  </si>
  <si>
    <t>MINIMUM DEBT SERVICING RATIO AFTER CAP REPAYMENT</t>
  </si>
  <si>
    <t>PROPERTY VALUE</t>
  </si>
  <si>
    <t xml:space="preserve">TYPE OF PROPERTY </t>
  </si>
  <si>
    <t>FLAG TO INDICATE LEASEHOLD AND FREEHOLD</t>
  </si>
  <si>
    <t>PROPERTY AGE</t>
  </si>
  <si>
    <t>PROPERTY PURPOSE</t>
  </si>
  <si>
    <t xml:space="preserve">PURCHASE PRICE OF THE PROPERTY </t>
  </si>
  <si>
    <t>RATIO OF PURCHASE VALUE OVER VALUATION</t>
  </si>
  <si>
    <t>% OF DOWN PAYMENT PAID BY CPF</t>
  </si>
  <si>
    <t>% OF DOWN PAYMENT PAID BY CASH</t>
  </si>
  <si>
    <t>RATIO OF DOWNPAYMENT OVER PURCHASE PRICE</t>
  </si>
  <si>
    <t>AVERAGE MONTHLY INSTALLMENT AMOUNT</t>
  </si>
  <si>
    <t>RATIO OF AVG MONTHLY INSTALLMENT OVER MONTHLY SALARY</t>
  </si>
  <si>
    <t>DURATION SINCE LAST INSTALLMENT ADJUSTMENT</t>
  </si>
  <si>
    <t xml:space="preserve">AVERAGE MONTHLY PAYMENT </t>
  </si>
  <si>
    <t>AVG MONTHLY CPF PAYMENT</t>
  </si>
  <si>
    <t>AVG MONTHLY CASH PAYMENT</t>
  </si>
  <si>
    <t>TOTAL # OFTIMES AT ACCOUNT LEVEL THAT CUSTOMER OVERPAYS</t>
  </si>
  <si>
    <t>AVERAGE MONTHLY AMOUNT OVERPAID</t>
  </si>
  <si>
    <t>% OF MONTHLY PAYMENT BY CPF</t>
  </si>
  <si>
    <t>% OF MONTHLY PAYMENT BY CASH</t>
  </si>
  <si>
    <t>RATIO OF AVG MONTHLY PAYMENT OVER AVG MONTHLY INSTALLMENT</t>
  </si>
  <si>
    <t>FLAG TO INDICATE IF PAYMENT IS PAID FROM OTHER BANK VIA GIRO</t>
  </si>
  <si>
    <t>COUNT OF INSUFFICIENT FUND PAYMENT (ON TIME PAYMENT &lt; INSTALLMENT)</t>
  </si>
  <si>
    <t>NUMBER OF TIMES PAYMENT MADE IN FULL</t>
  </si>
  <si>
    <t>% OF FULL PAYMENT</t>
  </si>
  <si>
    <t>NUMBER OF  MISSED PAYMENT MADE</t>
  </si>
  <si>
    <t>% OF MISSED PAYMENT</t>
  </si>
  <si>
    <t>NUMBER OF TIMES PARTIAL PMT ( &gt; MIN BUT NOT FULL) WAS MADE</t>
  </si>
  <si>
    <t xml:space="preserve">% OF PARTIAL PAYMENT </t>
  </si>
  <si>
    <t xml:space="preserve">TOTAL NUMBER OF INSTALLMENTS OVERDUE </t>
  </si>
  <si>
    <t>COUNT OF LATE PAYMENTS SINCE ACCOUNT OPEN</t>
  </si>
  <si>
    <t>LOAN AMOUNT / MONTHLY INCOME</t>
  </si>
  <si>
    <t>TOTAL # OF TOTAL LATE PAYMENTS TO DATE</t>
  </si>
  <si>
    <t>BRIDGE LENDING</t>
  </si>
  <si>
    <t>BRIDGING LOAN INDICATOR</t>
  </si>
  <si>
    <t>BRIDGING LOAN AMOUNT</t>
  </si>
  <si>
    <t xml:space="preserve">DURATION TO MATURITY </t>
  </si>
  <si>
    <t>BRIDGING LOAN AMOUNT OUTSTANDING</t>
  </si>
  <si>
    <t>AUTO LENDING</t>
  </si>
  <si>
    <t>AUTOLOAN INDICATOR</t>
  </si>
  <si>
    <t>CURRENT BALANCE OF AUTO LOAN</t>
  </si>
  <si>
    <t>INTEREST RATE</t>
  </si>
  <si>
    <t>PERIOD OF FINANCING</t>
  </si>
  <si>
    <t>REMAINING PERIOD OF FINANCING</t>
  </si>
  <si>
    <t xml:space="preserve">AVERAGE MONTHLY INSTALLMENT </t>
  </si>
  <si>
    <t>AVERAGE MONTHLY INSTALLMENT / MONTHLY SALARY</t>
  </si>
  <si>
    <t>VEHICLE PURCHASE PRICE</t>
  </si>
  <si>
    <t>VEHICLE MODEL</t>
  </si>
  <si>
    <t>AGE OF VEHICLE</t>
  </si>
  <si>
    <t>ORIGINAL MANUFACTURER VALUE</t>
  </si>
  <si>
    <t>FLAG TO INDICATE NEW OR USED CAR</t>
  </si>
  <si>
    <t>COMMERCIAL LEASING</t>
  </si>
  <si>
    <t>TOTAL # OF LEASES TAKEN BY COMPANY</t>
  </si>
  <si>
    <t>TOTAL LEASE AMOUNT</t>
  </si>
  <si>
    <t>TOTAL LEASE OUTSTANDING</t>
  </si>
  <si>
    <t>LEASE TYPE</t>
  </si>
  <si>
    <t>LEASE ASSET</t>
  </si>
  <si>
    <t>VALUE OF LEASE ASSET</t>
  </si>
  <si>
    <t>LOAN TO VALUE - LEASE AMOUNT / ASSET VALUE</t>
  </si>
  <si>
    <t>COMBINED LEASING WITH OTHER BANKS</t>
  </si>
  <si>
    <t>UNSECURED LENDING</t>
  </si>
  <si>
    <t>LOAN INFO</t>
  </si>
  <si>
    <t>12 MONTHS</t>
  </si>
  <si>
    <t>MONTHLY INSTALLMENT / AMOUNT DUE OF ALL UNSECURED LOAN</t>
  </si>
  <si>
    <t>MONTHLY PAYMENT AMOUNT OF ALL UNSECURED LOAN</t>
  </si>
  <si>
    <t>MONTHLY UNSECURED LOAN PAYMENT / MONTHLY INCOME</t>
  </si>
  <si>
    <t>CREDIT CARDS</t>
  </si>
  <si>
    <t>TOTAL NUMBER OF CARDS (RELATIONSHIPS) WITH OTHER BANKS</t>
  </si>
  <si>
    <t>DURATION SINCE FIRST CARD SIGN UP DATE</t>
  </si>
  <si>
    <t>FLAG TO INDICATE CARD ACQUISITION CHANNEL</t>
  </si>
  <si>
    <t xml:space="preserve">TOTAL NBR OF CARD ACCOUNTS WITH ANNUAL FEES PAID </t>
  </si>
  <si>
    <t>12, 24, 36 Months</t>
  </si>
  <si>
    <t>TOTAL NBR OF CARD ACCOUNTS WITH ANNUAL FEES WAIVED</t>
  </si>
  <si>
    <t>DURATION SINCE LAST ANNUAL FEES PAID</t>
  </si>
  <si>
    <t>CUSTOMER PERMANENT CREDIT LIMIT</t>
  </si>
  <si>
    <t>AVERAGE MONTYH AVAILABLE CREDIT LIMIT FOR USE</t>
  </si>
  <si>
    <t>DURATION SINCE LAST CREDIT LIMIT UPGRADE</t>
  </si>
  <si>
    <t>RATIO OF AVAILABLE LIMIT OVER OVERALL CREDIT LIMIT</t>
  </si>
  <si>
    <t>AVERAGE MONTHLY BALANCE</t>
  </si>
  <si>
    <t>RATIO OF SPEND OVER INCOME</t>
  </si>
  <si>
    <t>AVERAGE TICKET SIZE</t>
  </si>
  <si>
    <t>MAXIMUM TICKET SIZE</t>
  </si>
  <si>
    <t>TOTAL AMOUNT OF MONTHLY RECURRING TRANSACTION</t>
  </si>
  <si>
    <t>TOTAL OVERSEAS TRANSACTION(INCLUDES INTERNET PURCHASES)</t>
  </si>
  <si>
    <t>% OF OVERSEAS TRANSACTION</t>
  </si>
  <si>
    <t>DURATION SINCE LAST OVERSEAS TRANSACTION</t>
  </si>
  <si>
    <t xml:space="preserve">TOTAL OVERSEAS CASH ADVANCE </t>
  </si>
  <si>
    <t>DURATION SINCE LAST OVERSEAS CASH ADVANCE</t>
  </si>
  <si>
    <t>AVG MONTHLY PAYMENT</t>
  </si>
  <si>
    <t>NUMBER OF TIMES PAYMENT WAS MADE IN FULL</t>
  </si>
  <si>
    <t>RATIO OF MONTHLY PAYMENT OVER MONTHLY OUTSTANDING</t>
  </si>
  <si>
    <t>NUMBER OF TIMES MISSED PAYMENT MADE</t>
  </si>
  <si>
    <t>NUMBER OF MIN PAYMENT</t>
  </si>
  <si>
    <t>TOTAL AMOUNT OF LATE PAYMENT CHARGES</t>
  </si>
  <si>
    <t>TOTAL AMOUNT OF INTEREST CHARGES</t>
  </si>
  <si>
    <t>TOTAL NUMBER OF LATE PAYMENT WAIVED AND/OR  INTEREST WAIVER IN LAST 6 MONTHS UPON CUSTOMER APPEAL</t>
  </si>
  <si>
    <t>TOTAL NBR OF CORPORATE CARDS</t>
  </si>
  <si>
    <t xml:space="preserve">AVERAGE SPENDING ON CORPORATE CARD PER MONTH </t>
  </si>
  <si>
    <t>PERCENT OF CORPROATE CARD SPENDING</t>
  </si>
  <si>
    <t>AVG SPENDING ON CO-BRAND CARD PER MONTH</t>
  </si>
  <si>
    <t>PERCENT OF CO-BRAND SPENDING</t>
  </si>
  <si>
    <t>CASH LINE INDICATOR</t>
  </si>
  <si>
    <t>PERMANENT CASHLINE LIMIT</t>
  </si>
  <si>
    <t>AVAILABLE CASHLINE LIMIT</t>
  </si>
  <si>
    <t xml:space="preserve">CASHLINE OUTSTANDING AMOUNT </t>
  </si>
  <si>
    <t># OF TIMES CASHLINE WAS USED</t>
  </si>
  <si>
    <t>AVG # OF CASHLINE FUND USED PER MONTH</t>
  </si>
  <si>
    <t>FLAG TO INDICATE IF ANNUAL FEE WAS PAID OR WAIVED</t>
  </si>
  <si>
    <t>TOTAL AMOUNT OF CASHLINE FUND USED</t>
  </si>
  <si>
    <t>AVERAGE AMT OF CASHLINE FUND USED EACH MONTH</t>
  </si>
  <si>
    <t>TOTAL # OF TIMES CUSTOMER EXCEEDED CASHLINE LIMIT</t>
  </si>
  <si>
    <t>LEVEL 1</t>
  </si>
  <si>
    <t>OVERALL</t>
  </si>
  <si>
    <t>PARTICIPATION FLAG</t>
  </si>
  <si>
    <t>OVERALL SATISFACTION SCORE</t>
  </si>
  <si>
    <t>6,12 MONTHS</t>
  </si>
  <si>
    <t>PREFERED CHANNEL TO CONTACT CUSTOMER CARE (DM, INBOUNT, INTERNET ETC)FLAG</t>
  </si>
  <si>
    <t xml:space="preserve">WOULD YOU LIKE TO BE CONTACTED BY A BANK REPRESENTATIVE? </t>
  </si>
  <si>
    <t xml:space="preserve">WOULD YOU RECOMMEND OUR BANK TO A FRIEND OR BUSINESS ASSOCIATE? </t>
  </si>
  <si>
    <t>VISITS TO BRANCH</t>
  </si>
  <si>
    <t>HAVE YOU VISITED YOUR BRANCH IN LAST 1 MONTH?</t>
  </si>
  <si>
    <t>APPROXIMATELY HOW MANY TIMES HAVE YOU VISITED YOUR BRANCH ?</t>
  </si>
  <si>
    <t xml:space="preserve">IN TERMS OF THE SERVICE YOU RECEIVED FROM THE CUSTOMER SERVICE REPRESENTATIVES/TELLERS, HOW SATISFIED WERE YOU WITH THE FOLLOWING? </t>
  </si>
  <si>
    <t xml:space="preserve">FRIENDLY AND COURTEOUS MANNER </t>
  </si>
  <si>
    <t xml:space="preserve">KNOWLEDGE OF BANK'S PRODUCTS &amp; SERVICES </t>
  </si>
  <si>
    <t xml:space="preserve">WILLINGNESS TO LISTEN AND RESPOND TO YOUR NEED </t>
  </si>
  <si>
    <t xml:space="preserve">RECOGNITION OF YOU AS VALUED CUSTOMER </t>
  </si>
  <si>
    <t xml:space="preserve">PROFESSIONAL AND ATTRACTIVE APPEARANCE </t>
  </si>
  <si>
    <t xml:space="preserve">IN TERMS OF THE SERVICE YOU RECIEVED FROM THE SUPERVISORS AND MANAGEMENT OF THE BRANCH, HOW SATISFIED WERE YOU WITH THE FOLLOWING? </t>
  </si>
  <si>
    <t>KNOWLEDGE OF BANK'S PRODUCTS &amp; SERVICES</t>
  </si>
  <si>
    <t>WILLINGNESS TO LISTEN AND RESPOND TO YOUR NEED</t>
  </si>
  <si>
    <t xml:space="preserve">FAST AND EFFICIENT SERVICE </t>
  </si>
  <si>
    <t xml:space="preserve">AVAILABLE TO CUSTOMERS WHEN NEEDED </t>
  </si>
  <si>
    <t xml:space="preserve">HOW SATISFIED WERE YOU WITH THE FOLLOWING ASPECTS OF THE BRANCH FACILITY? </t>
  </si>
  <si>
    <t xml:space="preserve">CLEAN &amp; WELL CARED FACILITIES </t>
  </si>
  <si>
    <t xml:space="preserve">EFFICIENT, NO WAIT SERVICE </t>
  </si>
  <si>
    <t xml:space="preserve">NO LONG LINE UPS AT COUNTER </t>
  </si>
  <si>
    <t xml:space="preserve">AVAILABILITY OF INFORMATION BROCHURES </t>
  </si>
  <si>
    <t xml:space="preserve">PLEASANT &amp; ATTRACTIVE DECOR </t>
  </si>
  <si>
    <t xml:space="preserve">AUTOMATIC BANK MACHINES IN CONVENIENT LOCATIONS </t>
  </si>
  <si>
    <t>RELATIONSHIP MANAGER</t>
  </si>
  <si>
    <t>DO YOU HAVE RELATIONSHIP MANAGER FROM THE BANK ?</t>
  </si>
  <si>
    <t xml:space="preserve">IN TERMS OF THE SERVICE YOU RECEIVED FROM THE RELATIONSHIP MANAGER, HOW SATISFIED WERE YOU WITH THE FOLLOWING? </t>
  </si>
  <si>
    <t>AVAILABLE WHEN NEEDED</t>
  </si>
  <si>
    <t>RESPOND TO YOUR NEED</t>
  </si>
  <si>
    <t>STATEMENTS AND MAILED DOCUMENTATION</t>
  </si>
  <si>
    <t xml:space="preserve">DO YOU RECEIVE STATEMENTS MONTHLY? </t>
  </si>
  <si>
    <t>IN TERMS OF YOUR EXPECTATIONS REGARDING MAILED STATEMENTS, PLEASE INDICATE YOUR SATISFACTION WITH THE FOLLOWING-</t>
  </si>
  <si>
    <t xml:space="preserve">SENT OUT RELIABLY AND ON TIME </t>
  </si>
  <si>
    <t xml:space="preserve">COMPLETE RECORD OF TRANSACTIONS </t>
  </si>
  <si>
    <t xml:space="preserve">ACCURATE </t>
  </si>
  <si>
    <t xml:space="preserve">EASY TO READ AND UNDERSTAND </t>
  </si>
  <si>
    <t>LOAN/MORTGAGES</t>
  </si>
  <si>
    <t>HAVE YOU APPLIED FOR CREDIT (A LOAN, LINE OF CREDIT OR MORTGAGE)</t>
  </si>
  <si>
    <t xml:space="preserve">IN TERMS OF THE SERVICE YOU RECIEVED FROM THE LENDING OFFICER(S), HOW SATISFIED WERE YOU WITH THE FOLLOWING? </t>
  </si>
  <si>
    <t xml:space="preserve">OFFER OF OTHER SERVICES OR ALTERNATIVE MEANS TO MEET YOUR NEEDS </t>
  </si>
  <si>
    <t>TELEPHONE INQUIRIES</t>
  </si>
  <si>
    <t>HAVE YOU CONTACTED YOUR BRANCH BY TELEPHONE IN LAST 3 MONTHS?</t>
  </si>
  <si>
    <t>APPROXIMATELY HOW OFTEN DO YOU CONTACT THE BRANCH BY TELEPHONE ?</t>
  </si>
  <si>
    <t xml:space="preserve">WHAT WAS THE REASON FOR YOUR MOST RECENT TELEPHONE CONTACT WITH YOUR BRANCH? </t>
  </si>
  <si>
    <t>IN TERMS OF THE SERVICE YOU EXPECTED FROM THE TELEPHONE CONTACT, PLEASE RATE THE FOLLOWING CRITERIA</t>
  </si>
  <si>
    <t xml:space="preserve">CALL HANDLED PROMPTLY, NOT KEPT ON HOLD </t>
  </si>
  <si>
    <t xml:space="preserve">COURTEOUS AND PROFESSIONAL MANNER </t>
  </si>
  <si>
    <t xml:space="preserve">QUICKLY CONNECTED TO THE RIGHT PERSON </t>
  </si>
  <si>
    <t xml:space="preserve">QUESTION OR PROBLEM HANDLED TO YOUR SATISFACTION </t>
  </si>
  <si>
    <t>HOW DO YOU RATE  INTEGRATED VOICE REPLY (IVR) SYSTEM?</t>
  </si>
  <si>
    <t>UNDERSTANDABLE MENU</t>
  </si>
  <si>
    <t>SUFFICIENT CHOICE OF TRANSACTIONS</t>
  </si>
  <si>
    <t>USER-FRIENDLINESS</t>
  </si>
  <si>
    <t>GENERAL ASSESSMENT ABOUT THE SERVICE</t>
  </si>
  <si>
    <t>BANK'S WEBSITE</t>
  </si>
  <si>
    <t>ARE YOU CURRENTLY USING ONLINE SERVICES OF THE BANK?</t>
  </si>
  <si>
    <t>RATE THE OVERALL CONTENT OF OUR WEBSITE</t>
  </si>
  <si>
    <t>WOULD YOU RECOMMEND OUR WEBSITE TO OTHERS?</t>
  </si>
  <si>
    <t xml:space="preserve">WHAT INFORMATION WERE YOU NOT ABLE TO FIND ON OUR WEBSITE? </t>
  </si>
  <si>
    <t>IS THE CONTENT OF THE WEBSITE UP-TO-DATE?</t>
  </si>
  <si>
    <t>SPEED OF PAGE LOADING ?</t>
  </si>
  <si>
    <t xml:space="preserve">SUGGESTION TO IMPROVE WEBSITE </t>
  </si>
  <si>
    <t>ATM BANKING</t>
  </si>
  <si>
    <t>HOW WOULD YOU DESCRIBE YOUR VIEWS ABOUT ATM BANKING SERVICES?</t>
  </si>
  <si>
    <t xml:space="preserve">ATM NETWORK DISTRIBUTION </t>
  </si>
  <si>
    <t>CONTINUOUS SERVICE</t>
  </si>
  <si>
    <t>VARIETY OF TRANSACTIONS</t>
  </si>
  <si>
    <t>EASY OF SCREEN USE</t>
  </si>
  <si>
    <t>COMPLAINTS - INBOUND</t>
  </si>
  <si>
    <t xml:space="preserve">NUMBER OF COMPLAINT CALLS </t>
  </si>
  <si>
    <t>NUMBER OF FEEDBACK/SUGGESTION CALLS</t>
  </si>
  <si>
    <t>AVERAGE DURATION OF THE CALL</t>
  </si>
  <si>
    <t xml:space="preserve">NUMBER OF COMPLAINTS REGARDING SERVICES </t>
  </si>
  <si>
    <t>NUMBER OF COMPLAINTS REGARDING RM</t>
  </si>
  <si>
    <t>NUMBER OF COMPLAINTS REGARDING BANK BRANCH</t>
  </si>
  <si>
    <t>NUMBER OF COMPLAINTS REGARDING TRANSACTIONS</t>
  </si>
  <si>
    <t>NUMBER OF COMPLAINTS REGARDING CAMPAIGNS</t>
  </si>
  <si>
    <t xml:space="preserve">% OF COMPLAINTS RESOLVED </t>
  </si>
  <si>
    <t>% OF COMPLAINTS RESOLVED REGARDING SERVICES</t>
  </si>
  <si>
    <t>% OF COMPLAINTS RESOLVED REGARDING RM</t>
  </si>
  <si>
    <t>% OF COMPLAINTS RESOLVED REGARDING BANK BRANCH</t>
  </si>
  <si>
    <t>% OF COMPLAINTS RESOLVED REGARDING TRANSACTIONS</t>
  </si>
  <si>
    <t>% OF COMPLAINTS RESOLVED REGARDING CAMPAIGNS</t>
  </si>
  <si>
    <t>% OF COMPLAINTS ESCALATED TO NEXT LEVEL</t>
  </si>
  <si>
    <t>COMPLAINTS - E-MAIL</t>
  </si>
  <si>
    <t xml:space="preserve">NUMBER OF COMPLAINT E-MAIL RECEIVED </t>
  </si>
  <si>
    <t>NUMBER OF FEEDBACK/SUGGESTION E-MAIL</t>
  </si>
  <si>
    <t>INTEREST INCOME</t>
  </si>
  <si>
    <t>BANK GUARANTEE</t>
  </si>
  <si>
    <t xml:space="preserve">TOTAL NO. OF BANK GUARANTEE </t>
  </si>
  <si>
    <t>TOTAL AMOUNT SANCTIONED IN BANK GUARANTEE</t>
  </si>
  <si>
    <t>AVERAGE AMOUNT PER BANK GUARANTEE</t>
  </si>
  <si>
    <t>NO. OF TIMES BANK GUARANTEE EXERCISED BY THE BANK</t>
  </si>
  <si>
    <t xml:space="preserve">TOTAL COMMISSION OF THE BANK </t>
  </si>
  <si>
    <t>TOTAL COST BORN BY BANK TO ISSUING BANK GUARANTEE</t>
  </si>
  <si>
    <t>NO. OF TIMES BANK GUARANTEE REVIEWED</t>
  </si>
  <si>
    <t>NO. OF TIMES BANK GUARANTEE INCREASED</t>
  </si>
  <si>
    <t>NO. OF TIMES BANK GUARANTEE DECREASED</t>
  </si>
  <si>
    <t>LETTER OF CREDIT</t>
  </si>
  <si>
    <t xml:space="preserve">TOTAL NO. OF LOC TAKEN BY CUSTOMER </t>
  </si>
  <si>
    <t>TOTAL AMOUNT SANCTIONED IN LOC</t>
  </si>
  <si>
    <t>AVERAGE AMOUNT PER LOC</t>
  </si>
  <si>
    <t xml:space="preserve">NO. OF TIMES LOC EXERCISED </t>
  </si>
  <si>
    <t>MAXIMUM AMOUNT TAKEN IN LOC BY THE CUSTOMER</t>
  </si>
  <si>
    <t>MINIMUM AMOUNT TAKEN IN LOC BY CUSTOMER</t>
  </si>
  <si>
    <t># OF TIMES LOC CANCELLED BY CUSTOMER</t>
  </si>
  <si>
    <t xml:space="preserve">TOTAL AMOUNT OF LOC CANCELLED </t>
  </si>
  <si>
    <t>TOTAL CANCELLATION CHARGES PAID BY CUSTOMER</t>
  </si>
  <si>
    <t>TOTAL COST BORN BY THE BANK TO ISSUING LOC</t>
  </si>
  <si>
    <t>AVERAGE COST BORN BY THE BANK TO ISSUING LOC</t>
  </si>
  <si>
    <t>NO. OF TIME  AMENDMENT IS LOC DONE BY CUSTOMER</t>
  </si>
  <si>
    <t>TOTAL COMMISSION GENERATED BY AMENDMENT CHARGES</t>
  </si>
  <si>
    <t>TOTAL REVENUE GENERATED BY PRE ADVISING &amp; ADVISING TO CUSTOMER</t>
  </si>
  <si>
    <t>INVOICE DISCOUNTING</t>
  </si>
  <si>
    <t>TOTAL FUND RAISED BY CUSTOMER BY BILL DISCOUNTING</t>
  </si>
  <si>
    <t># OF TIMES BILL DISCOUNTING OPTION EXERCISE BY CUSTOMER</t>
  </si>
  <si>
    <t>TOTAL FEES CHARGED TO THE CUSTOMER FOR BILL DISCOUNTING</t>
  </si>
  <si>
    <t>AVERAGE AMOUNT PER INVOICE</t>
  </si>
  <si>
    <t>FACTORING</t>
  </si>
  <si>
    <t xml:space="preserve"># OF TIMES FACTORING OPTION USED BY CUSTOMER </t>
  </si>
  <si>
    <t>TOTAL AMOUNT FINANCED BY BANK FROM FACTORING FOR A CUSTOMER</t>
  </si>
  <si>
    <t>AVERAGE AMOUNT PER INVOICE IN FACTORING</t>
  </si>
  <si>
    <t xml:space="preserve">TOTAL REVENUE EARNED BY BANK WITH FACTORING FROM CUSTOMER </t>
  </si>
  <si>
    <t>TOTAL COST IN FACTORING</t>
  </si>
  <si>
    <t xml:space="preserve">TOTAL LOSS BORN BY BANK FROM NON PAYMENT OF INVOICE </t>
  </si>
  <si>
    <t>INSURANCE</t>
  </si>
  <si>
    <t>ENTERPRISE NAME</t>
  </si>
  <si>
    <t># POLICIES</t>
  </si>
  <si>
    <t># ACTIVE POLICIES</t>
  </si>
  <si>
    <t>DURATION SINCE FIRST INSURANCE POLICY</t>
  </si>
  <si>
    <t>DURATION SINCE LAST POLICY PURCHASED DATE</t>
  </si>
  <si>
    <t>TOTAL SURRENDER COUNTS</t>
  </si>
  <si>
    <t>REJECTED INDICATOR</t>
  </si>
  <si>
    <t>TOTAL INSURANCE PRODUCT HOLDINGS (DIFFERENT PROD TYPES)</t>
  </si>
  <si>
    <t>TOTAL BASIC SUM ASSURED IN FORCE</t>
  </si>
  <si>
    <t>TOTAL SUM ASSURED IN FORCE</t>
  </si>
  <si>
    <t>TOTAL ANNUALIZED PREMIUM IN FORCE</t>
  </si>
  <si>
    <t>TOTAL PREMIUM PAID TO DATE</t>
  </si>
  <si>
    <t>TOTAL PREMIUM OUTSTANDING</t>
  </si>
  <si>
    <t>TOTAL LOAN OUTSTANDING</t>
  </si>
  <si>
    <t>TOTAL AUTOMATIC PREMIUM LOAN (APL) OUTSTANDING</t>
  </si>
  <si>
    <t>TOTAL SINGLE PREMIUM PAID TO DATE</t>
  </si>
  <si>
    <t>TOTAL NUMBER OF POLICIES IN FORCE</t>
  </si>
  <si>
    <t>TOTAL NUMBER OF POLICIES VOID</t>
  </si>
  <si>
    <t>TOTAL NUMBER OF POLICIES PURCHASED</t>
  </si>
  <si>
    <t>TOTAL NUMBER OF REGULAR PREMIUM POLICIES</t>
  </si>
  <si>
    <t>TOTAL NUMBER OF SINGLE PREMIUM POLICIES</t>
  </si>
  <si>
    <t>PERCENTAGE OF REGULAR PREMIUM POLICIES</t>
  </si>
  <si>
    <t>PERCENTAGE OF SINGLE PREMIUM POLICIES</t>
  </si>
  <si>
    <t>PERCENTAGE OF VOID POLICIES</t>
  </si>
  <si>
    <t>TOTAL NUMBER OF WHOLELIFE POLICIES</t>
  </si>
  <si>
    <t>TOTAL NUMBER OF TERM LIFE POLICIES</t>
  </si>
  <si>
    <t xml:space="preserve">TOTAL NUMBER OF ENDOWMENT </t>
  </si>
  <si>
    <t>TOTAL NUMBER OF ANNUITY</t>
  </si>
  <si>
    <t>TOTAL NUMBER OF POLICIES PAID BY DIRECT DEBIT</t>
  </si>
  <si>
    <t>PERCENTAGE OF DIRECT DEBIT POLICIES</t>
  </si>
  <si>
    <t>TOTAL NUMBER OF POLICIES PAID BY NON DIRECT DEBIT</t>
  </si>
  <si>
    <t>PERCENTAGE OF NON DIRECT DEBIT POLICIES</t>
  </si>
  <si>
    <t>TOTAL NUMBER OF YRLY PAYMENT POLICIES</t>
  </si>
  <si>
    <t>TOTAL NUMBER OF HALF-YEARLY PAYMENT POLICIES</t>
  </si>
  <si>
    <t>TOTAL NUMBER OF QUARTER PAYMENT POLICIES</t>
  </si>
  <si>
    <t>TOTAL NUMBER OF MONTHLY PAYMENT POLICIES</t>
  </si>
  <si>
    <t>COUNT OF PRODUCT 1 POLICIES (INF + VOID)</t>
  </si>
  <si>
    <t xml:space="preserve">PRODUCT1 SUM ASSURED </t>
  </si>
  <si>
    <t>PREMIUM PAID TO DATE</t>
  </si>
  <si>
    <t>DURATION SINCE SIGN UP FOR PRODUCT1</t>
  </si>
  <si>
    <t>TOTAL NUMBER OF RENEWALS</t>
  </si>
  <si>
    <t xml:space="preserve">TOTAL CLAIM AMOUNT PAID OUT TO DATE </t>
  </si>
  <si>
    <t>TOTAL NUMBER OF POLICIES WITH LA&lt;&gt;PH AND LA AGE &lt; 21</t>
  </si>
  <si>
    <t>TOTAL SUM ASSURED FOR POLICIES WITH LA&lt;&gt;PH</t>
  </si>
  <si>
    <t>TOTAL NUMBER OF CLAIMS FOR POLICIES WITH LA&lt;&gt;PH</t>
  </si>
  <si>
    <t>PERCENTAGE OF POLICIES WITH LA&lt;&gt;PH</t>
  </si>
  <si>
    <t>PERCENTAGE OF POLICIES WITH LA&lt;&gt;PH AND LA AGE &lt; 21</t>
  </si>
  <si>
    <t>PERCENTAGE OF SUM ASSURED FOR POLICIES WITH LA&lt;&gt;PH</t>
  </si>
  <si>
    <t>DURATION TO FIRST CLAIM FROM DATEJOIN</t>
  </si>
  <si>
    <t>RATIO OF CLAIM AMOUNT OVER BENEFITS</t>
  </si>
  <si>
    <t>TOTAL BONUS ACCUMULATED</t>
  </si>
  <si>
    <t>TOTAL CASH BONUS PAID TODATE</t>
  </si>
  <si>
    <t>TOTAL CASH BONUS BALANCE</t>
  </si>
  <si>
    <t>TOTAL BENEFITS AMOUNT ENTITLED</t>
  </si>
  <si>
    <t>TOTAL AMOUNT OF DEATH BENEFITS ENTITLED</t>
  </si>
  <si>
    <t>TOTAL AMOUNT OF LIVING ASSURANCE BENEFITS ENTITLED</t>
  </si>
  <si>
    <t>TOTAL NUMBER OF RETIREMENT POLICIES</t>
  </si>
  <si>
    <t>TOTAL NUMBER OF SAVINGS POLICIES</t>
  </si>
  <si>
    <t>TOTAL NUMBER OF EDUCATION POLICIES</t>
  </si>
  <si>
    <t>TOTAL NUMBER OF INVESTMENT POLICIES</t>
  </si>
  <si>
    <t>TOTAL NUMBER OF CRITICAL ILLNESS POLICIES</t>
  </si>
  <si>
    <t>TOTAL NUMBER OF DISABILITY INCOME POLICIES</t>
  </si>
  <si>
    <t>TOTAL NUMBER OF LONG TERM CARE POLICIES</t>
  </si>
  <si>
    <t>TOTAL NUMBER OF LIFE (PROTECTION) POLICIES</t>
  </si>
  <si>
    <t>TOTAL NUMBER OF HEALTH POLICIES (EXCLUDE CRITICAL ILLNESS)</t>
  </si>
  <si>
    <t>TOTAL NUMBER OF INCOME PROTECTION POLICIES</t>
  </si>
  <si>
    <t xml:space="preserve"> PERCENTAGE OF RETIREMENT POLICIES</t>
  </si>
  <si>
    <t xml:space="preserve"> PERCENTAGE OF SAVINGS POLICIES</t>
  </si>
  <si>
    <t xml:space="preserve"> PERCENTAGE OF EDUCATION POLICIES</t>
  </si>
  <si>
    <t xml:space="preserve"> PERCENTAGE OF INVESTMENT POLICIES</t>
  </si>
  <si>
    <t xml:space="preserve"> PERCENTAGE OF CRITICAL ILLNESS POLICIES</t>
  </si>
  <si>
    <t xml:space="preserve"> PERCENTAGE OF DISABILITY INCOME POLICIES</t>
  </si>
  <si>
    <t xml:space="preserve"> PERCENTAGE OF LONG TERM CARE POLICIES</t>
  </si>
  <si>
    <t xml:space="preserve"> PERCENTAGE OF LIFE (PROTECTION) POLICIES</t>
  </si>
  <si>
    <t>PERCENTAGE OF HEALTH POLICIES</t>
  </si>
  <si>
    <t>PERCENTAGE OF INCOME  PROTECTION POLICIES</t>
  </si>
  <si>
    <t>PENSION</t>
  </si>
  <si>
    <t># OF EMPLOYEE OF THE CUSTOMER ENROLLED FOR PENSION FUND</t>
  </si>
  <si>
    <t>TOTAL ANNUALIZED PREMIUM PAID BY CUSTOMER (EMPLOYEE + EMPLOYER) IN A YEAR</t>
  </si>
  <si>
    <t>TYPES OF PENSION FUNDS ARE HOLDING BY THE CUSTOMER AND IT'S EMPLOYEES</t>
  </si>
  <si>
    <t xml:space="preserve">TOTAL NO. OF MONTHLY PREMIUM FUNDS </t>
  </si>
  <si>
    <t>TOTAL NO. OF QUARTERLY PREMIUM FUNDS</t>
  </si>
  <si>
    <t>TOTAL NO. OF YEARLY PREMIUM FUNDS</t>
  </si>
  <si>
    <t>TOTAL NO. OF ACTIVE PENSION POLICIES</t>
  </si>
  <si>
    <t>AVERAGE TENURE OF THE PENSION FUND POLICY</t>
  </si>
  <si>
    <t>AVERAGE RETURN OF THE PENSION FUND POLICY</t>
  </si>
  <si>
    <t>AVERAGE PREMIUM PAID (MONTHLY, QUARTERLY, HALF YEARLY AND YEARLY)</t>
  </si>
  <si>
    <t>INVESTMENTS</t>
  </si>
  <si>
    <t>TOTAL COUNT OF INVESTMENT PRODUCTS HELD</t>
  </si>
  <si>
    <t>RISK APPETITE</t>
  </si>
  <si>
    <t>DURATION SINCE FIRST INVESTMENT ACCOUNT OPEN DATE</t>
  </si>
  <si>
    <t>DURATION SINCE LAST INVESTMENT ACCOUNT CLOSE DATE</t>
  </si>
  <si>
    <t>TOTAL INVESTED AMOUNT</t>
  </si>
  <si>
    <t>TOTAL CURRENT AMOUNT</t>
  </si>
  <si>
    <t>TOTAL TARGET PROFIT</t>
  </si>
  <si>
    <t>CUSTOMER INVESTMENT HORIZON</t>
  </si>
  <si>
    <t>CUSTOMER INCOME NEEDS</t>
  </si>
  <si>
    <t>TOTAL ASSET UNDER MANAGEMENT</t>
  </si>
  <si>
    <t>TOTAL NUMBER OF BONDS</t>
  </si>
  <si>
    <t>TOTAL NUMBER OF EQUITIES</t>
  </si>
  <si>
    <t>TOTAL NUMBER OF MONEY MARKET</t>
  </si>
  <si>
    <t>TOTAL NUMBER OF UNIT TRUST</t>
  </si>
  <si>
    <t>TOTAL NUMBER OF STRUCTURED DEPOSIT</t>
  </si>
  <si>
    <t>PERCENT OF  BONDS</t>
  </si>
  <si>
    <t>PERCENT OF  EQUITIES</t>
  </si>
  <si>
    <t>PERCENT OF  MONEY MARKET</t>
  </si>
  <si>
    <t>PERCENT OF  UNIT TRUST</t>
  </si>
  <si>
    <t>PERCENT OF  STRUCTURED DEPOSIT</t>
  </si>
  <si>
    <t>TOTAL NAV OF BONDS</t>
  </si>
  <si>
    <t>TOTAL NAV OF EQUITIES</t>
  </si>
  <si>
    <t>TOTAL NAV OF MONEY MARKET</t>
  </si>
  <si>
    <t>TOTAL NAV OF UNIT TRUST</t>
  </si>
  <si>
    <t>TOTAL NAV OF STRUCTURED DEPOSIT</t>
  </si>
  <si>
    <t>TOTAL MANAGEMENT FEES SINCE INCEPTION</t>
  </si>
  <si>
    <t>ID</t>
  </si>
  <si>
    <t>REVENUE</t>
  </si>
  <si>
    <t>TOTAL DEPOSITS</t>
  </si>
  <si>
    <t>3,6,12, 24 MONTHS</t>
  </si>
  <si>
    <t>Level 1</t>
  </si>
  <si>
    <t>Data Description</t>
  </si>
  <si>
    <t>OVERVIEW</t>
  </si>
  <si>
    <t>CUSTOMER PREFERRED CHANNEL</t>
  </si>
  <si>
    <t xml:space="preserve">TOTAL NUMBER OF CALLS TO CALL CENTER </t>
  </si>
  <si>
    <t xml:space="preserve">TOTAL NUMBER OF OUTBOUND CALLS MADE TO CUSTOMER FOR THE PAST 3,6,12, 24 MONTHS. </t>
  </si>
  <si>
    <t>TOTAL OUTGOING WRITTEN INTERACTION VIA LETTERS, SMS, AND EMAILS IN THE PAST 3,6,12, 24 MONTHS</t>
  </si>
  <si>
    <t>TOTAL # OF ENQUIRY VIA INTERNET BANKING IN LAST 3,6,12, 24 MONTHS</t>
  </si>
  <si>
    <t>TOTAL NUMBER OF PHONE BANKING INTERACTIONS</t>
  </si>
  <si>
    <t>TOTAL NUMBER OF FAX BANKING INTERACTIONS</t>
  </si>
  <si>
    <t>TOTAL INTERACTION FROM ALL CHANNELS</t>
  </si>
  <si>
    <t>TOTAL # APPOINTMENTS BY RM</t>
  </si>
  <si>
    <t>NUMBER OF COMPLAINTS CALL</t>
  </si>
  <si>
    <t xml:space="preserve">AVG NUMBER OF COMPLAINT E-MAIL RECEIVED </t>
  </si>
  <si>
    <t>PREFERENCE</t>
  </si>
  <si>
    <t>OPT-OUT INDICATOR</t>
  </si>
  <si>
    <t xml:space="preserve">CUSTOMER PREFERRED BRANCH </t>
  </si>
  <si>
    <t>CUSTOMER PREFERRED LANGUAGE</t>
  </si>
  <si>
    <t>INBOUND/OUTBOUND CALLS</t>
  </si>
  <si>
    <t>AVERAGE INBOUND CALL PER MONTH</t>
  </si>
  <si>
    <t>DURATION SINCE LAST INBOUND CALL</t>
  </si>
  <si>
    <t xml:space="preserve">TOTAL NUMBER OF COMPLAINT CALLS </t>
  </si>
  <si>
    <t xml:space="preserve">TOTAL NUMBER OF CREDIT ENQUIRY CALLS </t>
  </si>
  <si>
    <t xml:space="preserve">TOTAL NUMBER OF ENQUIRY CALLS </t>
  </si>
  <si>
    <t xml:space="preserve">TOTAL NUMBER OF APPEALS CALLS </t>
  </si>
  <si>
    <t>TOTAL NUMBER OF COMPLIMENTS CALLS</t>
  </si>
  <si>
    <t>TOTAL NUMBER OF FEEDBACK/SUGGESTION CALLS</t>
  </si>
  <si>
    <t>TOTAL NUMBER OF FINANCIAL/CREDIT CALLS</t>
  </si>
  <si>
    <t>TOTAL NUMBER OF REQUEST/TRANSACTION CALLS</t>
  </si>
  <si>
    <t>TOTAL NUMBER OF TRANSACTION CALL</t>
  </si>
  <si>
    <t xml:space="preserve">AVERAGE CALL DURATION </t>
  </si>
  <si>
    <t>AVERAGE WAIT TIME</t>
  </si>
  <si>
    <t xml:space="preserve">NUMBER OF TIMES CUSTOMER DISCONNECT THE CALL </t>
  </si>
  <si>
    <t>PERCENTAGE OF OUTBOUND CALLS MADE TO CUSTOMER IN THE PAST 3,6,12, 24 MONTHS</t>
  </si>
  <si>
    <t>AVERAGE OUTBOUND CALL PER MONTH</t>
  </si>
  <si>
    <t>DURATION SINCE LAST OUTBOUND CALL</t>
  </si>
  <si>
    <t>TOTAL NUMBER OF CROSS-SELL RELATED OUTBOUND CALLS</t>
  </si>
  <si>
    <t>TOTAL NUMBER OF RETENTION RELATED OUTBOUND CALLS</t>
  </si>
  <si>
    <t>TOTAL NUMBER OF UP-SELL RELATED OUTBOUND CALLS</t>
  </si>
  <si>
    <t>TOTAL NUMBER OF SERVICE FOLLOW UP OUTBOUND CALLS</t>
  </si>
  <si>
    <t>VIA PRINT, MULTIMEDIA AND NET BANKING ETC.</t>
  </si>
  <si>
    <t>TOTAL OUTGOING WRITTEN INTERACTION VIA LETTERS FOR THE PAST 3,6,12, 24 MONTHS</t>
  </si>
  <si>
    <t>TOTAL OUTGOING WRITTEN INTERACTION VIA SMS FOR THE PAST 3,6,12, 24 MONTHS</t>
  </si>
  <si>
    <t>TOTAL WRITTEN INTERACTION VIA EMAILS FOR THE PAST 3,6,12, 24 MONTHS</t>
  </si>
  <si>
    <t>AVG OUTGOING LETTER TO CUSTOMERS PER MONTH</t>
  </si>
  <si>
    <t>AVG OUTGOING SMS TO CUSTOMERS PER MONTH</t>
  </si>
  <si>
    <t>AVERAGE OUTGOING EMAIL TO CUSTOMERS PER MONTH</t>
  </si>
  <si>
    <t>AVERAGE INTERNET POP UP TO CUSTOMER PER MONTH</t>
  </si>
  <si>
    <t>TOTAL NUMBER OF BRANCH  (ALL S INCL. WALK-IN, FINANCIAL, NON-FINANCIAL) IN LAST 3,6,12, 24 MONTHS</t>
  </si>
  <si>
    <t>TOTAL NUMBER OF FINANCIAL TRANSACTIONS COMPLETED IN BRANCH</t>
  </si>
  <si>
    <t>POSTAL CODE OF MOST FREQUENTED BRANCH</t>
  </si>
  <si>
    <t>MOST FREQUENTED BRANCH DISTRICT</t>
  </si>
  <si>
    <t xml:space="preserve">FLAG TO INDICATE IF PREFERRED BRANCH DISTRICT = MAILING ADDRESS DISTRICT </t>
  </si>
  <si>
    <t>COUNT OF INTERACTION VIA WEB (INTERNET BANKING LOGIN) FROM CUSTOMER FOR THE PAST 3,6,12, 24 MONTHS</t>
  </si>
  <si>
    <t>MONTHLY AVG INTERNET BANKING INTERACTIONS</t>
  </si>
  <si>
    <t>TOTAL # OF TRANSACTIONS VIA INTERNET BANKING IN LAST 3,6,12, 24 MONTHS</t>
  </si>
  <si>
    <t>TOTAL # OF FINANCIAL TRANSACTION VIA INTERNET BANKING IN LAST 3,6,12, 24 MONTHS</t>
  </si>
  <si>
    <t>TOTAL # OF POST DATED TRANSACTION VIA INTERNET BANKING IN LAST 3,6,12, 24 MONTHS</t>
  </si>
  <si>
    <t>TOTAL # OF APPLICATION &amp; REQUEST VIA INTERNET BANKING IN LAST 3,6,12, 24 MONTHS</t>
  </si>
  <si>
    <t>TOTAL # OF BILL PAYMENTS VIA INTERNET BANKING IN LAST 3,6,12, 24 MONTHS</t>
  </si>
  <si>
    <t>TOTAL # OF FD PLACEMENT VIA INTERNET BANKING IN LAST 3,6,12, 24 MONTHS</t>
  </si>
  <si>
    <t>TOTAL # OF FUND TRANSFER TO OWN /POSB ACCOUNT VIA INTERNET BANKING IN LAST 3,6,12, 24 MONTHS</t>
  </si>
  <si>
    <t>TOTAL # OF INTERBANK FUND TRANSFER VIA INTERNET BANKIG IN LAST 3,6,12, 24 MONTHS</t>
  </si>
  <si>
    <t>PHONE AND FAX BANKING</t>
  </si>
  <si>
    <t>AVG MONTHLY PHONE BANKING INTERACTIONS</t>
  </si>
  <si>
    <t>TOTAL NUMBER OF PHONE BANKING TRANSACTION</t>
  </si>
  <si>
    <t>TOTAL # OF TRANSFER WITHIN THE BANK VIA PHONE BANKING</t>
  </si>
  <si>
    <t>AVG MONTHLY FAX BANKING INTERACTIONS</t>
  </si>
  <si>
    <t>TOTAL NUMBER OF FAX BANKING TRANSACTION</t>
  </si>
  <si>
    <t>TOTAL # OF TRANSFER WITHIN THE BANK VIA FAX BANKING</t>
  </si>
  <si>
    <t>ALL CHANNEL INTERACTION  TYPES</t>
  </si>
  <si>
    <t>AVG INTERACTION PER MONTH FROM ALL CHANNELS</t>
  </si>
  <si>
    <t>TOTAL NUMBER OF COMPLAINTS FROM ALL CHANNELS</t>
  </si>
  <si>
    <t>TOTAL NUMBER OF ENQUIRIES FROM ALL CHANNELS</t>
  </si>
  <si>
    <t>TOTAL NUMBER OF TRANSACTION FROM ALL CHANNELS</t>
  </si>
  <si>
    <t>MONTHS_SINCE_LAST_CONTACT</t>
  </si>
  <si>
    <t>RM RELATED INTERACTIONS</t>
  </si>
  <si>
    <t># OF RM RELATED COMPLAINTS</t>
  </si>
  <si>
    <t># OF RM CHANGE REQUEST</t>
  </si>
  <si>
    <t>TOTAL # OF APPOINTMENTS BY RM REGARDING ASSET FINANCING</t>
  </si>
  <si>
    <t>TOTAL # OF APPOINTMENTS BY RM REGARDING BANKING</t>
  </si>
  <si>
    <t>TOTAL # OF APPOINTMENTS BY RM REGARDING CAPITAL INVESTMENT</t>
  </si>
  <si>
    <t>TOTAL # OF APPOINTMENTS BY RM REGARDING CASH INVESTMENT</t>
  </si>
  <si>
    <t>TOTAL # OF APPOINTMENTS BY RM REGARDING FINANCIAL PLANNING</t>
  </si>
  <si>
    <t>TOTAL # OF APPOINTMENTS BY RM REGARDING REAL ESTATE/MORTGAGE FINANCE</t>
  </si>
  <si>
    <t>TOTAL # OF APPOINTMENTS BY RM REGARDING FUND INVESTMENT</t>
  </si>
  <si>
    <t>EVENTS</t>
  </si>
  <si>
    <t>TOTAL # OF EVENTS ORGANISED IN AND AROUND MAIL ADDRESS</t>
  </si>
  <si>
    <t>TOTAL # OF EVENT INVITATIONS SENT</t>
  </si>
  <si>
    <t>TOTAL # OF  EVENTS ATTENDED</t>
  </si>
  <si>
    <t>Overall</t>
  </si>
  <si>
    <t>TOTAL # CAMPAIGNS RECEIVED</t>
  </si>
  <si>
    <t>TOTAL # CAMPAIGNS RESPONDED</t>
  </si>
  <si>
    <t>TOTAL # CAMPAIGNS CONVERTED</t>
  </si>
  <si>
    <t xml:space="preserve">TOTAL NUMBER OF CREDIT CARD RELATED  CAMPAIGN RECEIVED </t>
  </si>
  <si>
    <t xml:space="preserve">TOTAL NUMBER OF DEPOSITS  CAMPAIGN RECEIVED </t>
  </si>
  <si>
    <t xml:space="preserve">TOTAL NUMBER OF INVESTMENT  CAMPAIGN RECEIVED </t>
  </si>
  <si>
    <t xml:space="preserve">TOTAL NUMBER OF INSURANCE CAMPAIGN RECEIVED </t>
  </si>
  <si>
    <t xml:space="preserve">TOTAL NUMBER OF ASSET FINANCE  CAMPAIGN RECEIVED </t>
  </si>
  <si>
    <t>TOTAL NUMBER OF LOANS CAMPAIGN RECEIVED</t>
  </si>
  <si>
    <t xml:space="preserve">TOTAL NUMBER OF ACQUSIITION  CAMPAIGN RECEIVED </t>
  </si>
  <si>
    <t xml:space="preserve">TOTAL NUMBER OF RETENTION  CAMPAIGN RECEIVED </t>
  </si>
  <si>
    <t xml:space="preserve">TOTAL NUMBER OF UPSELL  CAMPAIGN RECEIVED </t>
  </si>
  <si>
    <t xml:space="preserve">TOTAL NUMBER OF XSELL  CAMPAIGN RECEIVED </t>
  </si>
  <si>
    <t xml:space="preserve">TOTAL NUMBER OF OTHER  CAMPAIGN RECEIVED </t>
  </si>
  <si>
    <t>DURATION SINCE LAST  CAMPAIGN TARGETED</t>
  </si>
  <si>
    <t xml:space="preserve">% OF CREDIT CARD  CAMPAIGN RECEIVED </t>
  </si>
  <si>
    <t xml:space="preserve">% OF DEPOSITS  CAMPAIGN RECEIVED </t>
  </si>
  <si>
    <t xml:space="preserve">% OF INVESTMENT  CAMPAIGN RECEIVED </t>
  </si>
  <si>
    <t xml:space="preserve">% OF INSURANCE CAMPAIGN RECEIVED </t>
  </si>
  <si>
    <t xml:space="preserve">% OF ASSET FINANCE  CAMPAIGN RECEIVED </t>
  </si>
  <si>
    <t>% OF LOANS CAMPAIGN RECEIVED</t>
  </si>
  <si>
    <t xml:space="preserve">% OF ACQUSIITION  CAMPAIGN RECEIVED </t>
  </si>
  <si>
    <t xml:space="preserve">% OF RETENTION  CAMPAIGN RECEIVED </t>
  </si>
  <si>
    <t xml:space="preserve">% OF UPSELL  CAMPAIGN RECEIVED </t>
  </si>
  <si>
    <t xml:space="preserve">% OF XSELL  CAMPAIGN RECEIVED </t>
  </si>
  <si>
    <t xml:space="preserve">TOTAL NUMBER OF RESPONSES (INDICATE INTEREST BUT NOT CONVERTED)TO CAMPAIGNS </t>
  </si>
  <si>
    <t>DURATION SINCE LAST RESPONSE TO  CAMPAIGN</t>
  </si>
  <si>
    <t>TOTAL NUMBER OF RESPONSES TO  CAMPAIGNS -CREDIT CARD</t>
  </si>
  <si>
    <t>TOTAL NUMBER OF RESPONSES TO  CAMPAIGNS - DEPOSITS</t>
  </si>
  <si>
    <t>TOTAL NUMBER OF RESPONSES TO  CAMPAIGNS - INVESTMNET</t>
  </si>
  <si>
    <t>TOTAL NUMBER OF RESPONSES TO  CAMPAIGNS - INSURANCE</t>
  </si>
  <si>
    <t>TOTAL NUMBER OF RESPONSES TO  CAMPAIGNS - ASSET FINANCE</t>
  </si>
  <si>
    <t>TOTAL NUMBER OF RESPONSES TO  CAMPAIGNS -  LOANS</t>
  </si>
  <si>
    <t>TOTAL NUMBER OF RESPONSES TO  CAMPAIGNS - OTHERS</t>
  </si>
  <si>
    <t>CUSTOMER CONVERSION RATE</t>
  </si>
  <si>
    <t>DURATION SINCE LAST CONVERSION TO  CAMPAIGN</t>
  </si>
  <si>
    <t>TOTAL NUMBER OF CONVERSIONS - CREDIT CARD</t>
  </si>
  <si>
    <t>TOTAL NUMBER OF CONVERSIONS - DEPOSITS</t>
  </si>
  <si>
    <t>TOTAL NUMBER OF CONVERSIONS - INVESTMNET</t>
  </si>
  <si>
    <t>TOTAL NUMBER OF CONVERSIONS - INSURANCE</t>
  </si>
  <si>
    <t>TOTAL NUMBER OF CONVERSIONS - ASSET FINANCE</t>
  </si>
  <si>
    <t>TOTAL NUMBER OF CONVERSIONS -  LOANS</t>
  </si>
  <si>
    <t>TOTAL NUMBER OF CONVERSIONS -  OTHERS</t>
  </si>
  <si>
    <t>CONVERSION RATE - CREDIT CARD</t>
  </si>
  <si>
    <t>CONVERSION RATE - DEPOSITS</t>
  </si>
  <si>
    <t>CONVERSION RATE - INVESTMNET</t>
  </si>
  <si>
    <t>CONVERSION RATE - INSURANCE</t>
  </si>
  <si>
    <t>CONVERSION RATE - ASSET FINANCE</t>
  </si>
  <si>
    <t>CONVERSION RATE -  LOANS</t>
  </si>
  <si>
    <t>CONVERSION RATE -  OTHERS</t>
  </si>
  <si>
    <t>DM</t>
  </si>
  <si>
    <t>Telephonic</t>
  </si>
  <si>
    <t>Web Based</t>
  </si>
  <si>
    <t>RM/EVENTS/OTHERS</t>
  </si>
  <si>
    <t>TOTAL NUMBER OF POINTS EARNED TO DATE</t>
  </si>
  <si>
    <t>TOTAL NUMBER OF POINTS REDEEMED TO DATE</t>
  </si>
  <si>
    <t>TOTAL NUMBER OF POINTS EXPIRED TO DATE</t>
  </si>
  <si>
    <t>TOTAL NUMBER OF DISCOUNT VOUCHERS EARNED TO DATE</t>
  </si>
  <si>
    <t>TOTAL NUMBER OF DISCOUNT VOUCHERS REDEEMED TO DATE</t>
  </si>
  <si>
    <t>TOTAL NUMBER OF DISCOUNT VOUCHERS EXPIRED TO DATE</t>
  </si>
  <si>
    <t>CURRENT # LOYALTY POINTS (ENTERPRISE IF APPLICABLE)</t>
  </si>
  <si>
    <t># LOYALTY REWARDS TAKEN</t>
  </si>
  <si>
    <t>DATE LAST LOYALTY REWARD TAKEN</t>
  </si>
  <si>
    <t>REWARD POINTS</t>
  </si>
  <si>
    <t>PERCENTAGE OF POINTS REDEEMED TO DATE</t>
  </si>
  <si>
    <t>PERCENTAGE OF POINTS EXPIRED TO DATE</t>
  </si>
  <si>
    <t>DURATION SINCE LAST REDEMPTION MADE</t>
  </si>
  <si>
    <t>DURATION BETWEEN EXPIRY DATE AND REDEMPTION DATE</t>
  </si>
  <si>
    <t>TOTAL NUMBER OF REDEMPTIONS IN LAST 12 MONTHS</t>
  </si>
  <si>
    <t>TOTAL NUMBER OF REDEMPTION IN CATEGORY1</t>
  </si>
  <si>
    <t>PERCENTAGE OF REDEMPTION IN CATEGORY1</t>
  </si>
  <si>
    <t>TOTAL # OF ONLINE REDEMPTION MADE TO DATE</t>
  </si>
  <si>
    <t xml:space="preserve">TOTAL # OF REDEMPTION VIA PHONE </t>
  </si>
  <si>
    <t>TOTAL # OF REDEMPTION VIA BRANCH</t>
  </si>
  <si>
    <t>PERCENTAGE OF ONLINE REDEMPTION</t>
  </si>
  <si>
    <t>PERCENTAGE OF REWARDS REDEMPTION VIA PHONE</t>
  </si>
  <si>
    <t>PERCENTAGE OF REWARDS REDEMPTION VIA BRANCH</t>
  </si>
  <si>
    <t>DISCOUNT VOUCHERS</t>
  </si>
  <si>
    <t>PERCENTAGE OF DISCOUNTS REDEEMED TILL DATE</t>
  </si>
  <si>
    <t>PERCENTAGE OF DISCOUNTS EXPIRED TILL DATE</t>
  </si>
  <si>
    <t>DURATION SINCE LAST DISCOUNT REDEEMED</t>
  </si>
  <si>
    <t>TOTAL NUMBER OF DISCOUNT REDEMPTIONS IN LAST 12 MONTHS</t>
  </si>
  <si>
    <t>LOYALTY</t>
  </si>
  <si>
    <t>HIGHEST # LOYALTY POITS EVER</t>
  </si>
  <si>
    <t>LOYALTY PROGRAM FLAG</t>
  </si>
  <si>
    <t>DATE ENTERED LOYALTY PROGRAM</t>
  </si>
  <si>
    <t>RETAIL BANKING DETAILS</t>
  </si>
  <si>
    <t xml:space="preserve">INDICATOR PRODUCT CURRENT ACCOUNT </t>
  </si>
  <si>
    <t>AVG BALANCE CURRENT ACCOUNT</t>
  </si>
  <si>
    <t>3,6,12 and 24 MONTH</t>
  </si>
  <si>
    <t>INDICATOR PRODUCT CREDIT CARD</t>
  </si>
  <si>
    <t>AVG BALANCE CREDIT CARD</t>
  </si>
  <si>
    <t>CREDIT LIMIT CREDIT CARD</t>
  </si>
  <si>
    <t>INDICATOR PRODUCT SAVINGS ACCOUNT</t>
  </si>
  <si>
    <t>AVG BALANCE SAVINGS ACCOUNT</t>
  </si>
  <si>
    <t>INDICATOR PRODUCT MORTGAGE</t>
  </si>
  <si>
    <t>MORTGAGE AMOUNT</t>
  </si>
  <si>
    <t>INDICATOR PRODUCT PERSONAL LOANS</t>
  </si>
  <si>
    <t>PERSONAL LOAN AMOUNT</t>
  </si>
  <si>
    <t>INDICATOR PRODUCT TRAVEL AND INSURANCE</t>
  </si>
  <si>
    <t>TRAVEL AND INSURANCE AMOUNT</t>
  </si>
  <si>
    <t>NO OF UNSECURED LOAN</t>
  </si>
  <si>
    <t>NO OF SECURED LOAN</t>
  </si>
  <si>
    <t>TOTAL NUMBER OF VALID SECURED LOANS</t>
  </si>
  <si>
    <t xml:space="preserve">NUMBER OF MORTAGES </t>
  </si>
  <si>
    <t xml:space="preserve">INDICATES IF CUSTOMER REQUESTED CHANGE OF LOAN TERMS </t>
  </si>
  <si>
    <t>HOME VALUE</t>
  </si>
  <si>
    <t>TOTAL PRODUCT HOLDINGS (VALID)</t>
  </si>
  <si>
    <t>TOTAL PRODUCTS BOUGHT TO DATE</t>
  </si>
  <si>
    <t>FIRST PRODUCT CATEGORY</t>
  </si>
  <si>
    <t xml:space="preserve">FIRST PRODUCT </t>
  </si>
  <si>
    <t>TOTAL DEBT</t>
  </si>
  <si>
    <t>WEALTH MANAGEMENT</t>
  </si>
  <si>
    <t xml:space="preserve">TOTAL NUMBER OF MONEY MARKET PRODUCT </t>
  </si>
  <si>
    <t>TOTAL CURRENT BALANCE UNDER ALL STRUCTURED DEPOSITS</t>
  </si>
  <si>
    <t xml:space="preserve">TOTAL INVESTMENT AMOUNT ON FD </t>
  </si>
  <si>
    <t>INDICATOR PRIVATE BANKING CREDIT CARD</t>
  </si>
  <si>
    <t>AVG BALANCE PRIVATE BANKING CREDIT CARD</t>
  </si>
  <si>
    <t>PRIVATE BANKING CREDIT CARD LIMIT</t>
  </si>
  <si>
    <t>INDICATOR OVERDRAFT FACILITIES</t>
  </si>
  <si>
    <t>NUMBER OF TIMES OVERDRAFT FACILITIES EXCERCISED</t>
  </si>
  <si>
    <t>PERSONAL LOAN INDICATOR</t>
  </si>
  <si>
    <t>LOAN AMOUNT</t>
  </si>
  <si>
    <t>INDICATOR PORTFOLIO SERVICES</t>
  </si>
  <si>
    <t>FIXED RATE BONDS INDICATOR</t>
  </si>
  <si>
    <t>AVERAGE BALANCE IN FIXED RATE BONDS</t>
  </si>
  <si>
    <t>EQUITY DEALING INDICATOR</t>
  </si>
  <si>
    <t>AMOUNT INVESTED IN EQUITY</t>
  </si>
  <si>
    <t xml:space="preserve">INDICATOR  INSURANCE </t>
  </si>
  <si>
    <t>PREMIUM PAID FOR INSURANCE</t>
  </si>
  <si>
    <t>FUNDING</t>
  </si>
  <si>
    <t>KEY VARIABLES</t>
  </si>
  <si>
    <t xml:space="preserve">TOTAL NUMBER OF DEPOSIT ACCOUNTS </t>
  </si>
  <si>
    <t>TOTAL NUMBER OF CURRENT ACCOUNT (EXCLUDING FOREIGN CURRENCY)</t>
  </si>
  <si>
    <t>TOTAL TYPE OF CURRENT ACCOUNTS (EXCLUDING FOREIGN CURRENCY)</t>
  </si>
  <si>
    <t>TOTAL NUMBER OF SAVINGS ACCOUNTS</t>
  </si>
  <si>
    <t>TOTAL TYPE OF SAVINGS ACCOUNTS</t>
  </si>
  <si>
    <t>TOTAL NUMBER OF FIXED DEPOSITS</t>
  </si>
  <si>
    <t>TOTAL NUMBER OF OVERDRAFT FACILITIES</t>
  </si>
  <si>
    <t>TOTAL NUMBER OF FOREIGN CURRENCY CURRENT ACCOUNTS</t>
  </si>
  <si>
    <t>TOTAL NUMBER OF FOREIGN CURRENCY SAVINGS ACCOUNTS</t>
  </si>
  <si>
    <t xml:space="preserve">TOTAL NUMBER OF FOREIGN CURRENCY FIXED DEPOSITS </t>
  </si>
  <si>
    <t>TOTAL NUMBER OF FOREIGN CURRENCY OVERDRAFT FACILITIES</t>
  </si>
  <si>
    <t>LEDGER BALANCE OF ALL DEPOSIT ACCOUNTS</t>
  </si>
  <si>
    <t>LEDGER BALANCE OF ALL CURRENT ACCOUNTS</t>
  </si>
  <si>
    <t>LEDGER BALANCE OF ALL SAVINGS ACCOUNTS</t>
  </si>
  <si>
    <t>LEDGER BALANCE OF FIXED DEPOSIT ACCOUNTS</t>
  </si>
  <si>
    <t>LEDGER BALANCE OF ALL OVERDRAFT ACCOUNTS</t>
  </si>
  <si>
    <t>LEDGER BALANCE OF FOREIGN CURRENCY CURRENT ACCOUNTS</t>
  </si>
  <si>
    <t>LEDGER BALANCE OF FOREIGN CURRENCY SAVINGS ACCOUNTS</t>
  </si>
  <si>
    <t>LEDGER BALANCE OF FOREIGN CURRENCY FIXED DEPOSIT ACCOUNT</t>
  </si>
  <si>
    <t>LEDGER BALANCE OF FOREIGN CURRENCY OVERDRAFT FACILITIES</t>
  </si>
  <si>
    <t>NET NEW MONEY IN DEPOSITS</t>
  </si>
  <si>
    <t>SAVINGS AND CURRENT ACCOUNT</t>
  </si>
  <si>
    <t>AVERAGE NUMBER OF DEPOSITS PER MONTH (INCLUDES SA &amp; CA)</t>
  </si>
  <si>
    <t>AVERAGE DEPOSIT AMOUNT PER MONTH</t>
  </si>
  <si>
    <t>MAX DEPOSIT SINCE SIGN UP</t>
  </si>
  <si>
    <t>MAX DEPOSIT</t>
  </si>
  <si>
    <t>DURATION SINCE LAST MAX DEPOSIT</t>
  </si>
  <si>
    <t>AVERAGE NUMBER OF WITHDRAWAL PER MONTH</t>
  </si>
  <si>
    <t>AVERAGE WITHDRAWAL AMOUNT PER MONTH</t>
  </si>
  <si>
    <t>RATIO OF WITHDRAWAL AMT OVER DEPOSIT AMT</t>
  </si>
  <si>
    <t>DURATION SINCE FIRST OPEN DATE</t>
  </si>
  <si>
    <t>DURATION SINCE LAST OPEN DATE</t>
  </si>
  <si>
    <t>NUMBER OF TIMES BALANCE FALL BELOW ACCOUNT MINIMUM</t>
  </si>
  <si>
    <t>NUMBER OF INTERNAL TRANSFERS (TRANSFER FROM BANK'S ONE ACCOUNT TO ANOTHER) EACH MONTH</t>
  </si>
  <si>
    <t>NUMBER OF EXTERNAL TRANSFER (FROM BANK TO OTHER BANK'S ACCOUNT) EACH MONTH</t>
  </si>
  <si>
    <t xml:space="preserve">AVERAGE AMOUNT OF EXTERNAL TRANSFER </t>
  </si>
  <si>
    <t>FREQUENT COMPETITOR BANK ACCOUNT TRANSFER</t>
  </si>
  <si>
    <t>NUMBER OF RECURRING INTERNAL ACCOUNT TRANSFER EACH MONTH</t>
  </si>
  <si>
    <t>NUMBER OF RECURRING INTER-BANK TRANSFER EACH MONTH</t>
  </si>
  <si>
    <t>RATIO BETWEEN INTERNAL AND INTER-BANK TRANSFER</t>
  </si>
  <si>
    <t>TOTAL # OF DIVIDEND DEPOSIT</t>
  </si>
  <si>
    <t>TOTAL AMOUNT OF DIVIDEND DEPOSIT</t>
  </si>
  <si>
    <t>CURRENT ACCOUNTS</t>
  </si>
  <si>
    <t xml:space="preserve">TOTAL INTEREST AMOUNT EARNED </t>
  </si>
  <si>
    <t>AVG INTEREST AMOUNT EARNED PER MONTH</t>
  </si>
  <si>
    <t>AVERAGE NUMBER OF CHEQUE WITHDRAWAL PER MONTH.</t>
  </si>
  <si>
    <t>AVERAGE NUMBER OF TIMES WHERE ISSUED CHEQUE WAS RETURNED</t>
  </si>
  <si>
    <t>RATIO OF CHEQUES FAILED TO CHEQUES ISSUED.</t>
  </si>
  <si>
    <t>NUMBER OF DEPOSITS PER MONTH (MONTHLY AVERAGE)</t>
  </si>
  <si>
    <t>NUMBER OF WITHDRAWS PER MONTH (MONTHLY AVERAGE)</t>
  </si>
  <si>
    <t>FOREIGN CURRENCY CURRENT ACCOUNT</t>
  </si>
  <si>
    <t xml:space="preserve">TOTAL FCCA INTEREST AMOUNT EARNED </t>
  </si>
  <si>
    <t>3, 6, 12, 24 MONTHS</t>
  </si>
  <si>
    <t>AVERAGE FC INTEREST RATE</t>
  </si>
  <si>
    <t>CURRENCY TYPE OF THE FCCA</t>
  </si>
  <si>
    <t>NUMBER OF WITHDRAWALS PER MONTH (MONTHLY AVERAGE)</t>
  </si>
  <si>
    <t>SAVINGS ACCOUNT</t>
  </si>
  <si>
    <t>NUMBER OF DEPOSITS PER MONTH</t>
  </si>
  <si>
    <t>NUMBER OF WITHDRAWALS PER MONTH</t>
  </si>
  <si>
    <t>AVERAGE AMOUNT OF DEPOSITS</t>
  </si>
  <si>
    <t>AVERAGE AMOUNT OF WITHDRAWALS</t>
  </si>
  <si>
    <t>FOREIGN CURRENCY SAVINGS ACCOUNT</t>
  </si>
  <si>
    <t xml:space="preserve">TOTAL FCSA INTEREST AMOUNT EARNED </t>
  </si>
  <si>
    <t>CURRENCY TYPE OF THE FCSA</t>
  </si>
  <si>
    <t>OVERDRAFTS</t>
  </si>
  <si>
    <t>FLAG TO INDICATE THE LINKAGE OF OVERDRAFT WITH SAVINGS OR CURRENT ACCOUNT</t>
  </si>
  <si>
    <t>FLAG TO INDICATE IF THERE IS ANY OD DRAWDOWN</t>
  </si>
  <si>
    <t>TOTAL # OF TIMES OD WITHDRAWAL EXCEEDED OD LIMIT</t>
  </si>
  <si>
    <t>AVERAGE OD UTILIZATION PERCENTAGE</t>
  </si>
  <si>
    <t>MAXIMUM OD UTILIZATION PERCENTAGE</t>
  </si>
  <si>
    <t>AVERAGE OD AMOUNT ABOVE OD LIMIT</t>
  </si>
  <si>
    <t xml:space="preserve">DRAW-DOWN AMOUNT AS OF CUT OFF MONTH </t>
  </si>
  <si>
    <t>TOTAL SECURED OD DRAWDOWN AMOUNT</t>
  </si>
  <si>
    <t>TOTAL UNSECURED OD DRAWDOWN AMOUNT</t>
  </si>
  <si>
    <t>TOTAL # OF TIMES CUSTOMER MADE OD WITHDRAWAL (WITHOUT OD LIMIT)</t>
  </si>
  <si>
    <t>FLAG TO INDICATE THAT CUSTOMER WITH OD LIMIT BUT NEVER USES OD</t>
  </si>
  <si>
    <t>SECURITIES TYPE</t>
  </si>
  <si>
    <t>FOREIGN CURRENCY OVERDRAFTS</t>
  </si>
  <si>
    <t xml:space="preserve">TOTAL FC OVERDRAFT AMOUNT </t>
  </si>
  <si>
    <t xml:space="preserve">TOTAL SECURED OD DRAWDOWN AMOUNT </t>
  </si>
  <si>
    <t>FIXED DEPOSITS</t>
  </si>
  <si>
    <t>NUMBER OF FIXED DEPOSIT PLACEMENT</t>
  </si>
  <si>
    <t>TOTAL FIXED DEPOSIT AMOUNT AS OF CUT OFF</t>
  </si>
  <si>
    <t>AVG AMOUNT OF EACH FIXED DEPOSIT ACCOUNT</t>
  </si>
  <si>
    <t>MAX FD DEPOSIT (FRESH PLACEMENT IS SUMMED AT DAILY BASIS)</t>
  </si>
  <si>
    <t>AVG TENOR OF ALL DEPOSIT PLACEMENTS</t>
  </si>
  <si>
    <t xml:space="preserve">NUMBER OF PREMATURE WITHDRAWAL </t>
  </si>
  <si>
    <t>TRUE AUTO RENEWAL</t>
  </si>
  <si>
    <t>12, 24 MONTHS</t>
  </si>
  <si>
    <t>TOTAL FD AMOUNT EARMARKED AT CUT OFF</t>
  </si>
  <si>
    <t>NUMBER OF TIMES FD WAS USED AS COLLATERAL FOR OD</t>
  </si>
  <si>
    <t>AVG INTEREST RATE</t>
  </si>
  <si>
    <t xml:space="preserve">TOTAL INTEREST AMT EARNED </t>
  </si>
  <si>
    <t>DURATION TO NEXT MATURITY DATE</t>
  </si>
  <si>
    <t>DURATION SINCE LAST PLACEMENT DATE</t>
  </si>
  <si>
    <t>DURATION BETWEEN MATURITY DATE AND WITHDRAWAL</t>
  </si>
  <si>
    <t>DURATION BETWEEN FD WITHDRAWAL AND NEXT FD PLACEMENT DATE</t>
  </si>
  <si>
    <t>AVERAGE DURATION BETWEEN DEPOSITS</t>
  </si>
  <si>
    <t>FOREIGN CURRENCY FIXED DEPOSITS</t>
  </si>
  <si>
    <t>TOTAL NUMBER OF FOREIGN CURRENCY PLACEMENT</t>
  </si>
  <si>
    <t xml:space="preserve">TOTAL FCFD AMOUNT </t>
  </si>
  <si>
    <t>AVERAGE INTERESTRATE</t>
  </si>
  <si>
    <t>AVG HOLDING PERIOD OF ALL FOREIGN CURRENCY PLACEMENT</t>
  </si>
  <si>
    <t>TOTAL # OF PREMATURE WITHDRAWAL</t>
  </si>
  <si>
    <t>CURRENCY TYPE OF THE FCFD</t>
  </si>
  <si>
    <t>EARMARKED CODE</t>
  </si>
  <si>
    <t>DURATION BETWEEN FD WITHDRAWAL AND NEXT PLACEMENT DATE</t>
  </si>
  <si>
    <t>PAYMENTS &amp; TRANSACTIONS</t>
  </si>
  <si>
    <t>ONLINE PAYMENTS</t>
  </si>
  <si>
    <t>AVERAGE # OF ONLINE TRANSACTION (WITHDRAWAL) EACH MONTH</t>
  </si>
  <si>
    <t>AVERAGE AMOUNT SPENT ONLINE EACH MONTH</t>
  </si>
  <si>
    <t>RATIO OF RECURRING ONLINE TRANSACTIONS TO TOTAL TRANSACTIONS</t>
  </si>
  <si>
    <t>FLAG ON TYPE OF ONLINE PAYMENT</t>
  </si>
  <si>
    <t>AVERAGE ONLINE TICKET SIZE</t>
  </si>
  <si>
    <t>PHONE BANKING PAYMENTS</t>
  </si>
  <si>
    <t>AVERAGE # OF PHONE BANKING TRANSACTION (WITHDRAWAL) EACH MONTH</t>
  </si>
  <si>
    <t>AVERAGE AMOUNT SPENT ON PHONE BANKING EACH MONTH</t>
  </si>
  <si>
    <t>AVERAGE PHONE BANKING TICKET SIZE</t>
  </si>
  <si>
    <t>ATM</t>
  </si>
  <si>
    <t xml:space="preserve">AVERAGE MONTHLY CASH WITHDRAWAL TRANSACTIONS </t>
  </si>
  <si>
    <t>AVERAGE CASH WITHDRAWAL AMOUNT EACH MONTH</t>
  </si>
  <si>
    <t>AVERAGE # OF OTHER FINANCIAL TRANSACTION EACH MONTH VIA ATM</t>
  </si>
  <si>
    <t>MOST FREQUENTED ATM</t>
  </si>
  <si>
    <t>FLAG IF DISTRICT OF MOST FREQUENTED ATM = MAILING ADDRESS DISTRICT</t>
  </si>
  <si>
    <t>CHEQUE PAYMENTS</t>
  </si>
  <si>
    <t>TOTAL AMOUNT WHERE CHEQUE ISSUED WAS RETURNED</t>
  </si>
  <si>
    <t xml:space="preserve">RATIO OF AMOUNT OF CHEQUE RETURNED TO AMOUNT OF CHEQUE ISSUED </t>
  </si>
  <si>
    <t>TOTAL INTEREST EARNED</t>
  </si>
  <si>
    <t>TOTAL INTEREST PAID</t>
  </si>
  <si>
    <t>TOTAL FEES EARNED</t>
  </si>
  <si>
    <t xml:space="preserve">AVERAGE CURRENT PRICING (BASE RATE + MARGIN) </t>
  </si>
  <si>
    <t>AVERAGE PRICING (BASE RATE + MARGIN) IN LAST 3,6,9,12 MONTHS</t>
  </si>
  <si>
    <t>3,6,9,12 MONTHS</t>
  </si>
  <si>
    <t>6, 12 MONTHS</t>
  </si>
  <si>
    <t>AVERAGE CURRENT PRICING (FEE)</t>
  </si>
  <si>
    <t>AVERAGE PRICING (FEE) IN LAST 3,6,9,12 MONTHS</t>
  </si>
  <si>
    <t>TOTAL PRICING AMOUNT EARNED</t>
  </si>
  <si>
    <t>RISK BASED PRICING INDICATOR</t>
  </si>
  <si>
    <t>PROMOTIONAL PRICE</t>
  </si>
  <si>
    <t xml:space="preserve">CURRENT PRICING (BASE RATE + MARGIN) </t>
  </si>
  <si>
    <t>UNSECURED LOANS</t>
  </si>
  <si>
    <t>CURRENT PRICING (FEES)</t>
  </si>
  <si>
    <t>AVERAGE PRICING (FEES) IN LAST 3,6,9,12 MONTHS</t>
  </si>
  <si>
    <t>TOTAL PRICING AMOUNT PAID</t>
  </si>
  <si>
    <t>CURRENT INTEREST RATE</t>
  </si>
  <si>
    <t>AVERAGE INTEREST RATE IN LAST 3,6,9,12 MONTHS</t>
  </si>
  <si>
    <t>CURRENT ACCOUNT</t>
  </si>
  <si>
    <t># OF FACILITIES WITH THE BANK</t>
  </si>
  <si>
    <t>TOTAL LIMIT ALLOTED TO ALL FACILITIES</t>
  </si>
  <si>
    <t>TOTAL LOAN AMOUNT OUTSTANDING WITH THE BANK</t>
  </si>
  <si>
    <t>AVERAGE MONTHLY REPAYMENT OF TOTAL LOANS WITH BANK</t>
  </si>
  <si>
    <t># OF TIMES PAYMENT HAS EVER MISSED DUE DATE</t>
  </si>
  <si>
    <t># OF TIMES ANY PRODUCT HAS ENTERED COLLECTIONS CYCLE</t>
  </si>
  <si>
    <t># OF TIMES CUSTOMER HAS EVER DEFAULTED ON ANY PRODUCT</t>
  </si>
  <si>
    <t>TOTAL INTEREST DUE BUT NOT YET PAYED</t>
  </si>
  <si>
    <t>TOTAL INTEREST ACCRUED BUT NOT YET DUE</t>
  </si>
  <si>
    <t>TOTAL PRINCIPAL BALANCE</t>
  </si>
  <si>
    <t>TOTAL OUTSTANDING BALANCE</t>
  </si>
  <si>
    <t>RATIO OF TOTAL OUTSTANDING PRINCIPAL OVER TOTAL ORIGINAL LOAN AMOUNT</t>
  </si>
  <si>
    <t>PRICING SEGMENT</t>
  </si>
  <si>
    <t># OF DELINQUENCY IN PAST 6, 12, 24 MONTHS</t>
  </si>
  <si>
    <t>6, 12, 24 MONTHS</t>
  </si>
  <si>
    <t>HIGHEST DELINQUENCY AMOUNT IN LAST 6, 12, 24 MONTHS</t>
  </si>
  <si>
    <t>BUREAU INFO</t>
  </si>
  <si>
    <t># OF TIMES DEFAULTED</t>
  </si>
  <si>
    <t>TOTAL AMOUNT DEFAULTED</t>
  </si>
  <si>
    <t>HIGHEST AMOUNT DEFAULTED</t>
  </si>
  <si>
    <t># OF TIMES EVER DEFAULTED</t>
  </si>
  <si>
    <t>HIGHEST AMOUNT EVER DEFAULTED</t>
  </si>
  <si>
    <t># OF TIMES DEFAULTED IN LAST 6, 12, 24 MONTHS</t>
  </si>
  <si>
    <t>HIGHEST AMOUNT DEFAULTED IN LAST 6, 12, 24 MONTHS</t>
  </si>
  <si>
    <t># OF TIMES EVER DELINQUENT</t>
  </si>
  <si>
    <t>HIGHEST AMOUNT EVER DELINQUENT</t>
  </si>
  <si>
    <t># OF TIMES DELINQUENT IN LAST 6, 12, 24 MONTHS</t>
  </si>
  <si>
    <t>HIGHEST AMOUNT DELINQUENT IN LAST 6, 12, 24 MONTHS</t>
  </si>
  <si>
    <t>MONTH SINCE LAST DELINQUENCY</t>
  </si>
  <si>
    <t>MONTH SINCE STATUS 30+ DPD</t>
  </si>
  <si>
    <t>MONTH SINCE STATUS 60+ DPD</t>
  </si>
  <si>
    <t>MONTH SINCE STATUS 90+ DPD</t>
  </si>
  <si>
    <t>WORST STATUS IN LAST 6, 12, 24 MONTHS</t>
  </si>
  <si>
    <t>TOTAL LOAN AMOUNT OUTSTANDING WITH ALL BANKS</t>
  </si>
  <si>
    <t>AVERAGE MONTHLY INSTALLMENT OF TOTAL LOANS WITH ALL BANKS</t>
  </si>
  <si>
    <t>TOTAL UNSECURED BALANCE AMOUNT</t>
  </si>
  <si>
    <t>TOTAL SECURED BALANCE AMOUNT</t>
  </si>
  <si>
    <t>TOTAL # OF CREDIT ENQUIRIES</t>
  </si>
  <si>
    <t>TOTAL # OF BALANCE ENQUIRIES</t>
  </si>
  <si>
    <t>TOTAL AMOUNT OF LOANS APPLIED IN LAST 6, 12, 24 MONTHS</t>
  </si>
  <si>
    <t>TOTAL AMOUNT OF LOANS DISBURSED IN LAST 6, 12, 24 MONTHS</t>
  </si>
  <si>
    <t>AVERAGE UTILIZATION PERCENTAGE OF LIMITS</t>
  </si>
  <si>
    <t>AVERAGE UTILIZATION PERCENTAGE AT DEFAULT</t>
  </si>
  <si>
    <t># OF LATE PAYMENTS IN LAST 6, 12, 24 MONTHS</t>
  </si>
  <si>
    <t>PERCENTAGE OF PAYMENT LESS THAN AMOUNT DUE</t>
  </si>
  <si>
    <t>PRODUCT INFO</t>
  </si>
  <si>
    <t>VALUE OF COLLATERAL FOR ASSET BACKED FINANCES</t>
  </si>
  <si>
    <t>VALUE OF COLLATERAL FOR SECURED LENDING</t>
  </si>
  <si>
    <t>VALUE OF COLLATERAL FOR MORTGAGES</t>
  </si>
  <si>
    <t>VALUE OF COLLATERAL FOR AUTO LENDING</t>
  </si>
  <si>
    <t>VALUE OF COLLATERAL FOR COMMERCIAL LEASING</t>
  </si>
  <si>
    <t>LIQUIDITY OF COLLATERAL FOR ASSET BACKED FINANCES</t>
  </si>
  <si>
    <t>LIQUIDITY OF COLLATERAL FOR SECURED LENDING</t>
  </si>
  <si>
    <t>LIQUIDITY OF COLLATERAL FOR MORTGAGES</t>
  </si>
  <si>
    <t>LIQUIDITY OF COLLATERAL FOR AUTO LENDING</t>
  </si>
  <si>
    <t>LIQUIDITY OF COLLATERAL FOR COMMERCIAL LEASING</t>
  </si>
  <si>
    <t># OF TIMES LATE PAYMENT RECEIVED FOR ASSET BACKED FINANCES</t>
  </si>
  <si>
    <t># OF TIMES LATE PAYMENT RECEIVED FOR SECURED LENDING</t>
  </si>
  <si>
    <t># OF TIMES LATE PAYMENT RECEIVED FOR MORTGAGES</t>
  </si>
  <si>
    <t># OF TIMES LATE PAYMENT RECEIVED FOR AUTO LENDING</t>
  </si>
  <si>
    <t># OF TIMES LATE PAYMENT RECEIVED FOR COMMERCIAL LEASING</t>
  </si>
  <si>
    <t>RATIO OF LATE PAYMENTS TO TOTAL PAYMENTS FOR ASSET BACKED FINANCES</t>
  </si>
  <si>
    <t>RATIO OF LATE PAYMENTS TO TOTAL PAYMENTS FOR SECURED LENDING</t>
  </si>
  <si>
    <t>RATIO OF LATE PAYMENTS TO TOTAL PAYMENTS FOR MORTGAGES</t>
  </si>
  <si>
    <t>RATIO OF LATE PAYMENTS TO TOTAL PAYMENTS FOR AUTO LENDING</t>
  </si>
  <si>
    <t>RATIO OF LATE PAYMENTS TO TOTAL PAYMENTS FOR COMMERCIAL LEASING</t>
  </si>
  <si>
    <t>DAYS OF ARREARS PER INSTALLMENT FOR ASSET BACKED FINANCES</t>
  </si>
  <si>
    <t>DAYS OF ARREARS PER INSTALLMENT FOR SECURED LENDING</t>
  </si>
  <si>
    <t>DAYS OF ARREARS PER INSTALLMENT FOR MORTGAGES</t>
  </si>
  <si>
    <t>DAYS OF ARREARS PER INSTALLMENT FOR AUTO LENDING</t>
  </si>
  <si>
    <t>DAYS OF ARREARS PER INSTALLMENT FOR COMMERCIAL LEASING</t>
  </si>
  <si>
    <t>COLLECTIONS</t>
  </si>
  <si>
    <t>COLLECTIONS INDICATOR</t>
  </si>
  <si>
    <t>REAGE FLAG</t>
  </si>
  <si>
    <t>ARRANGEMENT TO PAY FLAG</t>
  </si>
  <si>
    <t>PARTIAL PAYMENT FLAG</t>
  </si>
  <si>
    <t>ACCELERATED DEFAULT FLAG</t>
  </si>
  <si>
    <t># OF TIMES ENTERED COLLECTIONS CYCLE</t>
  </si>
  <si>
    <t># OF TIMES ENTERED 30+ DPD COLLECTIONS CYCLE AND CURED</t>
  </si>
  <si>
    <t># OF TIMES ENTERED 60+ DPD COLLECTIONS CYCLE AND CURED</t>
  </si>
  <si>
    <t>TOTAL AMOUNT ENTERED IN COLLECTIONS CYCLE</t>
  </si>
  <si>
    <t>TOTAL AMOUNT CURED DURING COLLECTIONS CYCLE</t>
  </si>
  <si>
    <t>AMOUNT ENTERED 30+ DPD COLLECTIONS CYCLE AND CURED</t>
  </si>
  <si>
    <t>AMOUNT ENTERED 60+ DPD COLLECTIONS CYCLE AND CURED</t>
  </si>
  <si>
    <t># OF PRODUCTS WHERE CUSTOMER HAS ENTERED COLLECTIONS SINCE INCEPTION</t>
  </si>
  <si>
    <t>DEFAULT</t>
  </si>
  <si>
    <t>DEFAULT INDICATOR</t>
  </si>
  <si>
    <t># OF TIMES THE CUSTOMER HAS ENTERED LOAN DEFAULT CYCLE 90+ DPD</t>
  </si>
  <si>
    <t>TOTAL AMOUNT THAT HAS ENTERED DEFAULT CYCLE 90+ DPD</t>
  </si>
  <si>
    <t>RATIO OF AMOUNT DEFAULTED TO ASSIGNED LIMIT</t>
  </si>
  <si>
    <t>RATIO OF LOANS BEING RESTRUCTURED TO LOANS ENTERING DEFAULT CYCLE</t>
  </si>
  <si>
    <t>RATIO OF LOANS BEING WRITTEN OFF TO LOANS ENTERING DEFAULT CYCLE</t>
  </si>
  <si>
    <t># OF LOANS/PRODUCTS WHICH HAVE BEEN RESTRUCTURED</t>
  </si>
  <si>
    <t># OF LOANS/PRODUCTS WHICH HAVE BEEN WRITTEN OFF</t>
  </si>
  <si>
    <t>TOTAL AMOUNT THAT HAS BEEN RESTRUCTURED</t>
  </si>
  <si>
    <t>TOTAL AMOUNT THAT HAS BEEN WRITTEN OFF</t>
  </si>
  <si>
    <t>PERCENTAGE OF DEFAULTED AMOUNT THAT HAS BEEN RESTRUCTURED</t>
  </si>
  <si>
    <t>PERCENTAGE OF DEFAULTED AMOUNT THAT HAS BEEN WRITTEN OFF</t>
  </si>
  <si>
    <t>TOTAL RECOVERY AMOUNT FROM WRITTEN OFF PRODUCTS</t>
  </si>
  <si>
    <t>TOTAL RECOVERY PERCENTAGE OF WRITTEN OFF PRODUCTS</t>
  </si>
  <si>
    <t>RENOVATION LOAN INDICATOR</t>
  </si>
  <si>
    <t>ORIGINAL RENOVATION LOAN AMOUNT</t>
  </si>
  <si>
    <t>CURRENT RENOVATION LOAN BALANCE</t>
  </si>
  <si>
    <t>AVG MONTHLY INSTALLMENT ON RENOVATION LOAN</t>
  </si>
  <si>
    <t>AVG MONTHLY PAYMENT ON RENOVATION LOAN</t>
  </si>
  <si>
    <t>LOAN AMOUNT / HOME VALUE</t>
  </si>
  <si>
    <t>TOTAL # OF REPRICING</t>
  </si>
  <si>
    <t>DURATION SINCE LAST REFINANCING IN</t>
  </si>
  <si>
    <t>DURATION SINCE LAST REFINANCING OUT</t>
  </si>
  <si>
    <t>DURATION SINCE LAST REPRICING DATE</t>
  </si>
  <si>
    <t>TOTAL NUMBER OF REFINANCE OUT</t>
  </si>
  <si>
    <t>TOTAL NUMBER OF REFINANCE IN</t>
  </si>
  <si>
    <t xml:space="preserve">THE OTHER BANK CUSTOMER REFINANCED FROM </t>
  </si>
  <si>
    <t>RISK SCORES</t>
  </si>
  <si>
    <t>CREDIT SCORE AT ACQUISITION</t>
  </si>
  <si>
    <t>CURRENT CREDIT SCORE</t>
  </si>
  <si>
    <t>CREDIT RATING - BORROWER PD GRADE</t>
  </si>
  <si>
    <t>CREDIT RATING - FACILITY PD GRADE FACILITY 1</t>
  </si>
  <si>
    <t>CREDIT RATING - FACILITY PD GRADE FACILITY 2</t>
  </si>
  <si>
    <t>CREDIT RATING - FACILITY PD GRADE FACILITY 3</t>
  </si>
  <si>
    <t>CREDIT RATING -  LGD GRADE FACILITY 1</t>
  </si>
  <si>
    <t>CREDIT RATING -  LGD GRADE FACILITY 2</t>
  </si>
  <si>
    <t>CREDIT RATING -  LGD GRADE FACILITY 3</t>
  </si>
  <si>
    <t>FRAUD</t>
  </si>
  <si>
    <t># OF FRAUD TRANSACTIONS FLAG RAISED</t>
  </si>
  <si>
    <t>AVERAGE FRAUD SCORE OF TRANSACTIONS</t>
  </si>
  <si>
    <t># OF FRAUD EVENTS IDENTIFIED</t>
  </si>
  <si>
    <t>AMOUNT EFFECTED BY FRAUD EVENTS</t>
  </si>
  <si>
    <t>RATIO OF AMOUNT EFFECTED BY FRAUD EVENTS AND TOTAL TRANSACTIONS</t>
  </si>
  <si>
    <t>MOST USED CHANNEL FOR FRAUD EVENTS</t>
  </si>
  <si>
    <t>TRANSACTION GEOGRAPHY WHERE MOST FRAUD FLAGS ORIGINATED</t>
  </si>
  <si>
    <t>HIGH RISK COUNTRY INDICATOR FOR MOST FRAUD ORIGINATIONS</t>
  </si>
  <si>
    <t>AVERAGE DISTANCE BETWEEN BILLING AND PAYING LOCATIONS FOR FRAUD EVENTS</t>
  </si>
  <si>
    <t>CUSTOMER PROFITABILITY</t>
  </si>
  <si>
    <t>CUSTOMER LIFE TIME VALUE</t>
  </si>
  <si>
    <t>CUSTOMER VALUE TILL DATE</t>
  </si>
  <si>
    <t>REVENUE OF LAST ONE YEAR</t>
  </si>
  <si>
    <t>3,6,12,24 MONTHS</t>
  </si>
  <si>
    <t>TOTAL REVENUE OVER LIFETIME</t>
  </si>
  <si>
    <t>NET INTEREST INCOME OF LAST ONE YEAR</t>
  </si>
  <si>
    <t>NET NON-INTEREST INCOME OF LAST ONE YEAR</t>
  </si>
  <si>
    <t>TOTAL INTEREST INCOME FOR CURRENT YEAR</t>
  </si>
  <si>
    <t>TOTAL INTEREST EARNED FOR CURRENT YEAR</t>
  </si>
  <si>
    <t>TOTAL INTEREST EXPENDED FOR CURRENT YEAR</t>
  </si>
  <si>
    <t>INTEREST INCOME FROM CARDS</t>
  </si>
  <si>
    <t>INTEREST INCOME FROM DEPOSITS</t>
  </si>
  <si>
    <t>INTEREST INCOME FROM MORTGAGE</t>
  </si>
  <si>
    <t>INTEREST INCOME FROM UNSECURED LOANS</t>
  </si>
  <si>
    <t>INTEREST INCOME FROM SECURED LOANS</t>
  </si>
  <si>
    <t>INTEREST INCOME FROM LONG TERM LOANS</t>
  </si>
  <si>
    <t>INTEREST INCOME FROM SHORT TERM LOANS</t>
  </si>
  <si>
    <t>INTEREST INCOME FROM ASSET FINANCING</t>
  </si>
  <si>
    <t>NON INTEREST INCOME</t>
  </si>
  <si>
    <t xml:space="preserve">TOTAL NON INTEREST INCOME </t>
  </si>
  <si>
    <t>FACILITY LIMIT FEES</t>
  </si>
  <si>
    <t>CARDS FEE (INCLUDING YEARLY FEE, LATE FEE)</t>
  </si>
  <si>
    <t>PAYMENTS FEE (INCLUDING ATM FEE)</t>
  </si>
  <si>
    <t>MORTGAGE FEES (INCLUDING AGENCY FEES, PREPAYMENT FEES)</t>
  </si>
  <si>
    <t>UNSECURED LOAN FEE (INCLUDING AGENCY FEES, PREPAYMENT FEES)</t>
  </si>
  <si>
    <t>SECURED LOAN FEE (INCLUDING AGENCY FEES, PREPAYMENT FEES)</t>
  </si>
  <si>
    <t>OVERDRAFT LIMIT FEE</t>
  </si>
  <si>
    <t>LONG TERM LOANS FEE (INCLUDING AGENCY FEES, PREPAYMENT FEES)</t>
  </si>
  <si>
    <t>SHORT TERM LOANS FEE (INCLUDING AGENCY FEES, PREPAYMENT FEES)</t>
  </si>
  <si>
    <t>TOTAL LOAN APPROVAL FEES</t>
  </si>
  <si>
    <t>TOTAL LOAN REPAYMENT FEES</t>
  </si>
  <si>
    <t>TOTAL LATE PAYMENT FEES</t>
  </si>
  <si>
    <t>FEE FROM ASSET FINANCING</t>
  </si>
  <si>
    <t>INSURANCE FEE &amp; COMMISSIONS</t>
  </si>
  <si>
    <t>SECURITY BROKERAGE COMMISSIONS</t>
  </si>
  <si>
    <t>CASH MANAGEMENT RELATED FEE</t>
  </si>
  <si>
    <t>DEPOSIT ACCOUNT SERVICES FEE</t>
  </si>
  <si>
    <t>FOREIGN EXCHANGE FEE</t>
  </si>
  <si>
    <t>FUND TRANSFER FEE</t>
  </si>
  <si>
    <t>INVESTMENT INCOME (FEES + COMMISSIONS)</t>
  </si>
  <si>
    <t>OTHER FEE</t>
  </si>
  <si>
    <t>P&amp;L</t>
  </si>
  <si>
    <t>COST</t>
  </si>
  <si>
    <t>TOTAL COST</t>
  </si>
  <si>
    <t>TOTAL COST TO SERVE</t>
  </si>
  <si>
    <t>TOTAL ACQUISITION COST</t>
  </si>
  <si>
    <t>TOTAL RETENTION COST</t>
  </si>
  <si>
    <t>TOTAL COMMISSION COST</t>
  </si>
  <si>
    <t xml:space="preserve">TREASURES SERVICE COST </t>
  </si>
  <si>
    <t>CUSTOMER AVERAGE RISK COST</t>
  </si>
  <si>
    <t>CREDIT CARD COST</t>
  </si>
  <si>
    <t>PAYMENTS COST</t>
  </si>
  <si>
    <t>DEPOSITS COST</t>
  </si>
  <si>
    <t>MORTGAGE COST</t>
  </si>
  <si>
    <t>UNSECURED LOANS COST</t>
  </si>
  <si>
    <t>SECURED LOANS COST</t>
  </si>
  <si>
    <t>LONG TERM LOANS COST</t>
  </si>
  <si>
    <t>SHORT TERM LOANS COST</t>
  </si>
  <si>
    <t>ASSET FINANCING COST</t>
  </si>
  <si>
    <t>INVESTMENT COST</t>
  </si>
  <si>
    <t>INSURANCE COST</t>
  </si>
  <si>
    <t>PENSION COST</t>
  </si>
  <si>
    <t>PROFIT</t>
  </si>
  <si>
    <t xml:space="preserve">TOTAL ECONOMIC PROFIT </t>
  </si>
  <si>
    <t>ECONOMIC PROFIT FROM CARDS</t>
  </si>
  <si>
    <t>ECOOMIC PROFIT FROM PAYMENTS</t>
  </si>
  <si>
    <t>ECONOMIC PROFIT FROM DEPOSITS</t>
  </si>
  <si>
    <t>ECONOMIC PROFIT FROM MORTGAGE</t>
  </si>
  <si>
    <t>ECONOMIC PROFIT FROM UNSECURED LOANS</t>
  </si>
  <si>
    <t>ECONOMIC PROFIT FROM SECURED LOANS</t>
  </si>
  <si>
    <t>ECONOMIC PROFIT FROM LONG TERM LOANS</t>
  </si>
  <si>
    <t>ECONOMIC PROFIT FROM SHORT TERM LOANS</t>
  </si>
  <si>
    <t>ECONOMIC PROFIT FROM ASSET FINANCING</t>
  </si>
  <si>
    <t>ECONOMIC PROFIT FROM INVESTMENT</t>
  </si>
  <si>
    <t>ECONOMIC PROFIT FROM INSURANCE</t>
  </si>
  <si>
    <t>ECONOMIC PROFIT FROM PENSION</t>
  </si>
  <si>
    <t xml:space="preserve">TOTAL NO. OF POLICIES MATURED </t>
  </si>
  <si>
    <t xml:space="preserve">TOTAL NUMBER OF IPO APPLICATION </t>
  </si>
  <si>
    <t>TOTAL NUMBER OF SUCCESSFUL IPO APPLICATION</t>
  </si>
  <si>
    <t xml:space="preserve">TOTAL NUMBER OF BUY TRANSACTION </t>
  </si>
  <si>
    <t xml:space="preserve">TOTAL NUMBER OF SELL TRANSACTION </t>
  </si>
  <si>
    <t xml:space="preserve">TOTAL MANAGEMENT FEES </t>
  </si>
  <si>
    <t>INTERNAL DATA SOURCE</t>
  </si>
  <si>
    <t>EXTERNAL DATA SOURCE</t>
  </si>
  <si>
    <t>SURVEY DATA</t>
  </si>
  <si>
    <t>SERVICE CHANNEL DATA</t>
  </si>
  <si>
    <t>CAMPAIGN HISTORY DATA</t>
  </si>
  <si>
    <t>LOYALTY DATA</t>
  </si>
  <si>
    <t>CREDIT BUREAU DATA</t>
  </si>
  <si>
    <t>PRODUCTS (ACCOUNTS/ TRANSACTIONS)  DATA</t>
  </si>
  <si>
    <t>INTERNAL RISK SCORES</t>
  </si>
  <si>
    <t>FRAUD DATA</t>
  </si>
  <si>
    <t>RETAIL BANKING PRODUCTS (ACCOUNTS/ TRANSACTIONS) DATA</t>
  </si>
  <si>
    <t>WEALTH MANAGEMENT PRODUCTS (ACCOUNTS/TRANSACTIONS ) DATA</t>
  </si>
  <si>
    <t xml:space="preserve"> -</t>
  </si>
  <si>
    <t>PRODUCTS / FINANCIAL (ACCOUNTS/ TRANSACTIONS)  DATA</t>
  </si>
  <si>
    <t>COLLECTIONS/DELINQUENCY DATA</t>
  </si>
  <si>
    <t>REASON CODE FOR INCREASE/DECREASE IN VISITS (IF APPLICABLE)</t>
  </si>
  <si>
    <t>TOTAL NUMBER OF RESPONSES TO  CAMPAIGNS - UPSELL</t>
  </si>
  <si>
    <t>TOTAL NUMBER OF RESPONSES TO  CAMPAIGNS - XSELL</t>
  </si>
  <si>
    <t>TOTAL NUMBER OF RESPONSES TO  CAMPAIGNS - RETENTION</t>
  </si>
  <si>
    <t>TOTAL NUMBER OF CONVERSIONS -  UPSELL</t>
  </si>
  <si>
    <t>TOTAL NUMBER OF CONVERSIONS -  XSELL</t>
  </si>
  <si>
    <t>TOTAL NUMBER OF CONVERSIONS -  RETENTION</t>
  </si>
  <si>
    <t>CONVERSION RATE -  RETENTION</t>
  </si>
  <si>
    <t>CONVERSION RATE -  UPSELL</t>
  </si>
  <si>
    <t>CONVERSION RATE -  XSELL</t>
  </si>
  <si>
    <t>REASON LEFT LOYALTY PROGRAM IF ANY</t>
  </si>
  <si>
    <t>CUMULATIVE COST TO SERVE RATIO FOR ALL CHANNELS PER CUSTOMER</t>
  </si>
  <si>
    <t>TOTAL CHEQUE SWAP CHARGES</t>
  </si>
  <si>
    <t>TOTAL CHEQUE BOUNCE CHARGES</t>
  </si>
  <si>
    <t>INDICATOR - REVALIDATION OF NO OBJECTION CERTIFICATE CHARGES</t>
  </si>
  <si>
    <t>INDICATOR - NO OBJECTION CERTIFICATE  TO CONVERT FROM PRIVATE TO COMMERCIAL REGISTRATION</t>
  </si>
  <si>
    <t>INDICATOR - NO OBJECTION CERTIFICATE TO CONVERT FROM COMMERCIAL TO PRIVATE REGISTRATION</t>
  </si>
  <si>
    <t>CHEQUE DISHONOR FEE</t>
  </si>
  <si>
    <t>RATE OF CHANGE # OF APPOINTMENTS BY RM REGARDING ASSET FINANCING (VISITS/MONTH)</t>
  </si>
  <si>
    <t>RATE OF CHANGE # OF APPOINTMENTS BY RM REGARDING BANKING (VISITS/MONTH)</t>
  </si>
  <si>
    <t>RATE OF CHANGE # OF APPOINTMENTS BY RM REGARDING CAPITAL INVESTMENT (VISITS/MONTH)</t>
  </si>
  <si>
    <t>RATE OF CHANGE # OF APPOINTMENTS BY RM REGARDING CASH INVESTMENT (VISITS/MONTH)</t>
  </si>
  <si>
    <t>RATE OF CHANGE # OF APPOINTMENTS BY RM REGARDING FINANCIAL PLANNING (VISITS/MONTH)</t>
  </si>
  <si>
    <t>RATE OF CHANGE # OF APPOINTMENTS BY RM REGARDING REAL ESTATE/MORTGAGE FINANCE (VISITS/MONTH)</t>
  </si>
  <si>
    <t>RATE OF CHANGE # OF APPOINTMENTS BY RM REGARDING FUND INVESTMENT (VISITS/MONTH)</t>
  </si>
  <si>
    <t>RATE OF CHANGE # APPOINTMENTS BY RM (VISITS/MONTH)</t>
  </si>
  <si>
    <t># OF VISITS TO RM</t>
  </si>
  <si>
    <t>RATE OF CHANGE OF VISITS TO RM</t>
  </si>
  <si>
    <t>REASON CODE FOR INCREASE/DECREASE IN VISITS TO RM (IF APPLICABLE)</t>
  </si>
  <si>
    <t>TOTAL NUMBER OF RESPONSES TO  CAMPAIGNS - ACQUISITION</t>
  </si>
  <si>
    <t>TOTAL NUMBER OF CONVERSIONS -  ACQUISITION</t>
  </si>
  <si>
    <t>TOTAL NUMBER OF DORMANT CARDS</t>
  </si>
  <si>
    <t>% OF DORMANT CARDS</t>
  </si>
  <si>
    <t>TOTAL NBR OF CARD ACCOUNTS WITH ANNUAL FEES PAID IN LAST 12 MONTHS</t>
  </si>
  <si>
    <t>TOTAL NBR OF CARD ACCOUNTS WITH ANNUAL FEES WAIVED IN LAST 12 MONTHS</t>
  </si>
  <si>
    <t>TOTAL NBR OF CARD ACCOUNTS WITH PERPETUAL WAIVER ANNUAL FEES</t>
  </si>
  <si>
    <t>% CARD ACCOUNTS WITH ANNUAL FEES PAID</t>
  </si>
  <si>
    <t>DURATION TO NEXT ANNUAL FEE DUE ON ACTIVE CARDS</t>
  </si>
  <si>
    <t>DURATION TO NEXT ANNUAL FEE DUE ON DORMANT CARDS</t>
  </si>
  <si>
    <t xml:space="preserve">TOTAL NUMBER OF ACCOUNTS WITH TEMP CREDIT LIMIT INCREASE </t>
  </si>
  <si>
    <t>DURATION SINCE LAST TEMP CREDIT LIMIT INCREASE</t>
  </si>
  <si>
    <t xml:space="preserve">CARD TYPE </t>
  </si>
  <si>
    <t>CARD INCOME</t>
  </si>
  <si>
    <t>AVERAGE MONTHLY RETAIL SPENDING</t>
  </si>
  <si>
    <t>MOST FREQUENTLY USED BANK CARD (BASED ON TRANSACTION COUNTS) IN LAST 6 MONTHS</t>
  </si>
  <si>
    <t xml:space="preserve">BANK CARD WITH HIGHEST PURCHASE AMOUNT </t>
  </si>
  <si>
    <t>HIGHEST AMOUNT SPENT SINCE SIGN UP</t>
  </si>
  <si>
    <t>TOTAL OVERSEAS TRANSACTION IN LAST 6 MONTHS (INCLUDES INTERNET PURCHASES)</t>
  </si>
  <si>
    <t>TOTAL NUMBER OF CARDS WITH BANK (SUPPLEMENTARY + PRIMARY)</t>
  </si>
  <si>
    <t>TOTAL NUMBER OF CARDS (BANK + OTHER BANK CARD RELATIONSHIPS)</t>
  </si>
  <si>
    <t>% OF BANK CARDS</t>
  </si>
  <si>
    <t>RATE OF CHANGE OF INTEREST INCOME</t>
  </si>
  <si>
    <t>RATE OF CHANGE OF LEDGER BALANCE</t>
  </si>
  <si>
    <t>RATE OF CHANGE OF DEPOSIT AMOUNT</t>
  </si>
  <si>
    <t>RATE OF CHANGE OF WITHDRAWAL AMOUNT</t>
  </si>
  <si>
    <t>RATE OF CHANGE OF ONLINE TRANSACTIONS (WITHDRAWAL) IN LAST 6 MONTHS</t>
  </si>
  <si>
    <t>RATE OF CHANGE OF MONTHLY ONLINE SPEND</t>
  </si>
  <si>
    <t>RATE OF CHANGE OF PHONE BANKING TRANSACTIONS (WITHDRAWAL) IN LAST 6 MONTHS</t>
  </si>
  <si>
    <t>RATE OF CHANGE OF MONTHLY PHONE BANKING SPEND</t>
  </si>
  <si>
    <t xml:space="preserve">RATE OF CHANGE OF CASH WITHDRAWALTRANSACTIONS </t>
  </si>
  <si>
    <t>RATE OF CHANGE OF CASH WITHDRAWAL AMT</t>
  </si>
  <si>
    <t>RATE OF CHANGE OF MONTHLY INSTALLMENT AMOUNT</t>
  </si>
  <si>
    <t>RATE OF CHANGE OF MONTHLY BALANCE</t>
  </si>
  <si>
    <t>RATE OF CHANGE OF MONTHLY SPEND</t>
  </si>
  <si>
    <t>RATE OF CHANGE OF CORPORATE CARD SPENDING</t>
  </si>
  <si>
    <t>RATE OF CHANGE OF CO-BRAND SPENDING</t>
  </si>
  <si>
    <t>RATE OF CHANGE OF # OF TIMES CASHLINE WAS USED</t>
  </si>
  <si>
    <t>RATE OF CHANGE OF CASHLINE AMT USED</t>
  </si>
  <si>
    <t>RATE OF CHANGE OF REVENUE</t>
  </si>
  <si>
    <t>RATE OF CHANGE OF NON INTEREST INCOME INCOME</t>
  </si>
  <si>
    <t>RATE OF CHANGE OF COST</t>
  </si>
  <si>
    <t>RATE OF CHANGE OF MONTHLY INBOUND CALLS TO CALL CENTER IN LAST 3,6,12, 24 MONTHS</t>
  </si>
  <si>
    <t>RATE OF CHANGE OF CAMPAIGN RESPONSES</t>
  </si>
  <si>
    <t>RATE OF CHANGE OF CAMPAIGN CONVERSIONS</t>
  </si>
  <si>
    <t>RATE OF CHANGE OF SATISFACTION SCORE</t>
  </si>
  <si>
    <t>RATE OF CHANGE OF  PRICING (BASE RATE + MARGIN) IN LAST 6, 12 MONTHS</t>
  </si>
  <si>
    <t>RATE OF CHANGE OF PRICING (FEE) IN LAST 6, 12 MONTHS</t>
  </si>
  <si>
    <t>RATE OF CHANGE OF PRICING (BASE RATE + MARGIN) IN LAST 6, 12 MONTHS</t>
  </si>
  <si>
    <t>RATE OF CHANGE OF PRICING (BASE RATE + MARGIN) IN LAST 6,12 MONTHS</t>
  </si>
  <si>
    <t>RATE OF CHANGE OF PRICING (FEES) IN LAST 6,12 MONTHS</t>
  </si>
  <si>
    <t>RATE OF CHANGE OF INTEREST RATE IN LAST 6,12 MONTHS</t>
  </si>
  <si>
    <t># OF BIG TICKET VENDORS</t>
  </si>
  <si>
    <t># OF HIGH TURNOVER VENDORS</t>
  </si>
  <si>
    <t># OF VENDORS ENGAGED</t>
  </si>
  <si>
    <t># OF OFF-SHORE VENDORS</t>
  </si>
  <si>
    <t>AVERAGE TRANSACTION FREQUENCY</t>
  </si>
  <si>
    <t>COMMON MODE OF TRANSACTION</t>
  </si>
  <si>
    <t>RATE OF CHANGE OF TRANSACTION FREQUENCY</t>
  </si>
  <si>
    <t># OF TRANSACTIONS WITH OFF-SHORE VENDORS</t>
  </si>
  <si>
    <t>RATE OF CHANGE OF TRANSACTIONS WITH OFF-SHORE VENDORS</t>
  </si>
  <si>
    <t>PROPENSITY TO SWITCH SUPPLIERS</t>
  </si>
  <si>
    <t>INDICATORS OF SHARE OF SPEND TOWARDS SUPPLIERS (MAJORITY SUPPLIER / SOLE SUPPLIER/MINORITY SUPPLIER)</t>
  </si>
  <si>
    <t>SPENDING STYLE (REGULATED/SEASONAL)</t>
  </si>
  <si>
    <t>BUYING STYLE (RISK AVERSE/INNOVATOR)</t>
  </si>
  <si>
    <t>INDICATOR TRANSACTIONS WITH EXISTING BANKING CLIENT</t>
  </si>
  <si>
    <t>INDICATOR TANSACTIONS WITH EXISTING BANKING CLIENT IN THE SAME INDUSTRY</t>
  </si>
  <si>
    <t>INDICATOR HIGH TICKET TRANSACTIONS WITH EXISTING BANKING CLIENT</t>
  </si>
  <si>
    <t>AVG TRANSACTION FREQ WITH EXISTING BANKING CLIENT</t>
  </si>
  <si>
    <t>AVG TRANSACTION FREQ WITH EXISTING BANKING CLIENT IN SAME INDUSTRY</t>
  </si>
  <si>
    <t>AVG HIGH TICKET TRANSACTION FREQ WITH EXISTING BANKING CLIENT</t>
  </si>
  <si>
    <t>RATE OF CHANGE OF  HIGH TICKET TRANSACTION FREQ WITH EXISTING BANKING CLIENT</t>
  </si>
  <si>
    <t>RATE OF CHANGE OF  TRANSACTION FREQ WITH EXISTING BANKING CLIENT IN SAME INDUSTRY</t>
  </si>
  <si>
    <t>RATE OF CHANGE OF  TRANSACTION FREQ WITH EXISTING BANKING CLIENT</t>
  </si>
  <si>
    <t>TRANSACTION DATA</t>
  </si>
  <si>
    <t>AVG VALUE OF TRANSACTION</t>
  </si>
  <si>
    <t>RATE OF CHANGE OF VALUE OF TRANSACTION</t>
  </si>
  <si>
    <t>POST CODE OF HIGH VALUE TRANSACTION VENDORS</t>
  </si>
  <si>
    <t>INDICATOR BRANCH OFFICE POSTCODE OF HIGH VALUE TRANSACTION VENDORS</t>
  </si>
  <si>
    <t>POST CODE OF HIGH FREQUENCY TRANSACTION VENDORS</t>
  </si>
  <si>
    <t>INDICATOR BRANCH OFFICE POSTCODE OF HIGH FREQUENCY TRANSACTION VENDORS</t>
  </si>
  <si>
    <t>AVG  VALUE PER DAY TRANSACTED</t>
  </si>
  <si>
    <t># OF MONTHS WITH TRANSACTION ACTIVITY</t>
  </si>
  <si>
    <t># OF MONTHS WHERE TRANSACTION COUNT IS LESS THAN 50% OF AVERAGE TRANSACTION COUNT</t>
  </si>
  <si>
    <t>MONTHS SINCE LAST TRANSACTION</t>
  </si>
  <si>
    <t>AVERAGE TRANSACTIONS PER MONTH</t>
  </si>
  <si>
    <t>%AGE OF TRANSACTIONS WHICH CONTRIBUTE TO 80% OF TRANSACTION AMOUNT</t>
  </si>
  <si>
    <t>AVERAGE FLOW AMOUNT MONTHLY WHEN TRANSACTING</t>
  </si>
  <si>
    <t>TOTAL TRANSACTION</t>
  </si>
  <si>
    <t>TOTAL TRANSACTION AMOUNT</t>
  </si>
  <si>
    <t xml:space="preserve">% Sale Transaction amount </t>
  </si>
  <si>
    <t>TOTAL TRANSACTION AMOUNTS BY TRANSACTION GROUP - CASH TRANSFER</t>
  </si>
  <si>
    <t>TOTAL TRANSACTION AMOUNTS BY TRANSACTION GROUP - CHEQUE</t>
  </si>
  <si>
    <t>TOTAL TRANSACTION AMOUNTS BY TRANSACTION GROUP - FEE</t>
  </si>
  <si>
    <t>TOTAL TRANSACTION AMOUNTS BY TRANSACTION GROUP - INVESTMENT</t>
  </si>
  <si>
    <t>TOTAL TRANSACTION AMOUNTS BY TRANSACTION GROUP - OTHERS</t>
  </si>
  <si>
    <t>TOTAL TRANSACTION AMOUNTS BY TRANSACTION GROUP - PAYMENT</t>
  </si>
  <si>
    <t>TOTAL TRANSACTION AMOUNTS BY TRANSACTION GROUP - PURCHASE</t>
  </si>
  <si>
    <t>TOTAL TRANSACTION AMOUNTS BY TRANSACTION GROUP - SALE</t>
  </si>
  <si>
    <t>TOTAL TRANSACTION AMOUNTS BY TRANSACTION GROUP - SECURITY TRANSFER</t>
  </si>
  <si>
    <t>TOTAL TRANSACTION AMOUNTS BY TRANSACTION GROUP - TRANSFER IN</t>
  </si>
  <si>
    <t>TOTAL TRANSACTION AMOUNTS BY TRANSACTION GROUP - TRANSFER OUT</t>
  </si>
  <si>
    <t>% BUY TRANSACTIONS</t>
  </si>
  <si>
    <t>% SELL TRANSACTIONS</t>
  </si>
  <si>
    <t>PURCHASE TRANSACTION AMT/SALE TRANSACTION AMOUNT</t>
  </si>
  <si>
    <t># OF PURCHASE TRANSACTION/ # OF SALE TRANSACTION</t>
  </si>
  <si>
    <t>%TRANSACTION AMOUNT BY TRANSACTION - ADJUSTMENT</t>
  </si>
  <si>
    <t>%TRANSACTION AMOUNT BY TRANSACTION - CASH TRANSFER</t>
  </si>
  <si>
    <t>%TRANSACTION AMOUNT BY TRANSACTION - CHEQUE</t>
  </si>
  <si>
    <t>%TRANSACTION AMOUNT BY TRANSACTION - FEE</t>
  </si>
  <si>
    <t>%TRANSACTION AMOUNT BY TRANSACTION - INVESTMENT</t>
  </si>
  <si>
    <t>%TRANSACTION AMOUNT BY TRANSACTION - OTHERS</t>
  </si>
  <si>
    <t>%TRANSACTION AMOUNT BY TRANSACTION - PAYMENT</t>
  </si>
  <si>
    <t>%TRANSACTION AMOUNT BY TRANSACTION - PURCHASE</t>
  </si>
  <si>
    <t>%TRANSACTION AMOUNT BY TRANSACTION - SALE</t>
  </si>
  <si>
    <t>%TRANSACTION AMOUNT BY TRANSACTION - SECURITY TRANSACTION</t>
  </si>
  <si>
    <t>%TRANSACTION AMOUNT BY TRANSACTION - TRANSFER IN</t>
  </si>
  <si>
    <t>%TRANSACTION AMOUNT BY TRANSACTION - TRANSFER OUT</t>
  </si>
  <si>
    <t>% # OF TRANSACTIONS BY TRANSACTIONS - ADJUSTMENT</t>
  </si>
  <si>
    <t>% # OF TRANSACTIONS BY TRANSACTIONS - CASH TRANSFER</t>
  </si>
  <si>
    <t>% # OF TRANSACTIONS BY TRANSACTIONS - CHEQUE</t>
  </si>
  <si>
    <t>% # OF TRANSACTIONS BY TRANSACTIONS - FEE</t>
  </si>
  <si>
    <t>% # OF TRANSACTIONS BY TRANSACTIONS - INVESTMENT</t>
  </si>
  <si>
    <t>% # OF TRANSACTIONS BY TRANSACTIONS - OTHERS</t>
  </si>
  <si>
    <t>% # OF TRANSACTIONS BY TRANSACTIONS - PAYMENT</t>
  </si>
  <si>
    <t>% # OF TRANSACTIONS BY TRANSACTIONS - PURCHASE</t>
  </si>
  <si>
    <t>% # OF TRANSACTIONS BY TRANSACTIONS - SALE</t>
  </si>
  <si>
    <t>% # OF TRANSACTIONS BY TRANSACTIONS - SECURITY TRANSACTION</t>
  </si>
  <si>
    <t xml:space="preserve">% # OF TRANSACTIONS BY TRANSACTIONS - TRANSFER IN </t>
  </si>
  <si>
    <t>% # OF TRANSACTIONS BY TRANSACTIONS - TRANSFER OUT</t>
  </si>
  <si>
    <t>TRANSCATION TYPE</t>
  </si>
  <si>
    <t>MONTHS WITH BUY TRANSACTIONS IN THE LAST 12 MONTHS</t>
  </si>
  <si>
    <t>MONTHS WITH SELL TRANSACTIONS IN THE LAST 12 MONTHS</t>
  </si>
  <si>
    <t>INDICATOR SOLE PROPRIETOR HAVING PRIVATE BANKING  A/C</t>
  </si>
  <si>
    <t>INDICATOR VISIT BY PRODUCT SPECIALIST ALONG WITH RM</t>
  </si>
  <si>
    <t>INDICATOR PRIVATE BANKER SAME AS RM FOR SOLE PROPRIETOR</t>
  </si>
  <si>
    <t>RM'S PERFORMANCE RATING</t>
  </si>
  <si>
    <t>RM'S YEARS OF EXPERIENCE</t>
  </si>
  <si>
    <t># OF MONTHS WHERE NNM IS POSITIVE</t>
  </si>
  <si>
    <t>BALANCE % IN EQUITY</t>
  </si>
  <si>
    <t>BALANCE % IN FIXED INCOME</t>
  </si>
  <si>
    <t>BALANCE % IN LIABILITIES</t>
  </si>
  <si>
    <t xml:space="preserve">BALANCE % IN SAC1 - OTHER </t>
  </si>
  <si>
    <t>BALANCE % IN SAC1 - ALTERNATE ASSETS</t>
  </si>
  <si>
    <t>BALANCE % in SAC1 - CASH</t>
  </si>
  <si>
    <t xml:space="preserve">AVG BALANCE % IN CREDIT ACCOUNTS </t>
  </si>
  <si>
    <t>AVG BALANCE % IN DEPOSIT ACCOUNTS</t>
  </si>
  <si>
    <t>AVG BALANCE % IN INVESTMENT ACCOUNTS</t>
  </si>
  <si>
    <t xml:space="preserve">TOTAL NNM </t>
  </si>
  <si>
    <t>ACCOUNT MANAGEMENT DATA</t>
  </si>
  <si>
    <t>BALANCE</t>
  </si>
  <si>
    <t>INDICATOR ACCESS TO SYNDICATED DEBT MARKETS</t>
  </si>
  <si>
    <t># OF SYNDICATED LOANS OBTAINED</t>
  </si>
  <si>
    <t>AVG AMOUNT OF SYNDICATED LOANS OBTAINED</t>
  </si>
  <si>
    <t># OF LENDER ACEESS FOR CLUB AND SYNDICATED LOANS</t>
  </si>
  <si>
    <t>INDICATOR LEVERAGE OF GOVERNMENT AND REGULATORY INITIATE FOR TRADE FINANCE</t>
  </si>
  <si>
    <t>INDICATOR USE OF EX-EFG</t>
  </si>
  <si>
    <t># OF EXPORT FINANCE LINES OPEN UNDER EX-EFG</t>
  </si>
  <si>
    <t>TOTAL AMOUNT OBTAINED UNDER EXPORT FINANCING SCHEME OF GOVT.</t>
  </si>
  <si>
    <t>INDICATOR AMOUNT ISSUED UNDER EX-EFG : LETTER OF CREDIT</t>
  </si>
  <si>
    <t>INDICATOR AMOUNT ISSUED UNDER EX-EFG : BONDS</t>
  </si>
  <si>
    <t>INDICATOR AMOUNT ISSUED UNDER EX-EFG : INDEMNITIES</t>
  </si>
  <si>
    <t>INDICATOR AMOUNT ISSUED UNDER EX-EFG : PRE-SHIPMENT FINANCE</t>
  </si>
  <si>
    <t>INDICATOR AMOUNT ISSUED UNDER EX-EFG : POST SHIPMENT FINANCE</t>
  </si>
  <si>
    <t>INDICATOR AMOUNT ISSUED UNDER EX-EFG : GAURANTEES</t>
  </si>
  <si>
    <t>INDICATOR AMOUNT ISSUED UNDER EX-EFG : OTHERS</t>
  </si>
  <si>
    <t>INDICATOR AMOUNT ISSUED UNDER EX-EFG : TRADE LOANS</t>
  </si>
  <si>
    <t>INDICATOR AMOUNT ISSUED UNDER EX-EFG : EXPORT FINANCE</t>
  </si>
  <si>
    <t>% AMOUNT ISSUED UNDER EX-EFG : LETTER OF CREDIT</t>
  </si>
  <si>
    <t>% AMOUNT ISSUED UNDER EX-EFG : EXPORT FINANCE</t>
  </si>
  <si>
    <t>% AMOUNT ISSUED UNDER EX-EFG : BONDS</t>
  </si>
  <si>
    <t>% AMOUNT ISSUED UNDER EX-EFG : GAURANTEES</t>
  </si>
  <si>
    <t>% AMOUNT ISSUED UNDER EX-EFG : INDEMNITIES</t>
  </si>
  <si>
    <t>% AMOUNT ISSUED UNDER EX-EFG : TRADE LOANS</t>
  </si>
  <si>
    <t>% AMOUNT ISSUED UNDER EX-EFG : PRE-SHIPMENT FINANCE</t>
  </si>
  <si>
    <t>% AMOUNT ISSUED UNDER EX-EFG : POST SHIPMENT FINANCE</t>
  </si>
  <si>
    <t>% AMOUNT ISSUED UNDER EX-EFG : OTHERS</t>
  </si>
  <si>
    <t>AMOUNT ISSUED UNDER EX-EFG : LETTER OF CREDIT</t>
  </si>
  <si>
    <t>AMOUNT ISSUED UNDER EX-EFG : EXPORT FINANCE</t>
  </si>
  <si>
    <t>AMOUNT ISSUED UNDER EX-EFG : BONDS</t>
  </si>
  <si>
    <t>AMOUNT ISSUED UNDER EX-EFG : GAURANTEES</t>
  </si>
  <si>
    <t>AMOUNT ISSUED UNDER EX-EFG : INDEMNITIES</t>
  </si>
  <si>
    <t>AMOUNT ISSUED UNDER EX-EFG : TRADE LOANS</t>
  </si>
  <si>
    <t>AMOUNT ISSUED UNDER EX-EFG : PRE-SHIPMENT FINANCE</t>
  </si>
  <si>
    <t>AMOUNT ISSUED UNDER EX-EFG : POST SHIPMENT FINANCE</t>
  </si>
  <si>
    <t>AMOUNT ISSUED UNDER EX-EFG : OTHERS</t>
  </si>
  <si>
    <t>INDICATOR PROMOTIONAL TAX RELIEF FROM GOVERNMENT</t>
  </si>
  <si>
    <t>GOVT. SUPPORT SCHEMES</t>
  </si>
  <si>
    <t>% OF FUNDING THROUGH FOREIGN CURRENCY SAVINGS ACCOUNT</t>
  </si>
  <si>
    <t>% OF FUNDING THROUGH FOREIGN CURRENCY CURRENT ACCOUNT</t>
  </si>
  <si>
    <t>% OF FUNDING THROUGH FOREIGN CURRENCY OVERDRAFTS</t>
  </si>
  <si>
    <t>% OF FUNDING THROUGH FOREIGN CURRENCY FIXED DEPOSITS</t>
  </si>
  <si>
    <t>BY VALUE</t>
  </si>
  <si>
    <t>BY FREQ</t>
  </si>
  <si>
    <t>COMPARITIVES</t>
  </si>
  <si>
    <t>% OF LENDING THROUGH ASSET BACKED FINANCING</t>
  </si>
  <si>
    <t>% OF LENDING THROUGH SECURED LENDING</t>
  </si>
  <si>
    <t>% OF LENDING THROUGH MORTGAGE LENDING</t>
  </si>
  <si>
    <t>% OF LENDING THROUGH BRIDGE LENDING</t>
  </si>
  <si>
    <t>% OF LENDING THROUGH AUTO LENDING</t>
  </si>
  <si>
    <t>% OF LENDING THROUGH COMMERCIAL LEASING</t>
  </si>
  <si>
    <t>% OF LENDING THROUGH LOANS</t>
  </si>
  <si>
    <t>% OF LENDING THROUGH CREDIT CARDS</t>
  </si>
  <si>
    <t xml:space="preserve">TOTAL NUMBER OF CALLS TO ADVISOR HOTLINE </t>
  </si>
  <si>
    <t>ADVISORY HOTLINE</t>
  </si>
  <si>
    <t># OF LENDING QUERIES : ASSET BACKED FINANCING</t>
  </si>
  <si>
    <t># OF LENDING QUERIES : SECURED LENDING</t>
  </si>
  <si>
    <t># OF LENDING QUERIES : MORTGAGE LENDING</t>
  </si>
  <si>
    <t># OF LENDING QUERIES : BRIDGE LENDING</t>
  </si>
  <si>
    <t># OF LENDING QUERIES : AUTO LENDING</t>
  </si>
  <si>
    <t># OF LENDING QUERIES : COMMERCIAL LEASING</t>
  </si>
  <si>
    <t># OF LENDING QUERIES : LOANS</t>
  </si>
  <si>
    <t># OF LENDING QUERIES : CREDIT CARDS</t>
  </si>
  <si>
    <t># OF FUNDING QUERIES : OVER DRAFT</t>
  </si>
  <si>
    <t># OF FUNDING QUERIES : FIXED DCEPOSITS</t>
  </si>
  <si>
    <t># OF FUNDING QUERIES : CA</t>
  </si>
  <si>
    <t># OF FUNDING QUERIES : SAVINGS ACCOUNT</t>
  </si>
  <si>
    <t>INDICATOR CONCIERGE SERVICE PROGRAM</t>
  </si>
  <si>
    <t>AVERAGE AMOUNT SPENT ON DEBIT CARD EACH MONTH</t>
  </si>
  <si>
    <t>AVERAGE # OF DEBIT CARD TRANSACTION EACH MONTH</t>
  </si>
  <si>
    <t xml:space="preserve">RATE OF CHANGE OF DEBIT CARD TRANSACTIONS </t>
  </si>
  <si>
    <t>RATE OF CHANGE OF MONTHLY DEBIT CARD SPEND</t>
  </si>
  <si>
    <t>DEBIT CARD</t>
  </si>
  <si>
    <t>MOST FREQUENTED ATM FOR DEBIT CARD WITHDRAWALS</t>
  </si>
  <si>
    <t>`</t>
  </si>
  <si>
    <t>MRU OVERDRAFTS</t>
  </si>
  <si>
    <t>COMPAR-
ITIVES</t>
  </si>
  <si>
    <t>LOAN 
RESTRUCTURING</t>
  </si>
  <si>
    <t>% OF FUNDING THROUGH MRU SAVINGS ACCOUNT</t>
  </si>
  <si>
    <t>% OF FUNDING THROUGH MRU OVERDRAFTS</t>
  </si>
  <si>
    <t>% OF FUNDING THROUGH MRU FIXED DEPOSITS</t>
  </si>
  <si>
    <t>% OF FUNDING THROUGH MRU CURRENT A/C</t>
  </si>
  <si>
    <t>MRU CURRENT ACCOUNT</t>
  </si>
  <si>
    <t>MRU SAVINGS ACCOUNT</t>
  </si>
  <si>
    <t>MRU FIXED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</si>
</sst>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66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0" fontId="4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3" fillId="0" borderId="1" xfId="0" applyFont="1" applyBorder="1" applyAlignment="1">
      <alignment horizontal="left" wrapText="1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indexed="10"/>
        </patternFill>
      </fill>
    </dxf>
    <dxf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CCFFFF"/>
      <color rgb="FFFFFFCC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osephine.lok/Local%20Settings/Temp/wz9a53/BANKING%20CAR%20-%20DBS%20(REF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6.0 Reference Information --&gt;"/>
      <sheetName val="16.1 CTRY"/>
      <sheetName val="16.2 STATUS"/>
      <sheetName val="16.3 OCCUP"/>
      <sheetName val="16.4 Siebel Activity type"/>
      <sheetName val="16.5 Siebel More"/>
      <sheetName val="17.0 Info from DBS --&gt;"/>
      <sheetName val="17.1 ACCT_DIM"/>
      <sheetName val="17.2 ATM"/>
      <sheetName val="17.3 IB"/>
      <sheetName val="17.4 Phonebanking"/>
      <sheetName val="17.5 sr type"/>
      <sheetName val="17.6 UT freelook"/>
      <sheetName val="17.7 UT classification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1">
          <cell r="A1" t="str">
            <v>DESCR_2</v>
          </cell>
          <cell r="B1" t="str">
            <v>LVL1_DESCR_DBS</v>
          </cell>
          <cell r="C1" t="str">
            <v>LVL2_DESCR_DBS</v>
          </cell>
          <cell r="D1" t="str">
            <v>LVL3_DESCR_DBS</v>
          </cell>
          <cell r="E1" t="str">
            <v>LVL4_DESCR_DBS</v>
          </cell>
          <cell r="F1" t="str">
            <v>LVL5_DESCR_DBS</v>
          </cell>
          <cell r="G1" t="str">
            <v>DESCR</v>
          </cell>
        </row>
        <row r="2">
          <cell r="A2" t="str">
            <v>Expense</v>
          </cell>
          <cell r="B2" t="str">
            <v>All Performance Accounts</v>
          </cell>
          <cell r="C2" t="str">
            <v>Net Contribution</v>
          </cell>
          <cell r="D2" t="str">
            <v>Operating Expenses</v>
          </cell>
          <cell r="E2" t="str">
            <v>Expense Allocations</v>
          </cell>
          <cell r="F2" t="str">
            <v>Exp Allocations to (from) EB</v>
          </cell>
          <cell r="G2" t="str">
            <v>Exp Allocations to (from) EB</v>
          </cell>
        </row>
        <row r="3">
          <cell r="A3" t="str">
            <v>Expense</v>
          </cell>
          <cell r="B3" t="str">
            <v>All Performance Accounts</v>
          </cell>
          <cell r="C3" t="str">
            <v>Net Contribution</v>
          </cell>
          <cell r="D3" t="str">
            <v>Operating Expenses</v>
          </cell>
          <cell r="E3" t="str">
            <v>Expense Allocations</v>
          </cell>
          <cell r="F3" t="str">
            <v>Exp Allocations to (from) IBG</v>
          </cell>
          <cell r="G3" t="str">
            <v>Exp Allocations to (from) IBG</v>
          </cell>
        </row>
        <row r="4">
          <cell r="A4" t="str">
            <v>Expense</v>
          </cell>
          <cell r="B4" t="str">
            <v>All Performance Accounts</v>
          </cell>
          <cell r="C4" t="str">
            <v>Net Contribution</v>
          </cell>
          <cell r="D4" t="str">
            <v>Operating Expenses</v>
          </cell>
          <cell r="E4" t="str">
            <v>Total Direct Expenses</v>
          </cell>
          <cell r="F4" t="str">
            <v>Total Direct Expenses</v>
          </cell>
          <cell r="G4" t="str">
            <v>Total Direct Expenses</v>
          </cell>
        </row>
        <row r="5">
          <cell r="A5" t="str">
            <v>Expense</v>
          </cell>
          <cell r="B5" t="str">
            <v>All Performance Accounts</v>
          </cell>
          <cell r="C5" t="str">
            <v>Net Contribution</v>
          </cell>
          <cell r="D5" t="str">
            <v>Capital Benefits</v>
          </cell>
          <cell r="E5" t="str">
            <v>Capital Benefits</v>
          </cell>
          <cell r="F5" t="str">
            <v>Capital Benefits</v>
          </cell>
          <cell r="G5" t="str">
            <v>Capital Benefit</v>
          </cell>
        </row>
        <row r="6">
          <cell r="A6" t="str">
            <v>Expense</v>
          </cell>
          <cell r="B6" t="str">
            <v>All Performance Accounts</v>
          </cell>
          <cell r="C6" t="str">
            <v>Net Contribution</v>
          </cell>
          <cell r="D6" t="str">
            <v>Capital Benefits</v>
          </cell>
          <cell r="E6" t="str">
            <v>Capital Benefits</v>
          </cell>
          <cell r="F6" t="str">
            <v>Capital Benefits</v>
          </cell>
          <cell r="G6" t="str">
            <v>Funds Credit - Capital</v>
          </cell>
        </row>
        <row r="7">
          <cell r="A7" t="str">
            <v>Expense</v>
          </cell>
          <cell r="B7" t="str">
            <v>All Performance Accounts</v>
          </cell>
          <cell r="C7" t="str">
            <v>Net Contribution</v>
          </cell>
          <cell r="D7" t="str">
            <v>Total Activity Costs</v>
          </cell>
          <cell r="E7" t="str">
            <v>Business Development</v>
          </cell>
          <cell r="F7" t="str">
            <v>Develop &amp; Manage Products/Chan</v>
          </cell>
          <cell r="G7" t="str">
            <v>Dev &amp; Mge PL, Cashline</v>
          </cell>
        </row>
        <row r="8">
          <cell r="A8" t="str">
            <v>Expense</v>
          </cell>
          <cell r="B8" t="str">
            <v>All Performance Accounts</v>
          </cell>
          <cell r="C8" t="str">
            <v>Net Contribution</v>
          </cell>
          <cell r="D8" t="str">
            <v>Total Activity Costs</v>
          </cell>
          <cell r="E8" t="str">
            <v>Business Development</v>
          </cell>
          <cell r="F8" t="str">
            <v>Develop &amp; Manage Products/Chan</v>
          </cell>
          <cell r="G8" t="str">
            <v>Dev &amp; Mge PL, CreditAssist</v>
          </cell>
        </row>
        <row r="9">
          <cell r="A9" t="str">
            <v>Expense</v>
          </cell>
          <cell r="B9" t="str">
            <v>All Performance Accounts</v>
          </cell>
          <cell r="C9" t="str">
            <v>Net Contribution</v>
          </cell>
          <cell r="D9" t="str">
            <v>Total Activity Costs</v>
          </cell>
          <cell r="E9" t="str">
            <v>Business Development</v>
          </cell>
          <cell r="F9" t="str">
            <v>Develop &amp; Manage Products/Chan</v>
          </cell>
          <cell r="G9" t="str">
            <v>Dev &amp; Mge Agency HL</v>
          </cell>
        </row>
        <row r="10">
          <cell r="A10" t="str">
            <v>Expense</v>
          </cell>
          <cell r="B10" t="str">
            <v>All Performance Accounts</v>
          </cell>
          <cell r="C10" t="str">
            <v>Net Contribution</v>
          </cell>
          <cell r="D10" t="str">
            <v>Total Activity Costs</v>
          </cell>
          <cell r="E10" t="str">
            <v>Business Development</v>
          </cell>
          <cell r="F10" t="str">
            <v>Develop &amp; Manage Products/Chan</v>
          </cell>
          <cell r="G10" t="str">
            <v>Dev &amp; Mge Prvt Asset Mgt Pdt</v>
          </cell>
        </row>
        <row r="11">
          <cell r="A11" t="str">
            <v>Expense</v>
          </cell>
          <cell r="B11" t="str">
            <v>All Performance Accounts</v>
          </cell>
          <cell r="C11" t="str">
            <v>Net Contribution</v>
          </cell>
          <cell r="D11" t="str">
            <v>Total Activity Costs</v>
          </cell>
          <cell r="E11" t="str">
            <v>Business Development</v>
          </cell>
          <cell r="F11" t="str">
            <v>Develop &amp; Manage Products/Chan</v>
          </cell>
          <cell r="G11" t="str">
            <v>Dev &amp; Mge Investment Loan(IBG)</v>
          </cell>
        </row>
        <row r="12">
          <cell r="A12" t="str">
            <v>Expense</v>
          </cell>
          <cell r="B12" t="str">
            <v>All Performance Accounts</v>
          </cell>
          <cell r="C12" t="str">
            <v>Net Contribution</v>
          </cell>
          <cell r="D12" t="str">
            <v>Total Activity Costs</v>
          </cell>
          <cell r="E12" t="str">
            <v>Business Development</v>
          </cell>
          <cell r="F12" t="str">
            <v>Develop &amp; Manage Products/Chan</v>
          </cell>
          <cell r="G12" t="str">
            <v>Dev &amp; Mge Int Rate Futures (S)</v>
          </cell>
        </row>
        <row r="13">
          <cell r="A13" t="str">
            <v>Expense</v>
          </cell>
          <cell r="B13" t="str">
            <v>All Performance Accounts</v>
          </cell>
          <cell r="C13" t="str">
            <v>Net Contribution</v>
          </cell>
          <cell r="D13" t="str">
            <v>Total Activity Costs</v>
          </cell>
          <cell r="E13" t="str">
            <v>Business Development</v>
          </cell>
          <cell r="F13" t="str">
            <v>Develop &amp; Manage Products/Chan</v>
          </cell>
          <cell r="G13" t="str">
            <v>Dev &amp; Mge Plain Vanilla Eq (T)</v>
          </cell>
        </row>
        <row r="14">
          <cell r="A14" t="str">
            <v>Expense</v>
          </cell>
          <cell r="B14" t="str">
            <v>All Performance Accounts</v>
          </cell>
          <cell r="C14" t="str">
            <v>Net Contribution</v>
          </cell>
          <cell r="D14" t="str">
            <v>Total Activity Costs</v>
          </cell>
          <cell r="E14" t="str">
            <v>Business Development</v>
          </cell>
          <cell r="F14" t="str">
            <v>Develop &amp; Manage Products/Chan</v>
          </cell>
          <cell r="G14" t="str">
            <v>Dev &amp; Mge Equity Future (Sale)</v>
          </cell>
        </row>
        <row r="15">
          <cell r="A15" t="str">
            <v>Expense</v>
          </cell>
          <cell r="B15" t="str">
            <v>All Performance Accounts</v>
          </cell>
          <cell r="C15" t="str">
            <v>Net Contribution</v>
          </cell>
          <cell r="D15" t="str">
            <v>Total Activity Costs</v>
          </cell>
          <cell r="E15" t="str">
            <v>Business Development</v>
          </cell>
          <cell r="F15" t="str">
            <v>Develop &amp; Manage Products/Chan</v>
          </cell>
          <cell r="G15" t="str">
            <v>Dev &amp; Mge Plain Vanilla Eq (S)</v>
          </cell>
        </row>
        <row r="16">
          <cell r="A16" t="str">
            <v>Expense</v>
          </cell>
          <cell r="B16" t="str">
            <v>All Performance Accounts</v>
          </cell>
          <cell r="C16" t="str">
            <v>Net Contribution</v>
          </cell>
          <cell r="D16" t="str">
            <v>Total Activity Costs</v>
          </cell>
          <cell r="E16" t="str">
            <v>Business Development</v>
          </cell>
          <cell r="F16" t="str">
            <v>Develop &amp; Manage Products/Chan</v>
          </cell>
          <cell r="G16" t="str">
            <v>Dev &amp; Mge Plain Vanilla Bd (S)</v>
          </cell>
        </row>
        <row r="17">
          <cell r="A17" t="str">
            <v>Expense</v>
          </cell>
          <cell r="B17" t="str">
            <v>All Performance Accounts</v>
          </cell>
          <cell r="C17" t="str">
            <v>Net Contribution</v>
          </cell>
          <cell r="D17" t="str">
            <v>Total Activity Costs</v>
          </cell>
          <cell r="E17" t="str">
            <v>Business Development</v>
          </cell>
          <cell r="F17" t="str">
            <v>Develop &amp; Manage Products/Chan</v>
          </cell>
          <cell r="G17" t="str">
            <v>Dev &amp; Mge Credit Deriv (Sale)</v>
          </cell>
        </row>
        <row r="18">
          <cell r="A18" t="str">
            <v>Expense</v>
          </cell>
          <cell r="B18" t="str">
            <v>All Performance Accounts</v>
          </cell>
          <cell r="C18" t="str">
            <v>Net Contribution</v>
          </cell>
          <cell r="D18" t="str">
            <v>Losses And Provisions</v>
          </cell>
          <cell r="E18" t="str">
            <v>Net Losses And Provisions</v>
          </cell>
          <cell r="F18" t="str">
            <v>General Provisions</v>
          </cell>
          <cell r="G18" t="str">
            <v>Gen Provn Charge on Bonds</v>
          </cell>
        </row>
        <row r="19">
          <cell r="A19" t="str">
            <v>Expense</v>
          </cell>
          <cell r="B19" t="str">
            <v>All Performance Accounts</v>
          </cell>
          <cell r="C19" t="str">
            <v>Net Contribution</v>
          </cell>
          <cell r="D19" t="str">
            <v>Losses And Provisions</v>
          </cell>
          <cell r="E19" t="str">
            <v>Net Losses And Provisions</v>
          </cell>
          <cell r="F19" t="str">
            <v>Specific Provisions</v>
          </cell>
          <cell r="G19" t="str">
            <v>Attr SP Charge on QuotedShares</v>
          </cell>
        </row>
        <row r="20">
          <cell r="A20" t="str">
            <v>Expense</v>
          </cell>
          <cell r="B20" t="str">
            <v>All Performance Accounts</v>
          </cell>
          <cell r="C20" t="str">
            <v>Net Contribution</v>
          </cell>
          <cell r="D20" t="str">
            <v>Losses And Provisions</v>
          </cell>
          <cell r="E20" t="str">
            <v>Net Losses And Provisions</v>
          </cell>
          <cell r="F20" t="str">
            <v>Specific Provisions</v>
          </cell>
          <cell r="G20" t="str">
            <v>Attr SP Charge on Bonds</v>
          </cell>
        </row>
        <row r="21">
          <cell r="A21" t="str">
            <v>Expense</v>
          </cell>
          <cell r="B21" t="str">
            <v>All Performance Accounts</v>
          </cell>
          <cell r="C21" t="str">
            <v>Net Contribution</v>
          </cell>
          <cell r="D21" t="str">
            <v>Losses And Provisions</v>
          </cell>
          <cell r="E21" t="str">
            <v>Net Losses And Provisions</v>
          </cell>
          <cell r="F21" t="str">
            <v>Specific Provisions</v>
          </cell>
          <cell r="G21" t="str">
            <v>Recovery of Bad Debts</v>
          </cell>
        </row>
        <row r="22">
          <cell r="A22" t="str">
            <v>Expense</v>
          </cell>
          <cell r="B22" t="str">
            <v>All Performance Accounts</v>
          </cell>
          <cell r="C22" t="str">
            <v>Net Contribution</v>
          </cell>
          <cell r="D22" t="str">
            <v>Taxes</v>
          </cell>
          <cell r="E22" t="str">
            <v>Imputed Taxes</v>
          </cell>
          <cell r="F22" t="str">
            <v>Imputed Taxes</v>
          </cell>
          <cell r="G22" t="str">
            <v>Tax - contribution splitting</v>
          </cell>
        </row>
        <row r="23">
          <cell r="A23" t="str">
            <v>Expense</v>
          </cell>
          <cell r="B23" t="str">
            <v>All Performance Accounts</v>
          </cell>
          <cell r="C23" t="str">
            <v>Net Contribution</v>
          </cell>
          <cell r="D23" t="str">
            <v>Total Activity Costs</v>
          </cell>
          <cell r="E23" t="str">
            <v>Business Development</v>
          </cell>
          <cell r="F23" t="str">
            <v>Develop &amp; Manage Products/Chan</v>
          </cell>
          <cell r="G23" t="str">
            <v>Dev &amp; Mge Fin Guarantees</v>
          </cell>
        </row>
        <row r="24">
          <cell r="A24" t="str">
            <v>Expense</v>
          </cell>
          <cell r="B24" t="str">
            <v>All Performance Accounts</v>
          </cell>
          <cell r="C24" t="str">
            <v>Net Contribution</v>
          </cell>
          <cell r="D24" t="str">
            <v>Total Activity Costs</v>
          </cell>
          <cell r="E24" t="str">
            <v>Business Development</v>
          </cell>
          <cell r="F24" t="str">
            <v>Develop &amp; Manage Products/Chan</v>
          </cell>
          <cell r="G24" t="str">
            <v>Dev &amp; Mge Personal Loans</v>
          </cell>
        </row>
        <row r="25">
          <cell r="A25" t="str">
            <v>Expense</v>
          </cell>
          <cell r="B25" t="str">
            <v>All Performance Accounts</v>
          </cell>
          <cell r="C25" t="str">
            <v>Net Contribution</v>
          </cell>
          <cell r="D25" t="str">
            <v>Total Activity Costs</v>
          </cell>
          <cell r="E25" t="str">
            <v>Business Development</v>
          </cell>
          <cell r="F25" t="str">
            <v>Develop &amp; Manage Products/Chan</v>
          </cell>
          <cell r="G25" t="str">
            <v>Dev &amp; Mge PL, EBS Fur Study Ln</v>
          </cell>
        </row>
        <row r="26">
          <cell r="A26" t="str">
            <v>Expense</v>
          </cell>
          <cell r="B26" t="str">
            <v>All Performance Accounts</v>
          </cell>
          <cell r="C26" t="str">
            <v>Net Contribution</v>
          </cell>
          <cell r="D26" t="str">
            <v>Total Activity Costs</v>
          </cell>
          <cell r="E26" t="str">
            <v>Business Development</v>
          </cell>
          <cell r="F26" t="str">
            <v>Develop &amp; Manage Products/Chan</v>
          </cell>
          <cell r="G26" t="str">
            <v>Dev &amp; Mge PL, Os Student Asst</v>
          </cell>
        </row>
        <row r="27">
          <cell r="A27" t="str">
            <v>Expense</v>
          </cell>
          <cell r="B27" t="str">
            <v>All Performance Accounts</v>
          </cell>
          <cell r="C27" t="str">
            <v>Net Contribution</v>
          </cell>
          <cell r="D27" t="str">
            <v>Total Activity Costs</v>
          </cell>
          <cell r="E27" t="str">
            <v>Business Development</v>
          </cell>
          <cell r="F27" t="str">
            <v>Develop &amp; Manage Products/Chan</v>
          </cell>
          <cell r="G27" t="str">
            <v>Dev &amp; Mge PL, Study Ln</v>
          </cell>
        </row>
        <row r="28">
          <cell r="A28" t="str">
            <v>Expense</v>
          </cell>
          <cell r="B28" t="str">
            <v>All Performance Accounts</v>
          </cell>
          <cell r="C28" t="str">
            <v>Net Contribution</v>
          </cell>
          <cell r="D28" t="str">
            <v>Total Activity Costs</v>
          </cell>
          <cell r="E28" t="str">
            <v>Business Development</v>
          </cell>
          <cell r="F28" t="str">
            <v>Develop &amp; Manage Products/Chan</v>
          </cell>
          <cell r="G28" t="str">
            <v>Dev &amp; Mge Giro &amp; Other Liq Mgt</v>
          </cell>
        </row>
        <row r="29">
          <cell r="A29" t="str">
            <v>Expense</v>
          </cell>
          <cell r="B29" t="str">
            <v>All Performance Accounts</v>
          </cell>
          <cell r="C29" t="str">
            <v>Net Contribution</v>
          </cell>
          <cell r="D29" t="str">
            <v>Total Activity Costs</v>
          </cell>
          <cell r="E29" t="str">
            <v>Business Development</v>
          </cell>
          <cell r="F29" t="str">
            <v>Develop &amp; Manage Products/Chan</v>
          </cell>
          <cell r="G29" t="str">
            <v>Dev &amp; Mge Osea Remittance Svs</v>
          </cell>
        </row>
        <row r="30">
          <cell r="A30" t="str">
            <v>Expense</v>
          </cell>
          <cell r="B30" t="str">
            <v>All Performance Accounts</v>
          </cell>
          <cell r="C30" t="str">
            <v>Net Contribution</v>
          </cell>
          <cell r="D30" t="str">
            <v>Total Activity Costs</v>
          </cell>
          <cell r="E30" t="str">
            <v>Business Development</v>
          </cell>
          <cell r="F30" t="str">
            <v>Develop &amp; Manage Products/Chan</v>
          </cell>
          <cell r="G30" t="str">
            <v>Dev &amp; Mge Safe Dep Boxes</v>
          </cell>
        </row>
        <row r="31">
          <cell r="A31" t="str">
            <v>Expense</v>
          </cell>
          <cell r="B31" t="str">
            <v>All Performance Accounts</v>
          </cell>
          <cell r="C31" t="str">
            <v>Net Contribution</v>
          </cell>
          <cell r="D31" t="str">
            <v>Total Activity Costs</v>
          </cell>
          <cell r="E31" t="str">
            <v>Business Development</v>
          </cell>
          <cell r="F31" t="str">
            <v>Develop &amp; Manage Products/Chan</v>
          </cell>
          <cell r="G31" t="str">
            <v>Dev &amp; Mge Cards Affinity</v>
          </cell>
        </row>
        <row r="32">
          <cell r="A32" t="str">
            <v>Expense</v>
          </cell>
          <cell r="B32" t="str">
            <v>All Performance Accounts</v>
          </cell>
          <cell r="C32" t="str">
            <v>Net Contribution</v>
          </cell>
          <cell r="D32" t="str">
            <v>Total Activity Costs</v>
          </cell>
          <cell r="E32" t="str">
            <v>Business Development</v>
          </cell>
          <cell r="F32" t="str">
            <v>Develop &amp; Manage Products/Chan</v>
          </cell>
          <cell r="G32" t="str">
            <v>Dev &amp; Mge Cards Corporate Cds</v>
          </cell>
        </row>
        <row r="33">
          <cell r="A33" t="str">
            <v>Expense</v>
          </cell>
          <cell r="B33" t="str">
            <v>All Performance Accounts</v>
          </cell>
          <cell r="C33" t="str">
            <v>Net Contribution</v>
          </cell>
          <cell r="D33" t="str">
            <v>Total Activity Costs</v>
          </cell>
          <cell r="E33" t="str">
            <v>Business Development</v>
          </cell>
          <cell r="F33" t="str">
            <v>Develop &amp; Manage Products/Chan</v>
          </cell>
          <cell r="G33" t="str">
            <v>Dev &amp; Mge Factoring</v>
          </cell>
        </row>
        <row r="34">
          <cell r="A34" t="str">
            <v>Expense</v>
          </cell>
          <cell r="B34" t="str">
            <v>All Performance Accounts</v>
          </cell>
          <cell r="C34" t="str">
            <v>Net Contribution</v>
          </cell>
          <cell r="D34" t="str">
            <v>Total Activity Costs</v>
          </cell>
          <cell r="E34" t="str">
            <v>Business Development</v>
          </cell>
          <cell r="F34" t="str">
            <v>Develop &amp; Manage Products/Chan</v>
          </cell>
          <cell r="G34" t="str">
            <v>Dev &amp; Mge Fin SBLC</v>
          </cell>
        </row>
        <row r="35">
          <cell r="A35" t="str">
            <v>Expense</v>
          </cell>
          <cell r="B35" t="str">
            <v>All Performance Accounts</v>
          </cell>
          <cell r="C35" t="str">
            <v>Net Contribution</v>
          </cell>
          <cell r="D35" t="str">
            <v>Total Activity Costs</v>
          </cell>
          <cell r="E35" t="str">
            <v>Business Development</v>
          </cell>
          <cell r="F35" t="str">
            <v>Develop &amp; Manage Products/Chan</v>
          </cell>
          <cell r="G35" t="str">
            <v>Dev &amp; Mge Perfm SBLC</v>
          </cell>
        </row>
        <row r="36">
          <cell r="A36" t="str">
            <v>Expense</v>
          </cell>
          <cell r="B36" t="str">
            <v>All Performance Accounts</v>
          </cell>
          <cell r="C36" t="str">
            <v>Net Contribution</v>
          </cell>
          <cell r="D36" t="str">
            <v>Total Activity Costs</v>
          </cell>
          <cell r="E36" t="str">
            <v>Business Development</v>
          </cell>
          <cell r="F36" t="str">
            <v>Develop &amp; Manage Products/Chan</v>
          </cell>
          <cell r="G36" t="str">
            <v>Dev &amp; Mge HDB Housing Loans</v>
          </cell>
        </row>
        <row r="37">
          <cell r="A37" t="str">
            <v>Expense</v>
          </cell>
          <cell r="B37" t="str">
            <v>All Performance Accounts</v>
          </cell>
          <cell r="C37" t="str">
            <v>Net Contribution</v>
          </cell>
          <cell r="D37" t="str">
            <v>Total Activity Costs</v>
          </cell>
          <cell r="E37" t="str">
            <v>Business Development</v>
          </cell>
          <cell r="F37" t="str">
            <v>Develop &amp; Manage Products/Chan</v>
          </cell>
          <cell r="G37" t="str">
            <v>Dev &amp; Mge Other Residential HL</v>
          </cell>
        </row>
        <row r="38">
          <cell r="A38" t="str">
            <v>Expense</v>
          </cell>
          <cell r="B38" t="str">
            <v>All Performance Accounts</v>
          </cell>
          <cell r="C38" t="str">
            <v>Net Contribution</v>
          </cell>
          <cell r="D38" t="str">
            <v>Total Activity Costs</v>
          </cell>
          <cell r="E38" t="str">
            <v>Business Development</v>
          </cell>
          <cell r="F38" t="str">
            <v>Develop &amp; Manage Products/Chan</v>
          </cell>
          <cell r="G38" t="str">
            <v>Dev &amp; Mge SGD Corp Overdrafts</v>
          </cell>
        </row>
        <row r="39">
          <cell r="A39" t="str">
            <v>Expense</v>
          </cell>
          <cell r="B39" t="str">
            <v>All Performance Accounts</v>
          </cell>
          <cell r="C39" t="str">
            <v>Net Contribution</v>
          </cell>
          <cell r="D39" t="str">
            <v>Total Activity Costs</v>
          </cell>
          <cell r="E39" t="str">
            <v>Business Development</v>
          </cell>
          <cell r="F39" t="str">
            <v>Develop &amp; Manage Products/Chan</v>
          </cell>
          <cell r="G39" t="str">
            <v>Dev &amp; Mge Fx Future Deriv (Td)</v>
          </cell>
        </row>
        <row r="40">
          <cell r="A40" t="str">
            <v>Expense</v>
          </cell>
          <cell r="B40" t="str">
            <v>All Performance Accounts</v>
          </cell>
          <cell r="C40" t="str">
            <v>Net Contribution</v>
          </cell>
          <cell r="D40" t="str">
            <v>Total Activity Costs</v>
          </cell>
          <cell r="E40" t="str">
            <v>Business Development</v>
          </cell>
          <cell r="F40" t="str">
            <v>Develop &amp; Manage Products/Chan</v>
          </cell>
          <cell r="G40" t="str">
            <v>Dev &amp; Mge Money Market (Sale)</v>
          </cell>
        </row>
        <row r="41">
          <cell r="A41" t="str">
            <v>Expense</v>
          </cell>
          <cell r="B41" t="str">
            <v>All Performance Accounts</v>
          </cell>
          <cell r="C41" t="str">
            <v>Net Contribution</v>
          </cell>
          <cell r="D41" t="str">
            <v>Operating Expenses</v>
          </cell>
          <cell r="E41" t="str">
            <v>Mgt Fee Paid/Pay-China Biz Off</v>
          </cell>
          <cell r="F41" t="str">
            <v>Mgt Fee Paid/Pay-China Biz Off</v>
          </cell>
          <cell r="G41" t="str">
            <v>Mgt Fee Paid/Pay-China Biz Off</v>
          </cell>
        </row>
        <row r="42">
          <cell r="A42" t="str">
            <v>Expense</v>
          </cell>
          <cell r="B42" t="str">
            <v>All Performance Accounts</v>
          </cell>
          <cell r="C42" t="str">
            <v>Net Contribution</v>
          </cell>
          <cell r="D42" t="str">
            <v>Losses And Provisions</v>
          </cell>
          <cell r="E42" t="str">
            <v>Net Losses And Provisions</v>
          </cell>
          <cell r="F42" t="str">
            <v>General Provisions</v>
          </cell>
          <cell r="G42" t="str">
            <v>GP Charge on Unquoted Shares</v>
          </cell>
        </row>
        <row r="43">
          <cell r="A43" t="str">
            <v>Expense</v>
          </cell>
          <cell r="B43" t="str">
            <v>All Performance Accounts</v>
          </cell>
          <cell r="C43" t="str">
            <v>Net Contribution</v>
          </cell>
          <cell r="D43" t="str">
            <v>Losses And Provisions</v>
          </cell>
          <cell r="E43" t="str">
            <v>Net Losses And Provisions</v>
          </cell>
          <cell r="F43" t="str">
            <v>General Provisions</v>
          </cell>
          <cell r="G43" t="str">
            <v>Undrawn Comm GP Charge</v>
          </cell>
        </row>
        <row r="44">
          <cell r="A44" t="str">
            <v>Expense</v>
          </cell>
          <cell r="B44" t="str">
            <v>All Performance Accounts</v>
          </cell>
          <cell r="C44" t="str">
            <v>Net Contribution</v>
          </cell>
          <cell r="D44" t="str">
            <v>Losses And Provisions</v>
          </cell>
          <cell r="E44" t="str">
            <v>Net Losses And Provisions</v>
          </cell>
          <cell r="F44" t="str">
            <v>General Provisions</v>
          </cell>
          <cell r="G44" t="str">
            <v>Attri GP Chrg on Cont Liab</v>
          </cell>
        </row>
        <row r="45">
          <cell r="A45" t="str">
            <v>Expense</v>
          </cell>
          <cell r="B45" t="str">
            <v>All Performance Accounts</v>
          </cell>
          <cell r="C45" t="str">
            <v>Net Contribution</v>
          </cell>
          <cell r="D45" t="str">
            <v>Losses And Provisions</v>
          </cell>
          <cell r="E45" t="str">
            <v>Net Losses And Provisions</v>
          </cell>
          <cell r="F45" t="str">
            <v>Specific Provisions</v>
          </cell>
          <cell r="G45" t="str">
            <v>Attr SP Charge on Other Assets</v>
          </cell>
        </row>
        <row r="46">
          <cell r="A46" t="str">
            <v>Expense</v>
          </cell>
          <cell r="B46" t="str">
            <v>All Performance Accounts</v>
          </cell>
          <cell r="C46" t="str">
            <v>Net Contribution</v>
          </cell>
          <cell r="D46" t="str">
            <v>Losses And Provisions</v>
          </cell>
          <cell r="E46" t="str">
            <v>Net Losses And Provisions</v>
          </cell>
          <cell r="F46" t="str">
            <v>Specific Provisions</v>
          </cell>
          <cell r="G46" t="str">
            <v>SP Charge Unquoted Shares</v>
          </cell>
        </row>
        <row r="47">
          <cell r="A47" t="str">
            <v>Expense</v>
          </cell>
          <cell r="B47" t="str">
            <v>All Performance Accounts</v>
          </cell>
          <cell r="C47" t="str">
            <v>Net Contribution</v>
          </cell>
          <cell r="D47" t="str">
            <v>Taxes</v>
          </cell>
          <cell r="E47" t="str">
            <v>Imputed Tax Offset</v>
          </cell>
          <cell r="F47" t="str">
            <v>Imputed Tax Offset</v>
          </cell>
          <cell r="G47" t="str">
            <v>Imputed Tax Charge Offset</v>
          </cell>
        </row>
        <row r="48">
          <cell r="A48" t="str">
            <v>Expense</v>
          </cell>
          <cell r="B48" t="str">
            <v>All Performance Accounts</v>
          </cell>
          <cell r="C48" t="str">
            <v>Net Contribution</v>
          </cell>
          <cell r="D48" t="str">
            <v>Taxes</v>
          </cell>
          <cell r="E48" t="str">
            <v>Imputed Taxes</v>
          </cell>
          <cell r="F48" t="str">
            <v>Imputed Taxes</v>
          </cell>
          <cell r="G48" t="str">
            <v>Business tax charge - PRC</v>
          </cell>
        </row>
        <row r="49">
          <cell r="A49" t="str">
            <v>Expense</v>
          </cell>
          <cell r="B49" t="str">
            <v>All Performance Accounts</v>
          </cell>
          <cell r="C49" t="str">
            <v>Net Contribution</v>
          </cell>
          <cell r="D49" t="str">
            <v>Total Activity Costs</v>
          </cell>
          <cell r="E49" t="str">
            <v>Business Development</v>
          </cell>
          <cell r="F49" t="str">
            <v>Develop &amp; Manage Products/Chan</v>
          </cell>
          <cell r="G49" t="str">
            <v>Dev &amp; Mge Fx Futures (Trade)</v>
          </cell>
        </row>
        <row r="50">
          <cell r="A50" t="str">
            <v>Expense</v>
          </cell>
          <cell r="B50" t="str">
            <v>All Performance Accounts</v>
          </cell>
          <cell r="C50" t="str">
            <v>Net Contribution</v>
          </cell>
          <cell r="D50" t="str">
            <v>Total Activity Costs</v>
          </cell>
          <cell r="E50" t="str">
            <v>Business Development</v>
          </cell>
          <cell r="F50" t="str">
            <v>Develop &amp; Manage Products/Chan</v>
          </cell>
          <cell r="G50" t="str">
            <v>Dev &amp; Mge Fx Futures (Sale)</v>
          </cell>
        </row>
        <row r="51">
          <cell r="A51" t="str">
            <v>Expense</v>
          </cell>
          <cell r="B51" t="str">
            <v>All Performance Accounts</v>
          </cell>
          <cell r="C51" t="str">
            <v>Net Contribution</v>
          </cell>
          <cell r="D51" t="str">
            <v>Total Activity Costs</v>
          </cell>
          <cell r="E51" t="str">
            <v>Business Development</v>
          </cell>
          <cell r="F51" t="str">
            <v>Develop &amp; Manage Products/Chan</v>
          </cell>
          <cell r="G51" t="str">
            <v>Dev &amp; Mge Mobile Sales Force</v>
          </cell>
        </row>
        <row r="52">
          <cell r="A52" t="str">
            <v>Expense</v>
          </cell>
          <cell r="B52" t="str">
            <v>All Performance Accounts</v>
          </cell>
          <cell r="C52" t="str">
            <v>Net Contribution</v>
          </cell>
          <cell r="D52" t="str">
            <v>Total Activity Costs</v>
          </cell>
          <cell r="E52" t="str">
            <v>Business Development</v>
          </cell>
          <cell r="F52" t="str">
            <v>Develop &amp; Manage Products/Chan</v>
          </cell>
          <cell r="G52" t="str">
            <v>Dev &amp; Mge Bancassurance Gen</v>
          </cell>
        </row>
        <row r="53">
          <cell r="A53" t="str">
            <v>Expense</v>
          </cell>
          <cell r="B53" t="str">
            <v>All Performance Accounts</v>
          </cell>
          <cell r="C53" t="str">
            <v>Net Contribution</v>
          </cell>
          <cell r="D53" t="str">
            <v>Total Activity Costs</v>
          </cell>
          <cell r="E53" t="str">
            <v>Business Development</v>
          </cell>
          <cell r="F53" t="str">
            <v>Develop &amp; Manage Products/Chan</v>
          </cell>
          <cell r="G53" t="str">
            <v>Dev &amp; Mge CBS Cards</v>
          </cell>
        </row>
        <row r="54">
          <cell r="A54" t="str">
            <v>Expense</v>
          </cell>
          <cell r="B54" t="str">
            <v>All Performance Accounts</v>
          </cell>
          <cell r="C54" t="str">
            <v>Net Contribution</v>
          </cell>
          <cell r="D54" t="str">
            <v>Total Activity Costs</v>
          </cell>
          <cell r="E54" t="str">
            <v>Business Development</v>
          </cell>
          <cell r="F54" t="str">
            <v>Develop &amp; Manage Products/Chan</v>
          </cell>
          <cell r="G54" t="str">
            <v>Dev &amp; Mge Debit Cards</v>
          </cell>
        </row>
        <row r="55">
          <cell r="A55" t="str">
            <v>Expense</v>
          </cell>
          <cell r="B55" t="str">
            <v>All Performance Accounts</v>
          </cell>
          <cell r="C55" t="str">
            <v>Net Contribution</v>
          </cell>
          <cell r="D55" t="str">
            <v>Total Activity Costs</v>
          </cell>
          <cell r="E55" t="str">
            <v>Business Development</v>
          </cell>
          <cell r="F55" t="str">
            <v>Develop &amp; Manage Products/Chan</v>
          </cell>
          <cell r="G55" t="str">
            <v>Dev &amp; Mge Merchant Svs</v>
          </cell>
        </row>
        <row r="56">
          <cell r="A56" t="str">
            <v>Expense</v>
          </cell>
          <cell r="B56" t="str">
            <v>All Performance Accounts</v>
          </cell>
          <cell r="C56" t="str">
            <v>Net Contribution</v>
          </cell>
          <cell r="D56" t="str">
            <v>Total Activity Costs</v>
          </cell>
          <cell r="E56" t="str">
            <v>Business Development</v>
          </cell>
          <cell r="F56" t="str">
            <v>Develop &amp; Manage Products/Chan</v>
          </cell>
          <cell r="G56" t="str">
            <v>Dev &amp; Mge Hybrid Dep Dist Peb</v>
          </cell>
        </row>
        <row r="57">
          <cell r="A57" t="str">
            <v>Expense</v>
          </cell>
          <cell r="B57" t="str">
            <v>All Performance Accounts</v>
          </cell>
          <cell r="C57" t="str">
            <v>Net Contribution</v>
          </cell>
          <cell r="D57" t="str">
            <v>Total Activity Costs</v>
          </cell>
          <cell r="E57" t="str">
            <v>Business Development</v>
          </cell>
          <cell r="F57" t="str">
            <v>Develop &amp; Manage Products/Chan</v>
          </cell>
          <cell r="G57" t="str">
            <v>Dev &amp; Mge Eqty Lnked Pdt&lt;1yr</v>
          </cell>
        </row>
        <row r="58">
          <cell r="A58" t="str">
            <v>Expense</v>
          </cell>
          <cell r="B58" t="str">
            <v>All Performance Accounts</v>
          </cell>
          <cell r="C58" t="str">
            <v>Net Contribution</v>
          </cell>
          <cell r="D58" t="str">
            <v>Minority Interests</v>
          </cell>
          <cell r="E58" t="str">
            <v>Minority Interests</v>
          </cell>
          <cell r="F58" t="str">
            <v>Minority Interests</v>
          </cell>
          <cell r="G58" t="str">
            <v>Minority Interests</v>
          </cell>
        </row>
        <row r="59">
          <cell r="A59" t="str">
            <v>Expense</v>
          </cell>
          <cell r="B59" t="str">
            <v>All Performance Accounts</v>
          </cell>
          <cell r="C59" t="str">
            <v>Net Contribution</v>
          </cell>
          <cell r="D59" t="str">
            <v>Operating Expenses</v>
          </cell>
          <cell r="E59" t="str">
            <v>Expense Allocations</v>
          </cell>
          <cell r="F59" t="str">
            <v>Exp Allocations to (from) CBG</v>
          </cell>
          <cell r="G59" t="str">
            <v>Exp Allocations to (from) CBG</v>
          </cell>
        </row>
        <row r="60">
          <cell r="A60" t="str">
            <v>Expense</v>
          </cell>
          <cell r="B60" t="str">
            <v>All Performance Accounts</v>
          </cell>
          <cell r="C60" t="str">
            <v>Net Contribution</v>
          </cell>
          <cell r="D60" t="str">
            <v>Operating Expenses</v>
          </cell>
          <cell r="E60" t="str">
            <v>Expense Allocations</v>
          </cell>
          <cell r="F60" t="str">
            <v>Exp Allocations to (from) PB</v>
          </cell>
          <cell r="G60" t="str">
            <v>Exp Allocations to (from) PB</v>
          </cell>
        </row>
        <row r="61">
          <cell r="A61" t="str">
            <v>Expense</v>
          </cell>
          <cell r="B61" t="str">
            <v>All Performance Accounts</v>
          </cell>
          <cell r="C61" t="str">
            <v>Net Contribution</v>
          </cell>
          <cell r="D61" t="str">
            <v>Operating Expenses</v>
          </cell>
          <cell r="E61" t="str">
            <v>Mgt Fee Paid/Payable to DBSHK</v>
          </cell>
          <cell r="F61" t="str">
            <v>Mgt Fee Paid/Payable to DBSHK</v>
          </cell>
          <cell r="G61" t="str">
            <v>Mgt Fee Paid/Payable to DBSHK</v>
          </cell>
        </row>
        <row r="62">
          <cell r="A62" t="str">
            <v>Revenue</v>
          </cell>
          <cell r="B62" t="str">
            <v>All Performance Accounts</v>
          </cell>
          <cell r="C62" t="str">
            <v>Net Contribution</v>
          </cell>
          <cell r="D62" t="str">
            <v>Share of Profit of Assoc Co</v>
          </cell>
          <cell r="E62" t="str">
            <v>Share of Profit of Assoc Co</v>
          </cell>
          <cell r="F62" t="str">
            <v>Share of Profit of Assoc Co</v>
          </cell>
          <cell r="G62" t="str">
            <v>Share of Profit of associated</v>
          </cell>
        </row>
        <row r="63">
          <cell r="A63" t="str">
            <v>Expense</v>
          </cell>
          <cell r="B63" t="str">
            <v>All Performance Accounts</v>
          </cell>
          <cell r="C63" t="str">
            <v>Net Contribution</v>
          </cell>
          <cell r="D63" t="str">
            <v>Total Activity Costs</v>
          </cell>
          <cell r="E63" t="str">
            <v>Business Development</v>
          </cell>
          <cell r="F63" t="str">
            <v>Develop &amp; Manage Products/Chan</v>
          </cell>
          <cell r="G63" t="str">
            <v>Dev &amp; Mge Dr Card Mster Card</v>
          </cell>
        </row>
        <row r="64">
          <cell r="A64" t="str">
            <v>Expense</v>
          </cell>
          <cell r="B64" t="str">
            <v>All Performance Accounts</v>
          </cell>
          <cell r="C64" t="str">
            <v>Net Contribution</v>
          </cell>
          <cell r="D64" t="str">
            <v>Total Activity Costs</v>
          </cell>
          <cell r="E64" t="str">
            <v>Business Development</v>
          </cell>
          <cell r="F64" t="str">
            <v>Develop &amp; Manage Products/Chan</v>
          </cell>
          <cell r="G64" t="str">
            <v>Dev &amp; Mge Funds - DBSAM</v>
          </cell>
        </row>
        <row r="65">
          <cell r="A65" t="str">
            <v>Expense</v>
          </cell>
          <cell r="B65" t="str">
            <v>All Performance Accounts</v>
          </cell>
          <cell r="C65" t="str">
            <v>Net Contribution</v>
          </cell>
          <cell r="D65" t="str">
            <v>Total Activity Costs</v>
          </cell>
          <cell r="E65" t="str">
            <v>Business Development</v>
          </cell>
          <cell r="F65" t="str">
            <v>Develop &amp; Manage Products/Chan</v>
          </cell>
          <cell r="G65" t="str">
            <v>Dev &amp; Mge Machinery Loans</v>
          </cell>
        </row>
        <row r="66">
          <cell r="A66" t="str">
            <v>Expense</v>
          </cell>
          <cell r="B66" t="str">
            <v>All Performance Accounts</v>
          </cell>
          <cell r="C66" t="str">
            <v>Net Contribution</v>
          </cell>
          <cell r="D66" t="str">
            <v>Total Activity Costs</v>
          </cell>
          <cell r="E66" t="str">
            <v>Business Development</v>
          </cell>
          <cell r="F66" t="str">
            <v>Develop &amp; Manage Products/Chan</v>
          </cell>
          <cell r="G66" t="str">
            <v>Dev &amp; Mge Core Classic</v>
          </cell>
        </row>
        <row r="67">
          <cell r="A67" t="str">
            <v>Expense</v>
          </cell>
          <cell r="B67" t="str">
            <v>All Performance Accounts</v>
          </cell>
          <cell r="C67" t="str">
            <v>Net Contribution</v>
          </cell>
          <cell r="D67" t="str">
            <v>Total Activity Costs</v>
          </cell>
          <cell r="E67" t="str">
            <v>Business Development</v>
          </cell>
          <cell r="F67" t="str">
            <v>Develop &amp; Manage Products/Chan</v>
          </cell>
          <cell r="G67" t="str">
            <v>Dev &amp; Mge PL, Computer Ln</v>
          </cell>
        </row>
        <row r="68">
          <cell r="A68" t="str">
            <v>Expense</v>
          </cell>
          <cell r="B68" t="str">
            <v>All Performance Accounts</v>
          </cell>
          <cell r="C68" t="str">
            <v>Net Contribution</v>
          </cell>
          <cell r="D68" t="str">
            <v>Total Activity Costs</v>
          </cell>
          <cell r="E68" t="str">
            <v>Business Development</v>
          </cell>
          <cell r="F68" t="str">
            <v>Develop &amp; Manage Products/Chan</v>
          </cell>
          <cell r="G68" t="str">
            <v>Dev &amp; Mge PL, Further Study Ln</v>
          </cell>
        </row>
        <row r="69">
          <cell r="A69" t="str">
            <v>Expense</v>
          </cell>
          <cell r="B69" t="str">
            <v>All Performance Accounts</v>
          </cell>
          <cell r="C69" t="str">
            <v>Net Contribution</v>
          </cell>
          <cell r="D69" t="str">
            <v>Total Activity Costs</v>
          </cell>
          <cell r="E69" t="str">
            <v>Business Development</v>
          </cell>
          <cell r="F69" t="str">
            <v>Develop &amp; Manage Products/Chan</v>
          </cell>
          <cell r="G69" t="str">
            <v>Dev &amp; Mge PL, Tuition Fee Ln</v>
          </cell>
        </row>
        <row r="70">
          <cell r="A70" t="str">
            <v>Expense</v>
          </cell>
          <cell r="B70" t="str">
            <v>All Performance Accounts</v>
          </cell>
          <cell r="C70" t="str">
            <v>Net Contribution</v>
          </cell>
          <cell r="D70" t="str">
            <v>Total Activity Costs</v>
          </cell>
          <cell r="E70" t="str">
            <v>Business Development</v>
          </cell>
          <cell r="F70" t="str">
            <v>Develop &amp; Manage Products/Chan</v>
          </cell>
          <cell r="G70" t="str">
            <v>Dev &amp; Mge PL, Top-Up Ln</v>
          </cell>
        </row>
        <row r="71">
          <cell r="A71" t="str">
            <v>Expense</v>
          </cell>
          <cell r="B71" t="str">
            <v>All Performance Accounts</v>
          </cell>
          <cell r="C71" t="str">
            <v>Net Contribution</v>
          </cell>
          <cell r="D71" t="str">
            <v>Total Activity Costs</v>
          </cell>
          <cell r="E71" t="str">
            <v>Business Development</v>
          </cell>
          <cell r="F71" t="str">
            <v>Develop &amp; Manage Products/Chan</v>
          </cell>
          <cell r="G71" t="str">
            <v>Dev &amp; Mge EBS Pte Resi HL</v>
          </cell>
        </row>
        <row r="72">
          <cell r="A72" t="str">
            <v>Expense</v>
          </cell>
          <cell r="B72" t="str">
            <v>All Performance Accounts</v>
          </cell>
          <cell r="C72" t="str">
            <v>Net Contribution</v>
          </cell>
          <cell r="D72" t="str">
            <v>Total Activity Costs</v>
          </cell>
          <cell r="E72" t="str">
            <v>Business Development</v>
          </cell>
          <cell r="F72" t="str">
            <v>Develop &amp; Manage Products/Chan</v>
          </cell>
          <cell r="G72" t="str">
            <v>Dev &amp; Mge Syndications</v>
          </cell>
        </row>
        <row r="73">
          <cell r="A73" t="str">
            <v>Expense</v>
          </cell>
          <cell r="B73" t="str">
            <v>All Performance Accounts</v>
          </cell>
          <cell r="C73" t="str">
            <v>Net Contribution</v>
          </cell>
          <cell r="D73" t="str">
            <v>Total Activity Costs</v>
          </cell>
          <cell r="E73" t="str">
            <v>Business Development</v>
          </cell>
          <cell r="F73" t="str">
            <v>Develop &amp; Manage Products/Chan</v>
          </cell>
          <cell r="G73" t="str">
            <v>Dev &amp; Mge ATM PEB</v>
          </cell>
        </row>
        <row r="74">
          <cell r="A74" t="str">
            <v>Expense</v>
          </cell>
          <cell r="B74" t="str">
            <v>All Performance Accounts</v>
          </cell>
          <cell r="C74" t="str">
            <v>Net Contribution</v>
          </cell>
          <cell r="D74" t="str">
            <v>Total Activity Costs</v>
          </cell>
          <cell r="E74" t="str">
            <v>Business Development</v>
          </cell>
          <cell r="F74" t="str">
            <v>Develop &amp; Manage Products/Chan</v>
          </cell>
          <cell r="G74" t="str">
            <v>Dev &amp; Mge ATM PRB</v>
          </cell>
        </row>
        <row r="75">
          <cell r="A75" t="str">
            <v>Expense</v>
          </cell>
          <cell r="B75" t="str">
            <v>All Performance Accounts</v>
          </cell>
          <cell r="C75" t="str">
            <v>Net Contribution</v>
          </cell>
          <cell r="D75" t="str">
            <v>Total Activity Costs</v>
          </cell>
          <cell r="E75" t="str">
            <v>Business Development</v>
          </cell>
          <cell r="F75" t="str">
            <v>Develop &amp; Manage Products/Chan</v>
          </cell>
          <cell r="G75" t="str">
            <v>Dev &amp; Mge ATM PB</v>
          </cell>
        </row>
        <row r="76">
          <cell r="A76" t="str">
            <v>Expense</v>
          </cell>
          <cell r="B76" t="str">
            <v>All Performance Accounts</v>
          </cell>
          <cell r="C76" t="str">
            <v>Net Contribution</v>
          </cell>
          <cell r="D76" t="str">
            <v>Total Activity Costs</v>
          </cell>
          <cell r="E76" t="str">
            <v>Business Development</v>
          </cell>
          <cell r="F76" t="str">
            <v>Develop &amp; Manage Products/Chan</v>
          </cell>
          <cell r="G76" t="str">
            <v>Dev &amp; Mge Cam</v>
          </cell>
        </row>
        <row r="77">
          <cell r="A77" t="str">
            <v>Expense</v>
          </cell>
          <cell r="B77" t="str">
            <v>All Performance Accounts</v>
          </cell>
          <cell r="C77" t="str">
            <v>Net Contribution</v>
          </cell>
          <cell r="D77" t="str">
            <v>Total Activity Costs</v>
          </cell>
          <cell r="E77" t="str">
            <v>Business Development</v>
          </cell>
          <cell r="F77" t="str">
            <v>Develop &amp; Manage Products/Chan</v>
          </cell>
          <cell r="G77" t="str">
            <v>Dev &amp; Mge Ideal</v>
          </cell>
        </row>
        <row r="78">
          <cell r="A78" t="str">
            <v>Expense</v>
          </cell>
          <cell r="B78" t="str">
            <v>All Performance Accounts</v>
          </cell>
          <cell r="C78" t="str">
            <v>Net Contribution</v>
          </cell>
          <cell r="D78" t="str">
            <v>Total Activity Costs</v>
          </cell>
          <cell r="E78" t="str">
            <v>Business Development</v>
          </cell>
          <cell r="F78" t="str">
            <v>Develop &amp; Manage Products/Chan</v>
          </cell>
          <cell r="G78" t="str">
            <v>Dev &amp; Mge Corp Ebanking Trade</v>
          </cell>
        </row>
        <row r="79">
          <cell r="A79" t="str">
            <v>Expense</v>
          </cell>
          <cell r="B79" t="str">
            <v>All Performance Accounts</v>
          </cell>
          <cell r="C79" t="str">
            <v>Net Contribution</v>
          </cell>
          <cell r="D79" t="str">
            <v>Total Activity Costs</v>
          </cell>
          <cell r="E79" t="str">
            <v>Business Development</v>
          </cell>
          <cell r="F79" t="str">
            <v>Develop &amp; Manage Products/Chan</v>
          </cell>
          <cell r="G79" t="str">
            <v>Dev &amp; Mge Internet Banking PEB</v>
          </cell>
        </row>
        <row r="80">
          <cell r="A80" t="str">
            <v>Expense</v>
          </cell>
          <cell r="B80" t="str">
            <v>All Performance Accounts</v>
          </cell>
          <cell r="C80" t="str">
            <v>Net Contribution</v>
          </cell>
          <cell r="D80" t="str">
            <v>Total Activity Costs</v>
          </cell>
          <cell r="E80" t="str">
            <v>Business Development</v>
          </cell>
          <cell r="F80" t="str">
            <v>Develop &amp; Manage Products/Chan</v>
          </cell>
          <cell r="G80" t="str">
            <v>Dev &amp; Mge Internet Banking PRB</v>
          </cell>
        </row>
        <row r="81">
          <cell r="A81" t="str">
            <v>Expense</v>
          </cell>
          <cell r="B81" t="str">
            <v>All Performance Accounts</v>
          </cell>
          <cell r="C81" t="str">
            <v>Net Contribution</v>
          </cell>
          <cell r="D81" t="str">
            <v>Total Activity Costs</v>
          </cell>
          <cell r="E81" t="str">
            <v>Business Development</v>
          </cell>
          <cell r="F81" t="str">
            <v>Develop &amp; Manage Products/Chan</v>
          </cell>
          <cell r="G81" t="str">
            <v>Develop &amp; Manage Cards CBS</v>
          </cell>
        </row>
        <row r="82">
          <cell r="A82" t="str">
            <v>Expense</v>
          </cell>
          <cell r="B82" t="str">
            <v>All Performance Accounts</v>
          </cell>
          <cell r="C82" t="str">
            <v>Net Contribution</v>
          </cell>
          <cell r="D82" t="str">
            <v>Total Activity Costs</v>
          </cell>
          <cell r="E82" t="str">
            <v>Business Development</v>
          </cell>
          <cell r="F82" t="str">
            <v>Develop &amp; Manage Products/Chan</v>
          </cell>
          <cell r="G82" t="str">
            <v>Dev &amp; Mge SGD Overdrafts</v>
          </cell>
        </row>
        <row r="83">
          <cell r="A83" t="str">
            <v>Expense</v>
          </cell>
          <cell r="B83" t="str">
            <v>All Performance Accounts</v>
          </cell>
          <cell r="C83" t="str">
            <v>Net Contribution</v>
          </cell>
          <cell r="D83" t="str">
            <v>Total Activity Costs</v>
          </cell>
          <cell r="E83" t="str">
            <v>Business Development</v>
          </cell>
          <cell r="F83" t="str">
            <v>Develop &amp; Manage Products/Chan</v>
          </cell>
          <cell r="G83" t="str">
            <v>Dev &amp; Mge Fin SBLC</v>
          </cell>
        </row>
        <row r="84">
          <cell r="A84" t="str">
            <v>Expense</v>
          </cell>
          <cell r="B84" t="str">
            <v>All Performance Accounts</v>
          </cell>
          <cell r="C84" t="str">
            <v>Net Contribution</v>
          </cell>
          <cell r="D84" t="str">
            <v>Total Activity Costs</v>
          </cell>
          <cell r="E84" t="str">
            <v>Business Development</v>
          </cell>
          <cell r="F84" t="str">
            <v>Develop &amp; Manage Products/Chan</v>
          </cell>
          <cell r="G84" t="str">
            <v>Dev &amp; Mge Cards Core Gold</v>
          </cell>
        </row>
        <row r="85">
          <cell r="A85" t="str">
            <v>Expense</v>
          </cell>
          <cell r="B85" t="str">
            <v>All Performance Accounts</v>
          </cell>
          <cell r="C85" t="str">
            <v>Net Contribution</v>
          </cell>
          <cell r="D85" t="str">
            <v>Total Activity Costs</v>
          </cell>
          <cell r="E85" t="str">
            <v>Business Development</v>
          </cell>
          <cell r="F85" t="str">
            <v>Develop &amp; Manage Products/Chan</v>
          </cell>
          <cell r="G85" t="str">
            <v>Dev &amp; Mge Cards Co Brand</v>
          </cell>
        </row>
        <row r="86">
          <cell r="A86" t="str">
            <v>Expense</v>
          </cell>
          <cell r="B86" t="str">
            <v>All Performance Accounts</v>
          </cell>
          <cell r="C86" t="str">
            <v>Net Contribution</v>
          </cell>
          <cell r="D86" t="str">
            <v>Total Activity Costs</v>
          </cell>
          <cell r="E86" t="str">
            <v>Business Development</v>
          </cell>
          <cell r="F86" t="str">
            <v>Develop &amp; Manage Products/Chan</v>
          </cell>
          <cell r="G86" t="str">
            <v>Dev &amp; Mge PL, Ebs Personal Ln</v>
          </cell>
        </row>
        <row r="87">
          <cell r="A87" t="str">
            <v>Expense</v>
          </cell>
          <cell r="B87" t="str">
            <v>All Performance Accounts</v>
          </cell>
          <cell r="C87" t="str">
            <v>Net Contribution</v>
          </cell>
          <cell r="D87" t="str">
            <v>Total Activity Costs</v>
          </cell>
          <cell r="E87" t="str">
            <v>Business Development</v>
          </cell>
          <cell r="F87" t="str">
            <v>Develop &amp; Manage Products/Chan</v>
          </cell>
          <cell r="G87" t="str">
            <v>Dev &amp; Mge PL, EBS Top-Up Ln</v>
          </cell>
        </row>
        <row r="88">
          <cell r="A88" t="str">
            <v>Expense</v>
          </cell>
          <cell r="B88" t="str">
            <v>All Performance Accounts</v>
          </cell>
          <cell r="C88" t="str">
            <v>Net Contribution</v>
          </cell>
          <cell r="D88" t="str">
            <v>Total Activity Costs</v>
          </cell>
          <cell r="E88" t="str">
            <v>Business Development</v>
          </cell>
          <cell r="F88" t="str">
            <v>Develop &amp; Manage Products/Chan</v>
          </cell>
          <cell r="G88" t="str">
            <v>Dev &amp; Mge PL, EBS Car Asst</v>
          </cell>
        </row>
        <row r="89">
          <cell r="A89" t="str">
            <v>Expense</v>
          </cell>
          <cell r="B89" t="str">
            <v>All Performance Accounts</v>
          </cell>
          <cell r="C89" t="str">
            <v>Net Contribution</v>
          </cell>
          <cell r="D89" t="str">
            <v>Losses And Provisions</v>
          </cell>
          <cell r="E89" t="str">
            <v>Net Losses And Provisions</v>
          </cell>
          <cell r="F89" t="str">
            <v>Specific Provisions</v>
          </cell>
          <cell r="G89" t="str">
            <v>SP Charge on Bonds</v>
          </cell>
        </row>
        <row r="90">
          <cell r="A90" t="str">
            <v>Expense</v>
          </cell>
          <cell r="B90" t="str">
            <v>All Performance Accounts</v>
          </cell>
          <cell r="C90" t="str">
            <v>Net Contribution</v>
          </cell>
          <cell r="D90" t="str">
            <v>Taxes</v>
          </cell>
          <cell r="E90" t="str">
            <v>Actual Tax</v>
          </cell>
          <cell r="F90" t="str">
            <v>Actual Tax</v>
          </cell>
          <cell r="G90" t="str">
            <v>Group Tax Charge</v>
          </cell>
        </row>
        <row r="91">
          <cell r="A91" t="str">
            <v>Expense</v>
          </cell>
          <cell r="B91" t="str">
            <v>All Performance Accounts</v>
          </cell>
          <cell r="C91" t="str">
            <v>Net Contribution</v>
          </cell>
          <cell r="D91" t="str">
            <v>Taxes</v>
          </cell>
          <cell r="E91" t="str">
            <v>Imputed Taxes</v>
          </cell>
          <cell r="F91" t="str">
            <v>Imputed Taxes</v>
          </cell>
          <cell r="G91" t="str">
            <v>Imputed Tax Charge</v>
          </cell>
        </row>
        <row r="92">
          <cell r="A92" t="str">
            <v>Expense</v>
          </cell>
          <cell r="B92" t="str">
            <v>All Performance Accounts</v>
          </cell>
          <cell r="C92" t="str">
            <v>Net Contribution</v>
          </cell>
          <cell r="D92" t="str">
            <v>Taxes</v>
          </cell>
          <cell r="E92" t="str">
            <v>Imputed Taxes</v>
          </cell>
          <cell r="F92" t="str">
            <v>Imputed Taxes</v>
          </cell>
          <cell r="G92" t="str">
            <v>Imputed Business tax charge -</v>
          </cell>
        </row>
        <row r="93">
          <cell r="A93" t="str">
            <v>Expense</v>
          </cell>
          <cell r="B93" t="str">
            <v>All Performance Accounts</v>
          </cell>
          <cell r="C93" t="str">
            <v>Net Contribution</v>
          </cell>
          <cell r="D93" t="str">
            <v>Total Activity Costs</v>
          </cell>
          <cell r="E93" t="str">
            <v>Business Development</v>
          </cell>
          <cell r="F93" t="str">
            <v>Develop &amp; Manage Products/Chan</v>
          </cell>
          <cell r="G93" t="str">
            <v>Dev &amp; Mge Retail Payments</v>
          </cell>
        </row>
        <row r="94">
          <cell r="A94" t="str">
            <v>Expense</v>
          </cell>
          <cell r="B94" t="str">
            <v>All Performance Accounts</v>
          </cell>
          <cell r="C94" t="str">
            <v>Net Contribution</v>
          </cell>
          <cell r="D94" t="str">
            <v>Total Activity Costs</v>
          </cell>
          <cell r="E94" t="str">
            <v>Business Development</v>
          </cell>
          <cell r="F94" t="str">
            <v>Develop &amp; Manage Products/Chan</v>
          </cell>
          <cell r="G94" t="str">
            <v>Dev &amp; Mge Merchant Services</v>
          </cell>
        </row>
        <row r="95">
          <cell r="A95" t="str">
            <v>Expense</v>
          </cell>
          <cell r="B95" t="str">
            <v>All Performance Accounts</v>
          </cell>
          <cell r="C95" t="str">
            <v>Net Contribution</v>
          </cell>
          <cell r="D95" t="str">
            <v>Total Activity Costs</v>
          </cell>
          <cell r="E95" t="str">
            <v>Business Development</v>
          </cell>
          <cell r="F95" t="str">
            <v>Develop &amp; Manage Products/Chan</v>
          </cell>
          <cell r="G95" t="str">
            <v>Dev &amp; Mge Lond Term Loans</v>
          </cell>
        </row>
        <row r="96">
          <cell r="A96" t="str">
            <v>Expense</v>
          </cell>
          <cell r="B96" t="str">
            <v>All Performance Accounts</v>
          </cell>
          <cell r="C96" t="str">
            <v>Net Contribution</v>
          </cell>
          <cell r="D96" t="str">
            <v>Total Activity Costs</v>
          </cell>
          <cell r="E96" t="str">
            <v>Business Development</v>
          </cell>
          <cell r="F96" t="str">
            <v>Develop &amp; Manage Products/Chan</v>
          </cell>
          <cell r="G96" t="str">
            <v>Dev &amp; Mge Investment Loans</v>
          </cell>
        </row>
        <row r="97">
          <cell r="A97" t="str">
            <v>Expense</v>
          </cell>
          <cell r="B97" t="str">
            <v>All Performance Accounts</v>
          </cell>
          <cell r="C97" t="str">
            <v>Net Contribution</v>
          </cell>
          <cell r="D97" t="str">
            <v>Total Activity Costs</v>
          </cell>
          <cell r="E97" t="str">
            <v>Business Development</v>
          </cell>
          <cell r="F97" t="str">
            <v>Develop &amp; Manage Products/Chan</v>
          </cell>
          <cell r="G97" t="str">
            <v>Dev &amp; Mge SGD Current Accounts</v>
          </cell>
        </row>
        <row r="98">
          <cell r="A98" t="str">
            <v>Expense</v>
          </cell>
          <cell r="B98" t="str">
            <v>All Performance Accounts</v>
          </cell>
          <cell r="C98" t="str">
            <v>Net Contribution</v>
          </cell>
          <cell r="D98" t="str">
            <v>Operating Expenses</v>
          </cell>
          <cell r="E98" t="str">
            <v>Expense Allocations</v>
          </cell>
          <cell r="F98" t="str">
            <v>Exp Allocations to (from) Oth</v>
          </cell>
          <cell r="G98" t="str">
            <v>Exp Allocations to (from) Oth</v>
          </cell>
        </row>
        <row r="99">
          <cell r="A99" t="str">
            <v>Expense</v>
          </cell>
          <cell r="B99" t="str">
            <v>All Performance Accounts</v>
          </cell>
          <cell r="C99" t="str">
            <v>Net Contribution</v>
          </cell>
          <cell r="D99" t="str">
            <v>Operating Expenses</v>
          </cell>
          <cell r="E99" t="str">
            <v>Mgt Fee Paid/ Payable to HO</v>
          </cell>
          <cell r="F99" t="str">
            <v>Mgt Fee Paid/ Payable to HO</v>
          </cell>
          <cell r="G99" t="str">
            <v>Mgt Fee Paid/ Payable to HO</v>
          </cell>
        </row>
        <row r="100">
          <cell r="A100" t="str">
            <v>Expense</v>
          </cell>
          <cell r="B100" t="str">
            <v>All Performance Accounts</v>
          </cell>
          <cell r="C100" t="str">
            <v>Net Contribution</v>
          </cell>
          <cell r="D100" t="str">
            <v>Total Activity Costs</v>
          </cell>
          <cell r="E100" t="str">
            <v>Business Development</v>
          </cell>
          <cell r="F100" t="str">
            <v>Develop &amp; Manage Products/Chan</v>
          </cell>
          <cell r="G100" t="str">
            <v>Dev &amp; Mge Equity Option (Sale)</v>
          </cell>
        </row>
        <row r="101">
          <cell r="A101" t="str">
            <v>Expense</v>
          </cell>
          <cell r="B101" t="str">
            <v>All Performance Accounts</v>
          </cell>
          <cell r="C101" t="str">
            <v>Net Contribution</v>
          </cell>
          <cell r="D101" t="str">
            <v>Total Activity Costs</v>
          </cell>
          <cell r="E101" t="str">
            <v>Business Development</v>
          </cell>
          <cell r="F101" t="str">
            <v>Develop &amp; Manage Products/Chan</v>
          </cell>
          <cell r="G101" t="str">
            <v>Dev &amp; Mge Fx Options (Trade)</v>
          </cell>
        </row>
        <row r="102">
          <cell r="A102" t="str">
            <v>Expense</v>
          </cell>
          <cell r="B102" t="str">
            <v>All Performance Accounts</v>
          </cell>
          <cell r="C102" t="str">
            <v>Net Contribution</v>
          </cell>
          <cell r="D102" t="str">
            <v>Total Activity Costs</v>
          </cell>
          <cell r="E102" t="str">
            <v>Business Development</v>
          </cell>
          <cell r="F102" t="str">
            <v>Develop &amp; Manage Products/Chan</v>
          </cell>
          <cell r="G102" t="str">
            <v>Dev &amp; Mge Staff Deposits</v>
          </cell>
        </row>
        <row r="103">
          <cell r="A103" t="str">
            <v>Expense</v>
          </cell>
          <cell r="B103" t="str">
            <v>All Performance Accounts</v>
          </cell>
          <cell r="C103" t="str">
            <v>Net Contribution</v>
          </cell>
          <cell r="D103" t="str">
            <v>Total Activity Costs</v>
          </cell>
          <cell r="E103" t="str">
            <v>Business Development</v>
          </cell>
          <cell r="F103" t="str">
            <v>Develop &amp; Manage Products/Chan</v>
          </cell>
          <cell r="G103" t="str">
            <v>Dev &amp; Mge Internet Kiosks</v>
          </cell>
        </row>
        <row r="104">
          <cell r="A104" t="str">
            <v>Expense</v>
          </cell>
          <cell r="B104" t="str">
            <v>All Performance Accounts</v>
          </cell>
          <cell r="C104" t="str">
            <v>Net Contribution</v>
          </cell>
          <cell r="D104" t="str">
            <v>Total Activity Costs</v>
          </cell>
          <cell r="E104" t="str">
            <v>Business Development</v>
          </cell>
          <cell r="F104" t="str">
            <v>Develop &amp; Manage Products/Chan</v>
          </cell>
          <cell r="G104" t="str">
            <v>Dev &amp; Mge General Ins Agents</v>
          </cell>
        </row>
        <row r="105">
          <cell r="A105" t="str">
            <v>Expense</v>
          </cell>
          <cell r="B105" t="str">
            <v>All Performance Accounts</v>
          </cell>
          <cell r="C105" t="str">
            <v>Net Contribution</v>
          </cell>
          <cell r="D105" t="str">
            <v>Total Activity Costs</v>
          </cell>
          <cell r="E105" t="str">
            <v>Business Development</v>
          </cell>
          <cell r="F105" t="str">
            <v>Develop &amp; Manage Products/Chan</v>
          </cell>
          <cell r="G105" t="str">
            <v>Dev &amp; Mge Internet Banking PB</v>
          </cell>
        </row>
        <row r="106">
          <cell r="A106" t="str">
            <v>Expense</v>
          </cell>
          <cell r="B106" t="str">
            <v>All Performance Accounts</v>
          </cell>
          <cell r="C106" t="str">
            <v>Net Contribution</v>
          </cell>
          <cell r="D106" t="str">
            <v>Total Activity Costs</v>
          </cell>
          <cell r="E106" t="str">
            <v>Business Development</v>
          </cell>
          <cell r="F106" t="str">
            <v>Develop &amp; Manage Products/Chan</v>
          </cell>
          <cell r="G106" t="str">
            <v>Dev &amp; Mge Export Finance</v>
          </cell>
        </row>
        <row r="107">
          <cell r="A107" t="str">
            <v>Expense</v>
          </cell>
          <cell r="B107" t="str">
            <v>All Performance Accounts</v>
          </cell>
          <cell r="C107" t="str">
            <v>Net Contribution</v>
          </cell>
          <cell r="D107" t="str">
            <v>Total Activity Costs</v>
          </cell>
          <cell r="E107" t="str">
            <v>Business Development</v>
          </cell>
          <cell r="F107" t="str">
            <v>Develop &amp; Manage Products/Chan</v>
          </cell>
          <cell r="G107" t="str">
            <v>Dev &amp; Mge FC Curr Acc-Retail</v>
          </cell>
        </row>
        <row r="108">
          <cell r="A108" t="str">
            <v>Expense</v>
          </cell>
          <cell r="B108" t="str">
            <v>All Performance Accounts</v>
          </cell>
          <cell r="C108" t="str">
            <v>Net Contribution</v>
          </cell>
          <cell r="D108" t="str">
            <v>Total Activity Costs</v>
          </cell>
          <cell r="E108" t="str">
            <v>Business Development</v>
          </cell>
          <cell r="F108" t="str">
            <v>Develop &amp; Manage Products/Chan</v>
          </cell>
          <cell r="G108" t="str">
            <v>Dev &amp; Mge DBS Savings</v>
          </cell>
        </row>
        <row r="109">
          <cell r="A109" t="str">
            <v>Expense</v>
          </cell>
          <cell r="B109" t="str">
            <v>All Performance Accounts</v>
          </cell>
          <cell r="C109" t="str">
            <v>Net Contribution</v>
          </cell>
          <cell r="D109" t="str">
            <v>Total Activity Costs</v>
          </cell>
          <cell r="E109" t="str">
            <v>Business Development</v>
          </cell>
          <cell r="F109" t="str">
            <v>Develop &amp; Manage Products/Chan</v>
          </cell>
          <cell r="G109" t="str">
            <v>Dev &amp; Mge Advisory</v>
          </cell>
        </row>
        <row r="110">
          <cell r="A110" t="str">
            <v>Expense</v>
          </cell>
          <cell r="B110" t="str">
            <v>All Performance Accounts</v>
          </cell>
          <cell r="C110" t="str">
            <v>Net Contribution</v>
          </cell>
          <cell r="D110" t="str">
            <v>Total Activity Costs</v>
          </cell>
          <cell r="E110" t="str">
            <v>Business Development</v>
          </cell>
          <cell r="F110" t="str">
            <v>Develop &amp; Manage Products/Chan</v>
          </cell>
          <cell r="G110" t="str">
            <v>Dev &amp; Mge Debt Capital Mkt</v>
          </cell>
        </row>
        <row r="111">
          <cell r="A111" t="str">
            <v>Expense</v>
          </cell>
          <cell r="B111" t="str">
            <v>All Performance Accounts</v>
          </cell>
          <cell r="C111" t="str">
            <v>Net Contribution</v>
          </cell>
          <cell r="D111" t="str">
            <v>Total Activity Costs</v>
          </cell>
          <cell r="E111" t="str">
            <v>Business Development</v>
          </cell>
          <cell r="F111" t="str">
            <v>Develop &amp; Manage Products/Chan</v>
          </cell>
          <cell r="G111" t="str">
            <v>Dev &amp; Mge Primary Issues</v>
          </cell>
        </row>
        <row r="112">
          <cell r="A112" t="str">
            <v>Expense</v>
          </cell>
          <cell r="B112" t="str">
            <v>All Performance Accounts</v>
          </cell>
          <cell r="C112" t="str">
            <v>Net Contribution</v>
          </cell>
          <cell r="D112" t="str">
            <v>Total Activity Costs</v>
          </cell>
          <cell r="E112" t="str">
            <v>Business Development</v>
          </cell>
          <cell r="F112" t="str">
            <v>Develop &amp; Manage Products/Chan</v>
          </cell>
          <cell r="G112" t="str">
            <v>Dev &amp; Mge Secondary Issues</v>
          </cell>
        </row>
        <row r="113">
          <cell r="A113" t="str">
            <v>Expense</v>
          </cell>
          <cell r="B113" t="str">
            <v>All Performance Accounts</v>
          </cell>
          <cell r="C113" t="str">
            <v>Net Contribution</v>
          </cell>
          <cell r="D113" t="str">
            <v>Total Activity Costs</v>
          </cell>
          <cell r="E113" t="str">
            <v>Business Development</v>
          </cell>
          <cell r="F113" t="str">
            <v>Develop &amp; Manage Products/Chan</v>
          </cell>
          <cell r="G113" t="str">
            <v>Dev &amp; Mge HDB Housing Loan</v>
          </cell>
        </row>
        <row r="114">
          <cell r="A114" t="str">
            <v>Expense</v>
          </cell>
          <cell r="B114" t="str">
            <v>All Performance Accounts</v>
          </cell>
          <cell r="C114" t="str">
            <v>Net Contribution</v>
          </cell>
          <cell r="D114" t="str">
            <v>Total Activity Costs</v>
          </cell>
          <cell r="E114" t="str">
            <v>Business Development</v>
          </cell>
          <cell r="F114" t="str">
            <v>Develop &amp; Manage Products/Chan</v>
          </cell>
          <cell r="G114" t="str">
            <v>Dev &amp; Mge Foreign Curr HL</v>
          </cell>
        </row>
        <row r="115">
          <cell r="A115" t="str">
            <v>Expense</v>
          </cell>
          <cell r="B115" t="str">
            <v>All Performance Accounts</v>
          </cell>
          <cell r="C115" t="str">
            <v>Net Contribution</v>
          </cell>
          <cell r="D115" t="str">
            <v>Total Activity Costs</v>
          </cell>
          <cell r="E115" t="str">
            <v>Business Development</v>
          </cell>
          <cell r="F115" t="str">
            <v>Develop &amp; Manage Products/Chan</v>
          </cell>
          <cell r="G115" t="str">
            <v>Dev &amp; Mge Unit Trust 3rd Prty</v>
          </cell>
        </row>
        <row r="116">
          <cell r="A116" t="str">
            <v>Expense</v>
          </cell>
          <cell r="B116" t="str">
            <v>All Performance Accounts</v>
          </cell>
          <cell r="C116" t="str">
            <v>Net Contribution</v>
          </cell>
          <cell r="D116" t="str">
            <v>Total Activity Costs</v>
          </cell>
          <cell r="E116" t="str">
            <v>Business Development</v>
          </cell>
          <cell r="F116" t="str">
            <v>Develop &amp; Manage Products/Chan</v>
          </cell>
          <cell r="G116" t="str">
            <v>Dev &amp; Mge Syndication Deal</v>
          </cell>
        </row>
        <row r="117">
          <cell r="A117" t="str">
            <v>Expense</v>
          </cell>
          <cell r="B117" t="str">
            <v>All Performance Accounts</v>
          </cell>
          <cell r="C117" t="str">
            <v>Net Contribution</v>
          </cell>
          <cell r="D117" t="str">
            <v>Total Activity Costs</v>
          </cell>
          <cell r="E117" t="str">
            <v>Business Development</v>
          </cell>
          <cell r="F117" t="str">
            <v>Develop &amp; Manage Products/Chan</v>
          </cell>
          <cell r="G117" t="str">
            <v>Dev &amp; Mge Plain Vanilla Fx (T)</v>
          </cell>
        </row>
        <row r="118">
          <cell r="A118" t="str">
            <v>Expense</v>
          </cell>
          <cell r="B118" t="str">
            <v>All Performance Accounts</v>
          </cell>
          <cell r="C118" t="str">
            <v>Net Contribution</v>
          </cell>
          <cell r="D118" t="str">
            <v>Total Activity Costs</v>
          </cell>
          <cell r="E118" t="str">
            <v>Business Development</v>
          </cell>
          <cell r="F118" t="str">
            <v>Develop &amp; Manage Products/Chan</v>
          </cell>
          <cell r="G118" t="str">
            <v>Dev &amp; Mge Plain Vanilla Fx (S)</v>
          </cell>
        </row>
        <row r="119">
          <cell r="A119" t="str">
            <v>Expense</v>
          </cell>
          <cell r="B119" t="str">
            <v>All Performance Accounts</v>
          </cell>
          <cell r="C119" t="str">
            <v>Net Contribution</v>
          </cell>
          <cell r="D119" t="str">
            <v>Total Activity Costs</v>
          </cell>
          <cell r="E119" t="str">
            <v>Business Development</v>
          </cell>
          <cell r="F119" t="str">
            <v>Develop &amp; Manage Products/Chan</v>
          </cell>
          <cell r="G119" t="str">
            <v>Dev &amp; Mge I/R Derivatives (Td)</v>
          </cell>
        </row>
        <row r="120">
          <cell r="A120" t="str">
            <v>Expense</v>
          </cell>
          <cell r="B120" t="str">
            <v>All Performance Accounts</v>
          </cell>
          <cell r="C120" t="str">
            <v>Net Contribution</v>
          </cell>
          <cell r="D120" t="str">
            <v>Total Activity Costs</v>
          </cell>
          <cell r="E120" t="str">
            <v>Business Development</v>
          </cell>
          <cell r="F120" t="str">
            <v>Develop &amp; Manage Products/Chan</v>
          </cell>
          <cell r="G120" t="str">
            <v>Dev &amp; Mge Int Rate Option (Td)</v>
          </cell>
        </row>
        <row r="121">
          <cell r="A121" t="str">
            <v>Expense</v>
          </cell>
          <cell r="B121" t="str">
            <v>All Performance Accounts</v>
          </cell>
          <cell r="C121" t="str">
            <v>Net Contribution</v>
          </cell>
          <cell r="D121" t="str">
            <v>Total Activity Costs</v>
          </cell>
          <cell r="E121" t="str">
            <v>Business Development</v>
          </cell>
          <cell r="F121" t="str">
            <v>Develop &amp; Manage Products/Chan</v>
          </cell>
          <cell r="G121" t="str">
            <v>Dev &amp; Mge Equity Futures (Td)</v>
          </cell>
        </row>
        <row r="122">
          <cell r="A122" t="str">
            <v>Expense</v>
          </cell>
          <cell r="B122" t="str">
            <v>All Performance Accounts</v>
          </cell>
          <cell r="C122" t="str">
            <v>Net Contribution</v>
          </cell>
          <cell r="D122" t="str">
            <v>Total Activity Costs</v>
          </cell>
          <cell r="E122" t="str">
            <v>Business Development</v>
          </cell>
          <cell r="F122" t="str">
            <v>Develop &amp; Manage Products/Chan</v>
          </cell>
          <cell r="G122" t="str">
            <v>Dev &amp; Mge Perfm Guarantees</v>
          </cell>
        </row>
        <row r="123">
          <cell r="A123" t="str">
            <v>Expense</v>
          </cell>
          <cell r="B123" t="str">
            <v>All Performance Accounts</v>
          </cell>
          <cell r="C123" t="str">
            <v>Net Contribution</v>
          </cell>
          <cell r="D123" t="str">
            <v>Total Activity Costs</v>
          </cell>
          <cell r="E123" t="str">
            <v>Business Development</v>
          </cell>
          <cell r="F123" t="str">
            <v>Develop &amp; Manage Products/Chan</v>
          </cell>
          <cell r="G123" t="str">
            <v>Dev &amp; Mge Risk Partipn Agmt</v>
          </cell>
        </row>
        <row r="124">
          <cell r="A124" t="str">
            <v>Expense</v>
          </cell>
          <cell r="B124" t="str">
            <v>All Performance Accounts</v>
          </cell>
          <cell r="C124" t="str">
            <v>Net Contribution</v>
          </cell>
          <cell r="D124" t="str">
            <v>Total Activity Costs</v>
          </cell>
          <cell r="E124" t="str">
            <v>Business Development</v>
          </cell>
          <cell r="F124" t="str">
            <v>Develop &amp; Manage Products/Chan</v>
          </cell>
          <cell r="G124" t="str">
            <v>Dev &amp; Mge Cards Core Platinum</v>
          </cell>
        </row>
        <row r="125">
          <cell r="A125" t="str">
            <v>Expense</v>
          </cell>
          <cell r="B125" t="str">
            <v>All Performance Accounts</v>
          </cell>
          <cell r="C125" t="str">
            <v>Net Contribution</v>
          </cell>
          <cell r="D125" t="str">
            <v>Total Activity Costs</v>
          </cell>
          <cell r="E125" t="str">
            <v>Business Development</v>
          </cell>
          <cell r="F125" t="str">
            <v>Develop &amp; Manage Products/Chan</v>
          </cell>
          <cell r="G125" t="str">
            <v>Dev &amp; Mge Cards Affinity</v>
          </cell>
        </row>
        <row r="126">
          <cell r="A126" t="str">
            <v>Expense</v>
          </cell>
          <cell r="B126" t="str">
            <v>All Performance Accounts</v>
          </cell>
          <cell r="C126" t="str">
            <v>Net Contribution</v>
          </cell>
          <cell r="D126" t="str">
            <v>Total Activity Costs</v>
          </cell>
          <cell r="E126" t="str">
            <v>Business Development</v>
          </cell>
          <cell r="F126" t="str">
            <v>Develop &amp; Manage Products/Chan</v>
          </cell>
          <cell r="G126" t="str">
            <v>Dev &amp; Mge Export Finance</v>
          </cell>
        </row>
        <row r="127">
          <cell r="A127" t="str">
            <v>Expense</v>
          </cell>
          <cell r="B127" t="str">
            <v>All Performance Accounts</v>
          </cell>
          <cell r="C127" t="str">
            <v>Net Contribution</v>
          </cell>
          <cell r="D127" t="str">
            <v>Operating Expenses</v>
          </cell>
          <cell r="E127" t="str">
            <v>Expense Allocations</v>
          </cell>
          <cell r="F127" t="str">
            <v>Exp Allocations to (from) T&amp;O</v>
          </cell>
          <cell r="G127" t="str">
            <v>Exp Allocations to (from) T&amp;O</v>
          </cell>
        </row>
        <row r="128">
          <cell r="A128" t="str">
            <v>Expense</v>
          </cell>
          <cell r="B128" t="str">
            <v>All Performance Accounts</v>
          </cell>
          <cell r="C128" t="str">
            <v>Net Contribution</v>
          </cell>
          <cell r="D128" t="str">
            <v>Operating Expenses</v>
          </cell>
          <cell r="E128" t="str">
            <v>Expense Allocations</v>
          </cell>
          <cell r="F128" t="str">
            <v>Expense Allocations</v>
          </cell>
          <cell r="G128" t="str">
            <v>Expense Allocations</v>
          </cell>
        </row>
        <row r="129">
          <cell r="A129" t="str">
            <v>Expense</v>
          </cell>
          <cell r="B129" t="str">
            <v>All Performance Accounts</v>
          </cell>
          <cell r="C129" t="str">
            <v>Net Contribution</v>
          </cell>
          <cell r="D129" t="str">
            <v>Capital Benefits</v>
          </cell>
          <cell r="E129" t="str">
            <v>Capital Benefits</v>
          </cell>
          <cell r="F129" t="str">
            <v>Capital Benefits</v>
          </cell>
          <cell r="G129" t="str">
            <v>Funds Credit Offset - Capital</v>
          </cell>
        </row>
        <row r="130">
          <cell r="A130" t="str">
            <v>Expense</v>
          </cell>
          <cell r="B130" t="str">
            <v>All Performance Accounts</v>
          </cell>
          <cell r="C130" t="str">
            <v>Net Contribution</v>
          </cell>
          <cell r="D130" t="str">
            <v>Total Activity Costs</v>
          </cell>
          <cell r="E130" t="str">
            <v>Business Development</v>
          </cell>
          <cell r="F130" t="str">
            <v>Develop &amp; Manage Products/Chan</v>
          </cell>
          <cell r="G130" t="str">
            <v>Dev &amp; Mge Priority Cl Segmts</v>
          </cell>
        </row>
        <row r="131">
          <cell r="A131" t="str">
            <v>Expense</v>
          </cell>
          <cell r="B131" t="str">
            <v>All Performance Accounts</v>
          </cell>
          <cell r="C131" t="str">
            <v>Net Contribution</v>
          </cell>
          <cell r="D131" t="str">
            <v>Total Activity Costs</v>
          </cell>
          <cell r="E131" t="str">
            <v>Business Development</v>
          </cell>
          <cell r="F131" t="str">
            <v>Develop &amp; Manage Products/Chan</v>
          </cell>
          <cell r="G131" t="str">
            <v>Dev &amp; Mge Flxn Dist PRB</v>
          </cell>
        </row>
        <row r="132">
          <cell r="A132" t="str">
            <v>Expense</v>
          </cell>
          <cell r="B132" t="str">
            <v>All Performance Accounts</v>
          </cell>
          <cell r="C132" t="str">
            <v>Net Contribution</v>
          </cell>
          <cell r="D132" t="str">
            <v>Total Activity Costs</v>
          </cell>
          <cell r="E132" t="str">
            <v>Business Development</v>
          </cell>
          <cell r="F132" t="str">
            <v>Develop &amp; Manage Products/Chan</v>
          </cell>
          <cell r="G132" t="str">
            <v>Dev &amp; Mge Cln Dist PRB</v>
          </cell>
        </row>
        <row r="133">
          <cell r="A133" t="str">
            <v>Expense</v>
          </cell>
          <cell r="B133" t="str">
            <v>All Performance Accounts</v>
          </cell>
          <cell r="C133" t="str">
            <v>Net Contribution</v>
          </cell>
          <cell r="D133" t="str">
            <v>Total Activity Costs</v>
          </cell>
          <cell r="E133" t="str">
            <v>Business Development</v>
          </cell>
          <cell r="F133" t="str">
            <v>Develop &amp; Manage Products/Chan</v>
          </cell>
          <cell r="G133" t="str">
            <v>Dev &amp; Mge Unsec Ln Insourcing</v>
          </cell>
        </row>
        <row r="134">
          <cell r="A134" t="str">
            <v>Expense</v>
          </cell>
          <cell r="B134" t="str">
            <v>All Performance Accounts</v>
          </cell>
          <cell r="C134" t="str">
            <v>Net Contribution</v>
          </cell>
          <cell r="D134" t="str">
            <v>Total Activity Costs</v>
          </cell>
          <cell r="E134" t="str">
            <v>Business Development</v>
          </cell>
          <cell r="F134" t="str">
            <v>Develop &amp; Manage Products/Chan</v>
          </cell>
          <cell r="G134" t="str">
            <v>Dev &amp; Mge Cards Dbs Amex</v>
          </cell>
        </row>
        <row r="135">
          <cell r="A135" t="str">
            <v>Expense</v>
          </cell>
          <cell r="B135" t="str">
            <v>All Performance Accounts</v>
          </cell>
          <cell r="C135" t="str">
            <v>Net Contribution</v>
          </cell>
          <cell r="D135" t="str">
            <v>Total Activity Costs</v>
          </cell>
          <cell r="E135" t="str">
            <v>Business Development</v>
          </cell>
          <cell r="F135" t="str">
            <v>Develop &amp; Manage Products/Chan</v>
          </cell>
          <cell r="G135" t="str">
            <v>Dev &amp; Mge SGD Other Overdrafts</v>
          </cell>
        </row>
        <row r="136">
          <cell r="A136" t="str">
            <v>Expense</v>
          </cell>
          <cell r="B136" t="str">
            <v>All Performance Accounts</v>
          </cell>
          <cell r="C136" t="str">
            <v>Net Contribution</v>
          </cell>
          <cell r="D136" t="str">
            <v>Total Activity Costs</v>
          </cell>
          <cell r="E136" t="str">
            <v>Business Development</v>
          </cell>
          <cell r="F136" t="str">
            <v>Develop &amp; Manage Products/Chan</v>
          </cell>
          <cell r="G136" t="str">
            <v>Dev &amp; Mge HP-Retail w/o Autoln</v>
          </cell>
        </row>
        <row r="137">
          <cell r="A137" t="str">
            <v>Expense</v>
          </cell>
          <cell r="B137" t="str">
            <v>All Performance Accounts</v>
          </cell>
          <cell r="C137" t="str">
            <v>Net Contribution</v>
          </cell>
          <cell r="D137" t="str">
            <v>Total Activity Costs</v>
          </cell>
          <cell r="E137" t="str">
            <v>Business Development</v>
          </cell>
          <cell r="F137" t="str">
            <v>Develop &amp; Manage Products/Chan</v>
          </cell>
          <cell r="G137" t="str">
            <v>DEV &amp; MGE DCM (ABSP)</v>
          </cell>
        </row>
        <row r="138">
          <cell r="A138" t="str">
            <v>Expense</v>
          </cell>
          <cell r="B138" t="str">
            <v>All Performance Accounts</v>
          </cell>
          <cell r="C138" t="str">
            <v>Net Contribution</v>
          </cell>
          <cell r="D138" t="str">
            <v>Total Activity Costs</v>
          </cell>
          <cell r="E138" t="str">
            <v>Business Development</v>
          </cell>
          <cell r="F138" t="str">
            <v>Develop &amp; Manage Products/Chan</v>
          </cell>
          <cell r="G138" t="str">
            <v>Dev &amp; Mge Securities Custody</v>
          </cell>
        </row>
        <row r="139">
          <cell r="A139" t="str">
            <v>Expense</v>
          </cell>
          <cell r="B139" t="str">
            <v>All Performance Accounts</v>
          </cell>
          <cell r="C139" t="str">
            <v>Net Contribution</v>
          </cell>
          <cell r="D139" t="str">
            <v>Total Activity Costs</v>
          </cell>
          <cell r="E139" t="str">
            <v>Business Development</v>
          </cell>
          <cell r="F139" t="str">
            <v>Develop &amp; Manage Products/Chan</v>
          </cell>
          <cell r="G139" t="str">
            <v>Dev &amp; Mge Horizon Inmt Fnd-CBG</v>
          </cell>
        </row>
        <row r="140">
          <cell r="A140" t="str">
            <v>Expense</v>
          </cell>
          <cell r="B140" t="str">
            <v>All Performance Accounts</v>
          </cell>
          <cell r="C140" t="str">
            <v>Net Contribution</v>
          </cell>
          <cell r="D140" t="str">
            <v>Total Activity Costs</v>
          </cell>
          <cell r="E140" t="str">
            <v>Business Development</v>
          </cell>
          <cell r="F140" t="str">
            <v>Develop &amp; Manage Products/Chan</v>
          </cell>
          <cell r="G140" t="str">
            <v>DEV &amp; MGE EIGHT PORTFOLIO-PB</v>
          </cell>
        </row>
        <row r="141">
          <cell r="A141" t="str">
            <v>Expense</v>
          </cell>
          <cell r="B141" t="str">
            <v>All Performance Accounts</v>
          </cell>
          <cell r="C141" t="str">
            <v>Net Contribution</v>
          </cell>
          <cell r="D141" t="str">
            <v>Total Activity Costs</v>
          </cell>
          <cell r="E141" t="str">
            <v>Business Development</v>
          </cell>
          <cell r="F141" t="str">
            <v>Develop &amp; Manage Products/Chan</v>
          </cell>
          <cell r="G141" t="str">
            <v>DEV &amp; MGE PREMIUM DEPOSIT PERS</v>
          </cell>
        </row>
        <row r="142">
          <cell r="A142" t="str">
            <v>Expense</v>
          </cell>
          <cell r="B142" t="str">
            <v>All Performance Accounts</v>
          </cell>
          <cell r="C142" t="str">
            <v>Net Contribution</v>
          </cell>
          <cell r="D142" t="str">
            <v>Total Activity Costs</v>
          </cell>
          <cell r="E142" t="str">
            <v>Business Development</v>
          </cell>
          <cell r="F142" t="str">
            <v>Develop &amp; Manage Products/Chan</v>
          </cell>
          <cell r="G142" t="str">
            <v>DEV &amp; MGE SID ELTD NONEVG PERS</v>
          </cell>
        </row>
        <row r="143">
          <cell r="A143" t="str">
            <v>Expense</v>
          </cell>
          <cell r="B143" t="str">
            <v>All Performance Accounts</v>
          </cell>
          <cell r="C143" t="str">
            <v>Net Contribution</v>
          </cell>
          <cell r="D143" t="str">
            <v>Total Activity Costs</v>
          </cell>
          <cell r="E143" t="str">
            <v>Business Development</v>
          </cell>
          <cell r="F143" t="str">
            <v>Develop &amp; Manage Products/Chan</v>
          </cell>
          <cell r="G143" t="str">
            <v>DEV &amp; MGE SID FX LINKED PERS</v>
          </cell>
        </row>
        <row r="144">
          <cell r="A144" t="str">
            <v>Expense</v>
          </cell>
          <cell r="B144" t="str">
            <v>All Performance Accounts</v>
          </cell>
          <cell r="C144" t="str">
            <v>Net Contribution</v>
          </cell>
          <cell r="D144" t="str">
            <v>Total Activity Costs</v>
          </cell>
          <cell r="E144" t="str">
            <v>Business Development</v>
          </cell>
          <cell r="F144" t="str">
            <v>Develop &amp; Manage Products/Chan</v>
          </cell>
          <cell r="G144" t="str">
            <v>DEV &amp; MGE PREMIUM DEPOSIT CORP</v>
          </cell>
        </row>
        <row r="145">
          <cell r="A145" t="str">
            <v>Expense</v>
          </cell>
          <cell r="B145" t="str">
            <v>All Performance Accounts</v>
          </cell>
          <cell r="C145" t="str">
            <v>Net Contribution</v>
          </cell>
          <cell r="D145" t="str">
            <v>Total Activity Costs</v>
          </cell>
          <cell r="E145" t="str">
            <v>Business Development</v>
          </cell>
          <cell r="F145" t="str">
            <v>Develop &amp; Manage Products/Chan</v>
          </cell>
          <cell r="G145" t="str">
            <v>DEV &amp; MGE PB 3RD PARTY PDT</v>
          </cell>
        </row>
        <row r="146">
          <cell r="A146" t="str">
            <v>Expense</v>
          </cell>
          <cell r="B146" t="str">
            <v>All Performance Accounts</v>
          </cell>
          <cell r="C146" t="str">
            <v>Net Contribution</v>
          </cell>
          <cell r="D146" t="str">
            <v>Total Activity Costs</v>
          </cell>
          <cell r="E146" t="str">
            <v>Business Development</v>
          </cell>
          <cell r="F146" t="str">
            <v>Develop &amp; Manage Products/Chan</v>
          </cell>
          <cell r="G146" t="str">
            <v>DEV &amp; MGE UNIT TRUSTS DBSAM</v>
          </cell>
        </row>
        <row r="147">
          <cell r="A147" t="str">
            <v>Expense</v>
          </cell>
          <cell r="B147" t="str">
            <v>All Performance Accounts</v>
          </cell>
          <cell r="C147" t="str">
            <v>Net Contribution</v>
          </cell>
          <cell r="D147" t="str">
            <v>Goodwill</v>
          </cell>
          <cell r="E147" t="str">
            <v>Goodwill</v>
          </cell>
          <cell r="F147" t="str">
            <v>Goodwill</v>
          </cell>
          <cell r="G147" t="str">
            <v>Goodwill</v>
          </cell>
        </row>
        <row r="148">
          <cell r="A148" t="str">
            <v>Expense</v>
          </cell>
          <cell r="B148" t="str">
            <v>All Performance Accounts</v>
          </cell>
          <cell r="C148" t="str">
            <v>Net Contribution</v>
          </cell>
          <cell r="D148" t="str">
            <v>Operating Expenses</v>
          </cell>
          <cell r="E148" t="str">
            <v>Expense Allocations</v>
          </cell>
          <cell r="F148" t="str">
            <v>Exp Allocations to (from) Supp</v>
          </cell>
          <cell r="G148" t="str">
            <v>Exp Allocations to (from) Supp</v>
          </cell>
        </row>
        <row r="149">
          <cell r="A149" t="str">
            <v>Expense</v>
          </cell>
          <cell r="B149" t="str">
            <v>All Performance Accounts</v>
          </cell>
          <cell r="C149" t="str">
            <v>Net Contribution</v>
          </cell>
          <cell r="D149" t="str">
            <v>Losses And Provisions</v>
          </cell>
          <cell r="E149" t="str">
            <v>Net Losses And Provisions</v>
          </cell>
          <cell r="F149" t="str">
            <v>General Provisions</v>
          </cell>
          <cell r="G149" t="str">
            <v>Attributed GP Charge</v>
          </cell>
        </row>
        <row r="150">
          <cell r="A150" t="str">
            <v>Expense</v>
          </cell>
          <cell r="B150" t="str">
            <v>All Performance Accounts</v>
          </cell>
          <cell r="C150" t="str">
            <v>Net Contribution</v>
          </cell>
          <cell r="D150" t="str">
            <v>Losses And Provisions</v>
          </cell>
          <cell r="E150" t="str">
            <v>Net Losses And Provisions</v>
          </cell>
          <cell r="F150" t="str">
            <v>General Provisions</v>
          </cell>
          <cell r="G150" t="str">
            <v>General Provision Charge</v>
          </cell>
        </row>
        <row r="151">
          <cell r="A151" t="str">
            <v>Expense</v>
          </cell>
          <cell r="B151" t="str">
            <v>All Performance Accounts</v>
          </cell>
          <cell r="C151" t="str">
            <v>Net Contribution</v>
          </cell>
          <cell r="D151" t="str">
            <v>Losses And Provisions</v>
          </cell>
          <cell r="E151" t="str">
            <v>Net Losses And Provisions</v>
          </cell>
          <cell r="F151" t="str">
            <v>General Provisions</v>
          </cell>
          <cell r="G151" t="str">
            <v>Losses and Prov Contrib Split</v>
          </cell>
        </row>
        <row r="152">
          <cell r="A152" t="str">
            <v>Expense</v>
          </cell>
          <cell r="B152" t="str">
            <v>All Performance Accounts</v>
          </cell>
          <cell r="C152" t="str">
            <v>Net Contribution</v>
          </cell>
          <cell r="D152" t="str">
            <v>Losses And Provisions</v>
          </cell>
          <cell r="E152" t="str">
            <v>Net Losses And Provisions</v>
          </cell>
          <cell r="F152" t="str">
            <v>General Provisions</v>
          </cell>
          <cell r="G152" t="str">
            <v>GP Charge on Other Assets</v>
          </cell>
        </row>
        <row r="153">
          <cell r="A153" t="str">
            <v>Expense</v>
          </cell>
          <cell r="B153" t="str">
            <v>All Performance Accounts</v>
          </cell>
          <cell r="C153" t="str">
            <v>Net Contribution</v>
          </cell>
          <cell r="D153" t="str">
            <v>Losses And Provisions</v>
          </cell>
          <cell r="E153" t="str">
            <v>Net Losses And Provisions</v>
          </cell>
          <cell r="F153" t="str">
            <v>General Provisions</v>
          </cell>
          <cell r="G153" t="str">
            <v>Contingent Liab GP Charge</v>
          </cell>
        </row>
        <row r="154">
          <cell r="A154" t="str">
            <v>Expense</v>
          </cell>
          <cell r="B154" t="str">
            <v>All Performance Accounts</v>
          </cell>
          <cell r="C154" t="str">
            <v>Net Contribution</v>
          </cell>
          <cell r="D154" t="str">
            <v>Total Activity Costs</v>
          </cell>
          <cell r="E154" t="str">
            <v>Business Development</v>
          </cell>
          <cell r="F154" t="str">
            <v>Develop &amp; Manage Products/Chan</v>
          </cell>
          <cell r="G154" t="str">
            <v>Dev &amp; Mge Plain Vanilla Bd (T)</v>
          </cell>
        </row>
        <row r="155">
          <cell r="A155" t="str">
            <v>Expense</v>
          </cell>
          <cell r="B155" t="str">
            <v>All Performance Accounts</v>
          </cell>
          <cell r="C155" t="str">
            <v>Net Contribution</v>
          </cell>
          <cell r="D155" t="str">
            <v>Total Activity Costs</v>
          </cell>
          <cell r="E155" t="str">
            <v>Business Development</v>
          </cell>
          <cell r="F155" t="str">
            <v>Develop &amp; Manage Products/Chan</v>
          </cell>
          <cell r="G155" t="str">
            <v>Dev &amp; Mge Fx Options (Sale)</v>
          </cell>
        </row>
        <row r="156">
          <cell r="A156" t="str">
            <v>Expense</v>
          </cell>
          <cell r="B156" t="str">
            <v>All Performance Accounts</v>
          </cell>
          <cell r="C156" t="str">
            <v>Net Contribution</v>
          </cell>
          <cell r="D156" t="str">
            <v>Losses And Provisions</v>
          </cell>
          <cell r="E156" t="str">
            <v>Net Losses And Provisions</v>
          </cell>
          <cell r="F156" t="str">
            <v>Impairment Loss on FA</v>
          </cell>
          <cell r="G156" t="str">
            <v>Impairment loss on fixed asset</v>
          </cell>
        </row>
        <row r="157">
          <cell r="A157" t="str">
            <v>Expense</v>
          </cell>
          <cell r="B157" t="str">
            <v>All Performance Accounts</v>
          </cell>
          <cell r="C157" t="str">
            <v>Net Contribution</v>
          </cell>
          <cell r="D157" t="str">
            <v>Losses And Provisions</v>
          </cell>
          <cell r="E157" t="str">
            <v>Net Losses And Provisions</v>
          </cell>
          <cell r="F157" t="str">
            <v>Specific Provisions</v>
          </cell>
          <cell r="G157" t="str">
            <v>Write-Offs</v>
          </cell>
        </row>
        <row r="158">
          <cell r="A158" t="str">
            <v>Expense</v>
          </cell>
          <cell r="B158" t="str">
            <v>All Performance Accounts</v>
          </cell>
          <cell r="C158" t="str">
            <v>Net Contribution</v>
          </cell>
          <cell r="D158" t="str">
            <v>Total Activity Costs</v>
          </cell>
          <cell r="E158" t="str">
            <v>Business Development</v>
          </cell>
          <cell r="F158" t="str">
            <v>Develop &amp; Manage Products/Chan</v>
          </cell>
          <cell r="G158" t="str">
            <v>Dev &amp; Mge Intlnk Dep Dist Prb</v>
          </cell>
        </row>
        <row r="159">
          <cell r="A159" t="str">
            <v>Expense</v>
          </cell>
          <cell r="B159" t="str">
            <v>All Performance Accounts</v>
          </cell>
          <cell r="C159" t="str">
            <v>Net Contribution</v>
          </cell>
          <cell r="D159" t="str">
            <v>Total Activity Costs</v>
          </cell>
          <cell r="E159" t="str">
            <v>Business Development</v>
          </cell>
          <cell r="F159" t="str">
            <v>Develop &amp; Manage Products/Chan</v>
          </cell>
          <cell r="G159" t="str">
            <v>Dev &amp; Mge EQD Dep Dist PEB</v>
          </cell>
        </row>
        <row r="160">
          <cell r="A160" t="str">
            <v>Expense</v>
          </cell>
          <cell r="B160" t="str">
            <v>All Performance Accounts</v>
          </cell>
          <cell r="C160" t="str">
            <v>Net Contribution</v>
          </cell>
          <cell r="D160" t="str">
            <v>Total Activity Costs</v>
          </cell>
          <cell r="E160" t="str">
            <v>Business Development</v>
          </cell>
          <cell r="F160" t="str">
            <v>Develop &amp; Manage Products/Chan</v>
          </cell>
          <cell r="G160" t="str">
            <v>Dev &amp; Mge Cards Core Platinum</v>
          </cell>
        </row>
        <row r="161">
          <cell r="A161" t="str">
            <v>Expense</v>
          </cell>
          <cell r="B161" t="str">
            <v>All Performance Accounts</v>
          </cell>
          <cell r="C161" t="str">
            <v>Net Contribution</v>
          </cell>
          <cell r="D161" t="str">
            <v>Total Activity Costs</v>
          </cell>
          <cell r="E161" t="str">
            <v>Business Development</v>
          </cell>
          <cell r="F161" t="str">
            <v>Develop &amp; Manage Products/Chan</v>
          </cell>
          <cell r="G161" t="str">
            <v>Dev &amp; Mge Cards Pte Label Oth</v>
          </cell>
        </row>
        <row r="162">
          <cell r="A162" t="str">
            <v>Expense</v>
          </cell>
          <cell r="B162" t="str">
            <v>All Performance Accounts</v>
          </cell>
          <cell r="C162" t="str">
            <v>Net Contribution</v>
          </cell>
          <cell r="D162" t="str">
            <v>Total Activity Costs</v>
          </cell>
          <cell r="E162" t="str">
            <v>Business Development</v>
          </cell>
          <cell r="F162" t="str">
            <v>Develop &amp; Manage Products/Chan</v>
          </cell>
          <cell r="G162" t="str">
            <v>Dev &amp; Mge Cashline</v>
          </cell>
        </row>
        <row r="163">
          <cell r="A163" t="str">
            <v>Expense</v>
          </cell>
          <cell r="B163" t="str">
            <v>All Performance Accounts</v>
          </cell>
          <cell r="C163" t="str">
            <v>Net Contribution</v>
          </cell>
          <cell r="D163" t="str">
            <v>Capital Benefits</v>
          </cell>
          <cell r="E163" t="str">
            <v>Capital Benefits</v>
          </cell>
          <cell r="F163" t="str">
            <v>Capital Benefits</v>
          </cell>
          <cell r="G163" t="str">
            <v>Capital Benefit contrib split</v>
          </cell>
        </row>
        <row r="164">
          <cell r="A164" t="str">
            <v>Expense</v>
          </cell>
          <cell r="B164" t="str">
            <v>All Performance Accounts</v>
          </cell>
          <cell r="C164" t="str">
            <v>Net Contribution</v>
          </cell>
          <cell r="D164" t="str">
            <v>Losses And Provisions</v>
          </cell>
          <cell r="E164" t="str">
            <v>Net Losses And Provisions</v>
          </cell>
          <cell r="F164" t="str">
            <v>General Provisions</v>
          </cell>
          <cell r="G164" t="str">
            <v>GP Charge on Quoted Shares</v>
          </cell>
        </row>
        <row r="165">
          <cell r="A165" t="str">
            <v>Expense</v>
          </cell>
          <cell r="B165" t="str">
            <v>All Performance Accounts</v>
          </cell>
          <cell r="C165" t="str">
            <v>Net Contribution</v>
          </cell>
          <cell r="D165" t="str">
            <v>Losses And Provisions</v>
          </cell>
          <cell r="E165" t="str">
            <v>Net Losses And Provisions</v>
          </cell>
          <cell r="F165" t="str">
            <v>General Provisions</v>
          </cell>
          <cell r="G165" t="str">
            <v>Attri GP Chrg on Undisb Commit</v>
          </cell>
        </row>
        <row r="166">
          <cell r="A166" t="str">
            <v>Expense</v>
          </cell>
          <cell r="B166" t="str">
            <v>All Performance Accounts</v>
          </cell>
          <cell r="C166" t="str">
            <v>Net Contribution</v>
          </cell>
          <cell r="D166" t="str">
            <v>Losses And Provisions</v>
          </cell>
          <cell r="E166" t="str">
            <v>Net Losses And Provisions</v>
          </cell>
          <cell r="F166" t="str">
            <v>General Provisions</v>
          </cell>
          <cell r="G166" t="str">
            <v>Attributed GP Charge Offset</v>
          </cell>
        </row>
        <row r="167">
          <cell r="A167" t="str">
            <v>Expense</v>
          </cell>
          <cell r="B167" t="str">
            <v>All Performance Accounts</v>
          </cell>
          <cell r="C167" t="str">
            <v>Net Contribution</v>
          </cell>
          <cell r="D167" t="str">
            <v>Total Activity Costs</v>
          </cell>
          <cell r="E167" t="str">
            <v>Business Development</v>
          </cell>
          <cell r="F167" t="str">
            <v>Develop &amp; Manage Products/Chan</v>
          </cell>
          <cell r="G167" t="str">
            <v>Dev &amp; Mge Structured Bond (Td)</v>
          </cell>
        </row>
        <row r="168">
          <cell r="A168" t="str">
            <v>Expense</v>
          </cell>
          <cell r="B168" t="str">
            <v>All Performance Accounts</v>
          </cell>
          <cell r="C168" t="str">
            <v>Net Contribution</v>
          </cell>
          <cell r="D168" t="str">
            <v>Total Activity Costs</v>
          </cell>
          <cell r="E168" t="str">
            <v>Business Development</v>
          </cell>
          <cell r="F168" t="str">
            <v>Develop &amp; Manage Products/Chan</v>
          </cell>
          <cell r="G168" t="str">
            <v>Dev &amp; Mge Credit Deriv (Trade)</v>
          </cell>
        </row>
        <row r="169">
          <cell r="A169" t="str">
            <v>Expense</v>
          </cell>
          <cell r="B169" t="str">
            <v>All Performance Accounts</v>
          </cell>
          <cell r="C169" t="str">
            <v>Net Contribution</v>
          </cell>
          <cell r="D169" t="str">
            <v>Total Activity Costs</v>
          </cell>
          <cell r="E169" t="str">
            <v>Business Development</v>
          </cell>
          <cell r="F169" t="str">
            <v>Develop &amp; Manage Products/Chan</v>
          </cell>
          <cell r="G169" t="str">
            <v>Dev &amp; Mge Bancassurance - Gen</v>
          </cell>
        </row>
        <row r="170">
          <cell r="A170" t="str">
            <v>Expense</v>
          </cell>
          <cell r="B170" t="str">
            <v>All Performance Accounts</v>
          </cell>
          <cell r="C170" t="str">
            <v>Net Contribution</v>
          </cell>
          <cell r="D170" t="str">
            <v>Total Activity Costs</v>
          </cell>
          <cell r="E170" t="str">
            <v>Business Development</v>
          </cell>
          <cell r="F170" t="str">
            <v>Develop &amp; Manage Products/Chan</v>
          </cell>
          <cell r="G170" t="str">
            <v>Dev &amp; Mge Staff Deposits</v>
          </cell>
        </row>
        <row r="171">
          <cell r="A171" t="str">
            <v>Expense</v>
          </cell>
          <cell r="B171" t="str">
            <v>All Performance Accounts</v>
          </cell>
          <cell r="C171" t="str">
            <v>Net Contribution</v>
          </cell>
          <cell r="D171" t="str">
            <v>Total Activity Costs</v>
          </cell>
          <cell r="E171" t="str">
            <v>Business Development</v>
          </cell>
          <cell r="F171" t="str">
            <v>Develop &amp; Manage Products/Chan</v>
          </cell>
          <cell r="G171" t="str">
            <v>Dev &amp; Mge Export Trd Proc</v>
          </cell>
        </row>
        <row r="172">
          <cell r="A172" t="str">
            <v>Expense</v>
          </cell>
          <cell r="B172" t="str">
            <v>All Performance Accounts</v>
          </cell>
          <cell r="C172" t="str">
            <v>Net Contribution</v>
          </cell>
          <cell r="D172" t="str">
            <v>Total Activity Costs</v>
          </cell>
          <cell r="E172" t="str">
            <v>Business Development</v>
          </cell>
          <cell r="F172" t="str">
            <v>Develop &amp; Manage Products/Chan</v>
          </cell>
          <cell r="G172" t="str">
            <v>DEV &amp; MGE DCM (FIXED INCOME)</v>
          </cell>
        </row>
        <row r="173">
          <cell r="A173" t="str">
            <v>Expense</v>
          </cell>
          <cell r="B173" t="str">
            <v>All Performance Accounts</v>
          </cell>
          <cell r="C173" t="str">
            <v>Net Contribution</v>
          </cell>
          <cell r="D173" t="str">
            <v>Total Activity Costs</v>
          </cell>
          <cell r="E173" t="str">
            <v>Business Development</v>
          </cell>
          <cell r="F173" t="str">
            <v>Develop &amp; Manage Products/Chan</v>
          </cell>
          <cell r="G173" t="str">
            <v>Dev &amp; Mge Unit Trust DBSAM-CBG</v>
          </cell>
        </row>
        <row r="174">
          <cell r="A174" t="str">
            <v>Expense</v>
          </cell>
          <cell r="B174" t="str">
            <v>All Performance Accounts</v>
          </cell>
          <cell r="C174" t="str">
            <v>Net Contribution</v>
          </cell>
          <cell r="D174" t="str">
            <v>Total Activity Costs</v>
          </cell>
          <cell r="E174" t="str">
            <v>Business Development</v>
          </cell>
          <cell r="F174" t="str">
            <v>Develop &amp; Manage Products/Chan</v>
          </cell>
          <cell r="G174" t="str">
            <v>Dev &amp; Mge Bonds Trade</v>
          </cell>
        </row>
        <row r="175">
          <cell r="A175" t="str">
            <v>Expense</v>
          </cell>
          <cell r="B175" t="str">
            <v>All Performance Accounts</v>
          </cell>
          <cell r="C175" t="str">
            <v>Net Contribution</v>
          </cell>
          <cell r="D175" t="str">
            <v>Total Activity Costs</v>
          </cell>
          <cell r="E175" t="str">
            <v>Business Development</v>
          </cell>
          <cell r="F175" t="str">
            <v>Develop &amp; Manage Products/Chan</v>
          </cell>
          <cell r="G175" t="str">
            <v>Dev &amp; Mge Trsy Equity Trade</v>
          </cell>
        </row>
        <row r="176">
          <cell r="A176" t="str">
            <v>Expense</v>
          </cell>
          <cell r="B176" t="str">
            <v>All Performance Accounts</v>
          </cell>
          <cell r="C176" t="str">
            <v>Net Contribution</v>
          </cell>
          <cell r="D176" t="str">
            <v>Total Activity Costs</v>
          </cell>
          <cell r="E176" t="str">
            <v>Business Development</v>
          </cell>
          <cell r="F176" t="str">
            <v>Develop &amp; Manage Products/Chan</v>
          </cell>
          <cell r="G176" t="str">
            <v>Dev &amp; Mge Forex Trade</v>
          </cell>
        </row>
        <row r="177">
          <cell r="A177" t="str">
            <v>Expense</v>
          </cell>
          <cell r="B177" t="str">
            <v>All Performance Accounts</v>
          </cell>
          <cell r="C177" t="str">
            <v>Net Contribution</v>
          </cell>
          <cell r="D177" t="str">
            <v>Total Activity Costs</v>
          </cell>
          <cell r="E177" t="str">
            <v>Business Development</v>
          </cell>
          <cell r="F177" t="str">
            <v>Develop &amp; Manage Products/Chan</v>
          </cell>
          <cell r="G177" t="str">
            <v>Dev &amp; Mge Investments Accts</v>
          </cell>
        </row>
        <row r="178">
          <cell r="A178" t="str">
            <v>Expense</v>
          </cell>
          <cell r="B178" t="str">
            <v>All Performance Accounts</v>
          </cell>
          <cell r="C178" t="str">
            <v>Net Contribution</v>
          </cell>
          <cell r="D178" t="str">
            <v>Total Activity Costs</v>
          </cell>
          <cell r="E178" t="str">
            <v>Business Development</v>
          </cell>
          <cell r="F178" t="str">
            <v>Develop &amp; Manage Products/Chan</v>
          </cell>
          <cell r="G178" t="str">
            <v>Dev &amp; Mge Bonus Account</v>
          </cell>
        </row>
        <row r="179">
          <cell r="A179" t="str">
            <v>Expense</v>
          </cell>
          <cell r="B179" t="str">
            <v>All Performance Accounts</v>
          </cell>
          <cell r="C179" t="str">
            <v>Net Contribution</v>
          </cell>
          <cell r="D179" t="str">
            <v>Total Activity Costs</v>
          </cell>
          <cell r="E179" t="str">
            <v>Business Development</v>
          </cell>
          <cell r="F179" t="str">
            <v>Develop &amp; Manage Products/Chan</v>
          </cell>
          <cell r="G179" t="str">
            <v>Dev &amp; Mge Debt</v>
          </cell>
        </row>
        <row r="180">
          <cell r="A180" t="str">
            <v>Expense</v>
          </cell>
          <cell r="B180" t="str">
            <v>All Performance Accounts</v>
          </cell>
          <cell r="C180" t="str">
            <v>Net Contribution</v>
          </cell>
          <cell r="D180" t="str">
            <v>Total Activity Costs</v>
          </cell>
          <cell r="E180" t="str">
            <v>Business Development</v>
          </cell>
          <cell r="F180" t="str">
            <v>Develop &amp; Manage Products/Chan</v>
          </cell>
          <cell r="G180" t="str">
            <v>Dev &amp; Mge Wireless Banking</v>
          </cell>
        </row>
        <row r="181">
          <cell r="A181" t="str">
            <v>Expense</v>
          </cell>
          <cell r="B181" t="str">
            <v>All Performance Accounts</v>
          </cell>
          <cell r="C181" t="str">
            <v>Net Contribution</v>
          </cell>
          <cell r="D181" t="str">
            <v>Total Activity Costs</v>
          </cell>
          <cell r="E181" t="str">
            <v>Business Development</v>
          </cell>
          <cell r="F181" t="str">
            <v>Develop &amp; Manage Products/Chan</v>
          </cell>
          <cell r="G181" t="str">
            <v>DEV &amp; MGE SAFE DEP BOXES</v>
          </cell>
        </row>
        <row r="182">
          <cell r="A182" t="str">
            <v>Expense</v>
          </cell>
          <cell r="B182" t="str">
            <v>All Performance Accounts</v>
          </cell>
          <cell r="C182" t="str">
            <v>Net Contribution</v>
          </cell>
          <cell r="D182" t="str">
            <v>Total Activity Costs</v>
          </cell>
          <cell r="E182" t="str">
            <v>Business Development</v>
          </cell>
          <cell r="F182" t="str">
            <v>Develop &amp; Manage Products/Chan</v>
          </cell>
          <cell r="G182" t="str">
            <v>DEV &amp; MGE CARDS AFFINITY</v>
          </cell>
        </row>
        <row r="183">
          <cell r="A183" t="str">
            <v>Expense</v>
          </cell>
          <cell r="B183" t="str">
            <v>All Performance Accounts</v>
          </cell>
          <cell r="C183" t="str">
            <v>Net Contribution</v>
          </cell>
          <cell r="D183" t="str">
            <v>Total Activity Costs</v>
          </cell>
          <cell r="E183" t="str">
            <v>Business Development</v>
          </cell>
          <cell r="F183" t="str">
            <v>Develop &amp; Manage Products/Chan</v>
          </cell>
          <cell r="G183" t="str">
            <v>DEV &amp; MGE CARDS COMPASS</v>
          </cell>
        </row>
        <row r="184">
          <cell r="A184" t="str">
            <v>Expense</v>
          </cell>
          <cell r="B184" t="str">
            <v>All Performance Accounts</v>
          </cell>
          <cell r="C184" t="str">
            <v>Net Contribution</v>
          </cell>
          <cell r="D184" t="str">
            <v>Total Activity Costs</v>
          </cell>
          <cell r="E184" t="str">
            <v>Business Development</v>
          </cell>
          <cell r="F184" t="str">
            <v>Develop &amp; Manage Products/Chan</v>
          </cell>
          <cell r="G184" t="str">
            <v>DEV &amp; MGE HIRE PURCHASE</v>
          </cell>
        </row>
        <row r="185">
          <cell r="A185" t="str">
            <v>Expense</v>
          </cell>
          <cell r="B185" t="str">
            <v>All Performance Accounts</v>
          </cell>
          <cell r="C185" t="str">
            <v>Net Contribution</v>
          </cell>
          <cell r="D185" t="str">
            <v>Total Activity Costs</v>
          </cell>
          <cell r="E185" t="str">
            <v>Business Development</v>
          </cell>
          <cell r="F185" t="str">
            <v>Develop &amp; Manage Products/Chan</v>
          </cell>
          <cell r="G185" t="str">
            <v>DEV &amp; MGE TRSY EQUITY SALE</v>
          </cell>
        </row>
        <row r="186">
          <cell r="A186" t="str">
            <v>Expense</v>
          </cell>
          <cell r="B186" t="str">
            <v>All Performance Accounts</v>
          </cell>
          <cell r="C186" t="str">
            <v>Net Contribution</v>
          </cell>
          <cell r="D186" t="str">
            <v>Total Activity Costs</v>
          </cell>
          <cell r="E186" t="str">
            <v>Business Development</v>
          </cell>
          <cell r="F186" t="str">
            <v>Develop &amp; Manage Products/Chan</v>
          </cell>
          <cell r="G186" t="str">
            <v>Dev &amp; Mge Internet Kiosks</v>
          </cell>
        </row>
        <row r="187">
          <cell r="A187" t="str">
            <v>Expense</v>
          </cell>
          <cell r="B187" t="str">
            <v>All Performance Accounts</v>
          </cell>
          <cell r="C187" t="str">
            <v>Net Contribution</v>
          </cell>
          <cell r="D187" t="str">
            <v>Total Activity Costs</v>
          </cell>
          <cell r="E187" t="str">
            <v>Business Development</v>
          </cell>
          <cell r="F187" t="str">
            <v>Develop &amp; Manage Products/Chan</v>
          </cell>
          <cell r="G187" t="str">
            <v>Dev &amp; Mge Branches</v>
          </cell>
        </row>
        <row r="188">
          <cell r="A188" t="str">
            <v>Expense</v>
          </cell>
          <cell r="B188" t="str">
            <v>All Performance Accounts</v>
          </cell>
          <cell r="C188" t="str">
            <v>Net Contribution</v>
          </cell>
          <cell r="D188" t="str">
            <v>Total Activity Costs</v>
          </cell>
          <cell r="E188" t="str">
            <v>Business Development</v>
          </cell>
          <cell r="F188" t="str">
            <v>Develop &amp; Manage Products/Chan</v>
          </cell>
          <cell r="G188" t="str">
            <v>DEVELOP &amp; MANAGE DUBAI BRANCH</v>
          </cell>
        </row>
        <row r="189">
          <cell r="A189" t="str">
            <v>Expense</v>
          </cell>
          <cell r="B189" t="str">
            <v>All Performance Accounts</v>
          </cell>
          <cell r="C189" t="str">
            <v>Net Contribution</v>
          </cell>
          <cell r="D189" t="str">
            <v>Total Activity Costs</v>
          </cell>
          <cell r="E189" t="str">
            <v>Business Development</v>
          </cell>
          <cell r="F189" t="str">
            <v>Develop &amp; Manage Products/Chan</v>
          </cell>
          <cell r="G189" t="str">
            <v>Dev &amp; Mge Personal Cl Segment</v>
          </cell>
        </row>
        <row r="190">
          <cell r="A190" t="str">
            <v>Expense</v>
          </cell>
          <cell r="B190" t="str">
            <v>All Performance Accounts</v>
          </cell>
          <cell r="C190" t="str">
            <v>Net Contribution</v>
          </cell>
          <cell r="D190" t="str">
            <v>Total Activity Costs</v>
          </cell>
          <cell r="E190" t="str">
            <v>Business Development</v>
          </cell>
          <cell r="F190" t="str">
            <v>Develop &amp; Manage Products/Chan</v>
          </cell>
          <cell r="G190" t="str">
            <v>Dev &amp; Mge Local Entprise Fin</v>
          </cell>
        </row>
        <row r="191">
          <cell r="A191" t="str">
            <v>Expense</v>
          </cell>
          <cell r="B191" t="str">
            <v>All Performance Accounts</v>
          </cell>
          <cell r="C191" t="str">
            <v>Net Contribution</v>
          </cell>
          <cell r="D191" t="str">
            <v>Total Activity Costs</v>
          </cell>
          <cell r="E191" t="str">
            <v>Business Development</v>
          </cell>
          <cell r="F191" t="str">
            <v>Develop &amp; Manage Products/Chan</v>
          </cell>
          <cell r="G191" t="str">
            <v>Dev &amp; Mge Other Res HL PB</v>
          </cell>
        </row>
        <row r="192">
          <cell r="A192" t="str">
            <v>Expense</v>
          </cell>
          <cell r="B192" t="str">
            <v>All Performance Accounts</v>
          </cell>
          <cell r="C192" t="str">
            <v>Net Contribution</v>
          </cell>
          <cell r="D192" t="str">
            <v>Total Activity Costs</v>
          </cell>
          <cell r="E192" t="str">
            <v>Business Development</v>
          </cell>
          <cell r="F192" t="str">
            <v>Develop &amp; Manage Products/Chan</v>
          </cell>
          <cell r="G192" t="str">
            <v>DEV &amp; MGE INSTAPAY (SUP&amp;MAINT)</v>
          </cell>
        </row>
        <row r="193">
          <cell r="A193" t="str">
            <v>Expense</v>
          </cell>
          <cell r="B193" t="str">
            <v>All Performance Accounts</v>
          </cell>
          <cell r="C193" t="str">
            <v>Net Contribution</v>
          </cell>
          <cell r="D193" t="str">
            <v>Total Activity Costs</v>
          </cell>
          <cell r="E193" t="str">
            <v>Business Development</v>
          </cell>
          <cell r="F193" t="str">
            <v>Develop &amp; Manage Products/Chan</v>
          </cell>
          <cell r="G193" t="str">
            <v>DEV &amp; MGE HORIZON INMT FNDS-PB</v>
          </cell>
        </row>
        <row r="194">
          <cell r="A194" t="str">
            <v>Expense</v>
          </cell>
          <cell r="B194" t="str">
            <v>All Performance Accounts</v>
          </cell>
          <cell r="C194" t="str">
            <v>Net Contribution</v>
          </cell>
          <cell r="D194" t="str">
            <v>Total Activity Costs</v>
          </cell>
          <cell r="E194" t="str">
            <v>Business Development</v>
          </cell>
          <cell r="F194" t="str">
            <v>Develop &amp; Manage Products/Chan</v>
          </cell>
          <cell r="G194" t="str">
            <v>DEV &amp; MGE UNIT TRT 3RD PRTY-PB</v>
          </cell>
        </row>
        <row r="195">
          <cell r="A195" t="str">
            <v>Expense</v>
          </cell>
          <cell r="B195" t="str">
            <v>All Performance Accounts</v>
          </cell>
          <cell r="C195" t="str">
            <v>Net Contribution</v>
          </cell>
          <cell r="D195" t="str">
            <v>Total Activity Costs</v>
          </cell>
          <cell r="E195" t="str">
            <v>Business Development</v>
          </cell>
          <cell r="F195" t="str">
            <v>Develop &amp; Manage Products/Chan</v>
          </cell>
          <cell r="G195" t="str">
            <v>Dev &amp; Mge Bonds Sale</v>
          </cell>
        </row>
        <row r="196">
          <cell r="A196" t="str">
            <v>Expense</v>
          </cell>
          <cell r="B196" t="str">
            <v>All Performance Accounts</v>
          </cell>
          <cell r="C196" t="str">
            <v>Net Contribution</v>
          </cell>
          <cell r="D196" t="str">
            <v>Total Activity Costs</v>
          </cell>
          <cell r="E196" t="str">
            <v>Business Development</v>
          </cell>
          <cell r="F196" t="str">
            <v>Develop &amp; Manage Products/Chan</v>
          </cell>
          <cell r="G196" t="str">
            <v>Dev &amp; Mge Trsy Equity Sale</v>
          </cell>
        </row>
        <row r="197">
          <cell r="A197" t="str">
            <v>Expense</v>
          </cell>
          <cell r="B197" t="str">
            <v>All Performance Accounts</v>
          </cell>
          <cell r="C197" t="str">
            <v>Net Contribution</v>
          </cell>
          <cell r="D197" t="str">
            <v>Total Activity Costs</v>
          </cell>
          <cell r="E197" t="str">
            <v>Business Development</v>
          </cell>
          <cell r="F197" t="str">
            <v>Develop &amp; Manage Products/Chan</v>
          </cell>
          <cell r="G197" t="str">
            <v>Dev &amp; Mge Forex Sale</v>
          </cell>
        </row>
        <row r="198">
          <cell r="A198" t="str">
            <v>Expense</v>
          </cell>
          <cell r="B198" t="str">
            <v>All Performance Accounts</v>
          </cell>
          <cell r="C198" t="str">
            <v>Net Contribution</v>
          </cell>
          <cell r="D198" t="str">
            <v>Total Activity Costs</v>
          </cell>
          <cell r="E198" t="str">
            <v>Business Development</v>
          </cell>
          <cell r="F198" t="str">
            <v>Develop &amp; Manage Products/Chan</v>
          </cell>
          <cell r="G198" t="str">
            <v>Dev &amp; Mge Telephone Banking</v>
          </cell>
        </row>
        <row r="199">
          <cell r="A199" t="str">
            <v>Expense</v>
          </cell>
          <cell r="B199" t="str">
            <v>All Performance Accounts</v>
          </cell>
          <cell r="C199" t="str">
            <v>Net Contribution</v>
          </cell>
          <cell r="D199" t="str">
            <v>Total Activity Costs</v>
          </cell>
          <cell r="E199" t="str">
            <v>Business Development</v>
          </cell>
          <cell r="F199" t="str">
            <v>Develop &amp; Manage Products/Chan</v>
          </cell>
          <cell r="G199" t="str">
            <v>Dev &amp; Mge Call Centre</v>
          </cell>
        </row>
        <row r="200">
          <cell r="A200" t="str">
            <v>Expense</v>
          </cell>
          <cell r="B200" t="str">
            <v>All Performance Accounts</v>
          </cell>
          <cell r="C200" t="str">
            <v>Net Contribution</v>
          </cell>
          <cell r="D200" t="str">
            <v>Total Activity Costs</v>
          </cell>
          <cell r="E200" t="str">
            <v>Business Development</v>
          </cell>
          <cell r="F200" t="str">
            <v>Develop &amp; Manage Products/Chan</v>
          </cell>
          <cell r="G200" t="str">
            <v>Dev &amp; Mge Life Ins Agents</v>
          </cell>
        </row>
        <row r="201">
          <cell r="A201" t="str">
            <v>Expense</v>
          </cell>
          <cell r="B201" t="str">
            <v>All Performance Accounts</v>
          </cell>
          <cell r="C201" t="str">
            <v>Net Contribution</v>
          </cell>
          <cell r="D201" t="str">
            <v>Total Activity Costs</v>
          </cell>
          <cell r="E201" t="str">
            <v>Business Development</v>
          </cell>
          <cell r="F201" t="str">
            <v>Develop &amp; Manage Products/Chan</v>
          </cell>
          <cell r="G201" t="str">
            <v>Dev &amp; Mge Per Cl Segments</v>
          </cell>
        </row>
        <row r="202">
          <cell r="A202" t="str">
            <v>Expense</v>
          </cell>
          <cell r="B202" t="str">
            <v>All Performance Accounts</v>
          </cell>
          <cell r="C202" t="str">
            <v>Net Contribution</v>
          </cell>
          <cell r="D202" t="str">
            <v>Total Activity Costs</v>
          </cell>
          <cell r="E202" t="str">
            <v>Business Development</v>
          </cell>
          <cell r="F202" t="str">
            <v>Develop &amp; Manage Products/Chan</v>
          </cell>
          <cell r="G202" t="str">
            <v>Dev &amp; Mge Corp Clients Segmt</v>
          </cell>
        </row>
        <row r="203">
          <cell r="A203" t="str">
            <v>Expense</v>
          </cell>
          <cell r="B203" t="str">
            <v>All Performance Accounts</v>
          </cell>
          <cell r="C203" t="str">
            <v>Net Contribution</v>
          </cell>
          <cell r="D203" t="str">
            <v>Total Activity Costs</v>
          </cell>
          <cell r="E203" t="str">
            <v>Business Development</v>
          </cell>
          <cell r="F203" t="str">
            <v>Develop &amp; Manage Products/Chan</v>
          </cell>
          <cell r="G203" t="str">
            <v>DEV &amp; MGE CR LINKED NOTE (DIS)</v>
          </cell>
        </row>
        <row r="204">
          <cell r="A204" t="str">
            <v>Expense</v>
          </cell>
          <cell r="B204" t="str">
            <v>All Performance Accounts</v>
          </cell>
          <cell r="C204" t="str">
            <v>Net Contribution</v>
          </cell>
          <cell r="D204" t="str">
            <v>Total Activity Costs</v>
          </cell>
          <cell r="E204" t="str">
            <v>Business Development</v>
          </cell>
          <cell r="F204" t="str">
            <v>Develop &amp; Manage Products/Chan</v>
          </cell>
          <cell r="G204" t="str">
            <v>Dev &amp; Mge Retail Remittance</v>
          </cell>
        </row>
        <row r="205">
          <cell r="A205" t="str">
            <v>Expense</v>
          </cell>
          <cell r="B205" t="str">
            <v>All Performance Accounts</v>
          </cell>
          <cell r="C205" t="str">
            <v>Net Contribution</v>
          </cell>
          <cell r="D205" t="str">
            <v>Total Activity Costs</v>
          </cell>
          <cell r="E205" t="str">
            <v>Business Development</v>
          </cell>
          <cell r="F205" t="str">
            <v>Develop &amp; Manage Products/Chan</v>
          </cell>
          <cell r="G205" t="str">
            <v>Dev &amp; Mge Cards Core Gold</v>
          </cell>
        </row>
        <row r="206">
          <cell r="A206" t="str">
            <v>Expense</v>
          </cell>
          <cell r="B206" t="str">
            <v>All Performance Accounts</v>
          </cell>
          <cell r="C206" t="str">
            <v>Net Contribution</v>
          </cell>
          <cell r="D206" t="str">
            <v>Total Activity Costs</v>
          </cell>
          <cell r="E206" t="str">
            <v>Business Development</v>
          </cell>
          <cell r="F206" t="str">
            <v>Develop &amp; Manage Products/Chan</v>
          </cell>
          <cell r="G206" t="str">
            <v>DEV &amp; MGE RETAIL REMITTANCE</v>
          </cell>
        </row>
        <row r="207">
          <cell r="A207" t="str">
            <v>Expense</v>
          </cell>
          <cell r="B207" t="str">
            <v>All Performance Accounts</v>
          </cell>
          <cell r="C207" t="str">
            <v>Net Contribution</v>
          </cell>
          <cell r="D207" t="str">
            <v>Total Activity Costs</v>
          </cell>
          <cell r="E207" t="str">
            <v>Business Development</v>
          </cell>
          <cell r="F207" t="str">
            <v>Develop &amp; Manage Products/Chan</v>
          </cell>
          <cell r="G207" t="str">
            <v>DEV &amp; MGE SID EQTY LINKED CORP</v>
          </cell>
        </row>
        <row r="208">
          <cell r="A208" t="str">
            <v>Expense</v>
          </cell>
          <cell r="B208" t="str">
            <v>All Performance Accounts</v>
          </cell>
          <cell r="C208" t="str">
            <v>Net Contribution</v>
          </cell>
          <cell r="D208" t="str">
            <v>Total Activity Costs</v>
          </cell>
          <cell r="E208" t="str">
            <v>Business Development</v>
          </cell>
          <cell r="F208" t="str">
            <v>Develop &amp; Manage Products/Chan</v>
          </cell>
          <cell r="G208" t="str">
            <v>DEV &amp; MGE CARDS CORE PLATINUM</v>
          </cell>
        </row>
        <row r="209">
          <cell r="A209" t="str">
            <v>Expense</v>
          </cell>
          <cell r="B209" t="str">
            <v>All Performance Accounts</v>
          </cell>
          <cell r="C209" t="str">
            <v>Net Contribution</v>
          </cell>
          <cell r="D209" t="str">
            <v>Total Activity Costs</v>
          </cell>
          <cell r="E209" t="str">
            <v>Business Development</v>
          </cell>
          <cell r="F209" t="str">
            <v>Develop &amp; Manage Products/Chan</v>
          </cell>
          <cell r="G209" t="str">
            <v>DEV &amp; MGE CARDS DBS AMEX</v>
          </cell>
        </row>
        <row r="210">
          <cell r="A210" t="str">
            <v>Expense</v>
          </cell>
          <cell r="B210" t="str">
            <v>All Performance Accounts</v>
          </cell>
          <cell r="C210" t="str">
            <v>Net Contribution</v>
          </cell>
          <cell r="D210" t="str">
            <v>Total Activity Costs</v>
          </cell>
          <cell r="E210" t="str">
            <v>Business Development</v>
          </cell>
          <cell r="F210" t="str">
            <v>Develop &amp; Manage Products/Chan</v>
          </cell>
          <cell r="G210" t="str">
            <v>DEV &amp; MGE CARDS PTE LABEL</v>
          </cell>
        </row>
        <row r="211">
          <cell r="A211" t="str">
            <v>Expense</v>
          </cell>
          <cell r="B211" t="str">
            <v>All Performance Accounts</v>
          </cell>
          <cell r="C211" t="str">
            <v>Net Contribution</v>
          </cell>
          <cell r="D211" t="str">
            <v>Total Activity Costs</v>
          </cell>
          <cell r="E211" t="str">
            <v>Business Development</v>
          </cell>
          <cell r="F211" t="str">
            <v>Develop &amp; Manage Products/Chan</v>
          </cell>
          <cell r="G211" t="str">
            <v>DEV &amp; MGE FIN SBLC</v>
          </cell>
        </row>
        <row r="212">
          <cell r="A212" t="str">
            <v>Expense</v>
          </cell>
          <cell r="B212" t="str">
            <v>All Performance Accounts</v>
          </cell>
          <cell r="C212" t="str">
            <v>Net Contribution</v>
          </cell>
          <cell r="D212" t="str">
            <v>Total Activity Costs</v>
          </cell>
          <cell r="E212" t="str">
            <v>Business Development</v>
          </cell>
          <cell r="F212" t="str">
            <v>Develop &amp; Manage Products/Chan</v>
          </cell>
          <cell r="G212" t="str">
            <v>DEV &amp; MGE PERFM SBLC</v>
          </cell>
        </row>
        <row r="213">
          <cell r="A213" t="str">
            <v>Expense</v>
          </cell>
          <cell r="B213" t="str">
            <v>All Performance Accounts</v>
          </cell>
          <cell r="C213" t="str">
            <v>Net Contribution</v>
          </cell>
          <cell r="D213" t="str">
            <v>Total Activity Costs</v>
          </cell>
          <cell r="E213" t="str">
            <v>Business Development</v>
          </cell>
          <cell r="F213" t="str">
            <v>Develop &amp; Manage Products/Chan</v>
          </cell>
          <cell r="G213" t="str">
            <v>DEV &amp; MGE TRADE GUARANTEES</v>
          </cell>
        </row>
        <row r="214">
          <cell r="A214" t="str">
            <v>Expense</v>
          </cell>
          <cell r="B214" t="str">
            <v>All Performance Accounts</v>
          </cell>
          <cell r="C214" t="str">
            <v>Net Contribution</v>
          </cell>
          <cell r="D214" t="str">
            <v>Total Activity Costs</v>
          </cell>
          <cell r="E214" t="str">
            <v>Business Development</v>
          </cell>
          <cell r="F214" t="str">
            <v>Develop &amp; Manage Products/Chan</v>
          </cell>
          <cell r="G214" t="str">
            <v>DEV &amp; MGE LCY OVERDRAFTS PERS</v>
          </cell>
        </row>
        <row r="215">
          <cell r="A215" t="str">
            <v>Expense</v>
          </cell>
          <cell r="B215" t="str">
            <v>All Performance Accounts</v>
          </cell>
          <cell r="C215" t="str">
            <v>Net Contribution</v>
          </cell>
          <cell r="D215" t="str">
            <v>Total Activity Costs</v>
          </cell>
          <cell r="E215" t="str">
            <v>Business Development</v>
          </cell>
          <cell r="F215" t="str">
            <v>Develop &amp; Manage Products/Chan</v>
          </cell>
          <cell r="G215" t="str">
            <v>Dev &amp; Mge Private Cl Segment</v>
          </cell>
        </row>
        <row r="216">
          <cell r="A216" t="str">
            <v>Expense</v>
          </cell>
          <cell r="B216" t="str">
            <v>All Performance Accounts</v>
          </cell>
          <cell r="C216" t="str">
            <v>Net Contribution</v>
          </cell>
          <cell r="D216" t="str">
            <v>Total Activity Costs</v>
          </cell>
          <cell r="E216" t="str">
            <v>Business Development</v>
          </cell>
          <cell r="F216" t="str">
            <v>Develop &amp; Manage Products/Chan</v>
          </cell>
          <cell r="G216" t="str">
            <v>Dev &amp; Mge Sme Segment</v>
          </cell>
        </row>
        <row r="217">
          <cell r="A217" t="str">
            <v>Expense</v>
          </cell>
          <cell r="B217" t="str">
            <v>All Performance Accounts</v>
          </cell>
          <cell r="C217" t="str">
            <v>Net Contribution</v>
          </cell>
          <cell r="D217" t="str">
            <v>Total Activity Costs</v>
          </cell>
          <cell r="E217" t="str">
            <v>Business Development</v>
          </cell>
          <cell r="F217" t="str">
            <v>Develop &amp; Manage Products/Chan</v>
          </cell>
          <cell r="G217" t="str">
            <v>Dev &amp; Mge Treasury Cl Segment</v>
          </cell>
        </row>
        <row r="218">
          <cell r="A218" t="str">
            <v>Expense</v>
          </cell>
          <cell r="B218" t="str">
            <v>All Performance Accounts</v>
          </cell>
          <cell r="C218" t="str">
            <v>Net Contribution</v>
          </cell>
          <cell r="D218" t="str">
            <v>Total Activity Costs</v>
          </cell>
          <cell r="E218" t="str">
            <v>Business Development</v>
          </cell>
          <cell r="F218" t="str">
            <v>Develop &amp; Manage Products/Chan</v>
          </cell>
          <cell r="G218" t="str">
            <v>DEV &amp; MGE BANCASSURANCE LIFE</v>
          </cell>
        </row>
        <row r="219">
          <cell r="A219" t="str">
            <v>Expense</v>
          </cell>
          <cell r="B219" t="str">
            <v>All Performance Accounts</v>
          </cell>
          <cell r="C219" t="str">
            <v>Net Contribution</v>
          </cell>
          <cell r="D219" t="str">
            <v>Total Activity Costs</v>
          </cell>
          <cell r="E219" t="str">
            <v>Business Development</v>
          </cell>
          <cell r="F219" t="str">
            <v>Develop &amp; Manage Products/Chan</v>
          </cell>
          <cell r="G219" t="str">
            <v>DEV &amp; MGE CORPORATE REMITTANCE</v>
          </cell>
        </row>
        <row r="220">
          <cell r="A220" t="str">
            <v>Expense</v>
          </cell>
          <cell r="B220" t="str">
            <v>All Performance Accounts</v>
          </cell>
          <cell r="C220" t="str">
            <v>Net Contribution</v>
          </cell>
          <cell r="D220" t="str">
            <v>Total Activity Costs</v>
          </cell>
          <cell r="E220" t="str">
            <v>Business Development</v>
          </cell>
          <cell r="F220" t="str">
            <v>Develop &amp; Manage Products/Chan</v>
          </cell>
          <cell r="G220" t="str">
            <v>DEV &amp; MGE CB 3RD PARTY PDT</v>
          </cell>
        </row>
        <row r="221">
          <cell r="A221" t="str">
            <v>Expense</v>
          </cell>
          <cell r="B221" t="str">
            <v>All Performance Accounts</v>
          </cell>
          <cell r="C221" t="str">
            <v>Net Contribution</v>
          </cell>
          <cell r="D221" t="str">
            <v>Total Activity Costs</v>
          </cell>
          <cell r="E221" t="str">
            <v>Business Development</v>
          </cell>
          <cell r="F221" t="str">
            <v>Perform Biz Development</v>
          </cell>
          <cell r="G221" t="str">
            <v>PERFORM BIZ DEVT T&amp;M</v>
          </cell>
        </row>
        <row r="222">
          <cell r="A222" t="str">
            <v>Expense</v>
          </cell>
          <cell r="B222" t="str">
            <v>All Performance Accounts</v>
          </cell>
          <cell r="C222" t="str">
            <v>Net Contribution</v>
          </cell>
          <cell r="D222" t="str">
            <v>Total Activity Costs</v>
          </cell>
          <cell r="E222" t="str">
            <v>Business Development</v>
          </cell>
          <cell r="F222" t="str">
            <v>Perform Biz Development</v>
          </cell>
          <cell r="G222" t="str">
            <v>PERFORM BIZ DEVT ITG</v>
          </cell>
        </row>
        <row r="223">
          <cell r="A223" t="str">
            <v>Expense</v>
          </cell>
          <cell r="B223" t="str">
            <v>All Performance Accounts</v>
          </cell>
          <cell r="C223" t="str">
            <v>Net Contribution</v>
          </cell>
          <cell r="D223" t="str">
            <v>Losses And Provisions</v>
          </cell>
          <cell r="E223" t="str">
            <v>Net Losses And Provisions</v>
          </cell>
          <cell r="F223" t="str">
            <v>Specific Provisions</v>
          </cell>
          <cell r="G223" t="str">
            <v>Specific Provision Charge</v>
          </cell>
        </row>
        <row r="224">
          <cell r="A224" t="str">
            <v>Expense</v>
          </cell>
          <cell r="B224" t="str">
            <v>All Performance Accounts</v>
          </cell>
          <cell r="C224" t="str">
            <v>Net Contribution</v>
          </cell>
          <cell r="D224" t="str">
            <v>Losses And Provisions</v>
          </cell>
          <cell r="E224" t="str">
            <v>Net Losses And Provisions</v>
          </cell>
          <cell r="F224" t="str">
            <v>Specific Provisions</v>
          </cell>
          <cell r="G224" t="str">
            <v>Attr SP Charge Unquoted Shares</v>
          </cell>
        </row>
        <row r="225">
          <cell r="A225" t="str">
            <v>Expense</v>
          </cell>
          <cell r="B225" t="str">
            <v>All Performance Accounts</v>
          </cell>
          <cell r="C225" t="str">
            <v>Net Contribution</v>
          </cell>
          <cell r="D225" t="str">
            <v>Total Activity Costs</v>
          </cell>
          <cell r="E225" t="str">
            <v>Business Development</v>
          </cell>
          <cell r="F225" t="str">
            <v>Develop &amp; Manage Products/Chan</v>
          </cell>
          <cell r="G225" t="str">
            <v>Dev &amp; Mge Forex Deriv Trade</v>
          </cell>
        </row>
        <row r="226">
          <cell r="A226" t="str">
            <v>Expense</v>
          </cell>
          <cell r="B226" t="str">
            <v>All Performance Accounts</v>
          </cell>
          <cell r="C226" t="str">
            <v>Net Contribution</v>
          </cell>
          <cell r="D226" t="str">
            <v>Total Activity Costs</v>
          </cell>
          <cell r="E226" t="str">
            <v>Business Development</v>
          </cell>
          <cell r="F226" t="str">
            <v>Develop &amp; Manage Products/Chan</v>
          </cell>
          <cell r="G226" t="str">
            <v>Dev &amp; Mge Forex Deriv Sale</v>
          </cell>
        </row>
        <row r="227">
          <cell r="A227" t="str">
            <v>Expense</v>
          </cell>
          <cell r="B227" t="str">
            <v>All Performance Accounts</v>
          </cell>
          <cell r="C227" t="str">
            <v>Net Contribution</v>
          </cell>
          <cell r="D227" t="str">
            <v>Total Activity Costs</v>
          </cell>
          <cell r="E227" t="str">
            <v>Business Development</v>
          </cell>
          <cell r="F227" t="str">
            <v>Develop &amp; Manage Products/Chan</v>
          </cell>
          <cell r="G227" t="str">
            <v>Dev &amp; Mge Interest Rate Trade</v>
          </cell>
        </row>
        <row r="228">
          <cell r="A228" t="str">
            <v>Expense</v>
          </cell>
          <cell r="B228" t="str">
            <v>All Performance Accounts</v>
          </cell>
          <cell r="C228" t="str">
            <v>Net Contribution</v>
          </cell>
          <cell r="D228" t="str">
            <v>Total Activity Costs</v>
          </cell>
          <cell r="E228" t="str">
            <v>Business Development</v>
          </cell>
          <cell r="F228" t="str">
            <v>Develop &amp; Manage Products/Chan</v>
          </cell>
          <cell r="G228" t="str">
            <v>Dev &amp; Mge Interest Rate Sale</v>
          </cell>
        </row>
        <row r="229">
          <cell r="A229" t="str">
            <v>Expense</v>
          </cell>
          <cell r="B229" t="str">
            <v>All Performance Accounts</v>
          </cell>
          <cell r="C229" t="str">
            <v>Net Contribution</v>
          </cell>
          <cell r="D229" t="str">
            <v>Total Activity Costs</v>
          </cell>
          <cell r="E229" t="str">
            <v>Business Development</v>
          </cell>
          <cell r="F229" t="str">
            <v>Develop &amp; Manage Products/Chan</v>
          </cell>
          <cell r="G229" t="str">
            <v>Dev &amp; Mge Money Market Sale</v>
          </cell>
        </row>
        <row r="230">
          <cell r="A230" t="str">
            <v>Expense</v>
          </cell>
          <cell r="B230" t="str">
            <v>All Performance Accounts</v>
          </cell>
          <cell r="C230" t="str">
            <v>Net Contribution</v>
          </cell>
          <cell r="D230" t="str">
            <v>Total Activity Costs</v>
          </cell>
          <cell r="E230" t="str">
            <v>Business Development</v>
          </cell>
          <cell r="F230" t="str">
            <v>Develop &amp; Manage Products/Chan</v>
          </cell>
          <cell r="G230" t="str">
            <v>Dev &amp; Mge Import Trade Svs</v>
          </cell>
        </row>
        <row r="231">
          <cell r="A231" t="str">
            <v>Expense</v>
          </cell>
          <cell r="B231" t="str">
            <v>All Performance Accounts</v>
          </cell>
          <cell r="C231" t="str">
            <v>Net Contribution</v>
          </cell>
          <cell r="D231" t="str">
            <v>Total Activity Costs</v>
          </cell>
          <cell r="E231" t="str">
            <v>Business Development</v>
          </cell>
          <cell r="F231" t="str">
            <v>Develop &amp; Manage Products/Chan</v>
          </cell>
          <cell r="G231" t="str">
            <v>Dev &amp; Mge Cam</v>
          </cell>
        </row>
        <row r="232">
          <cell r="A232" t="str">
            <v>Expense</v>
          </cell>
          <cell r="B232" t="str">
            <v>All Performance Accounts</v>
          </cell>
          <cell r="C232" t="str">
            <v>Net Contribution</v>
          </cell>
          <cell r="D232" t="str">
            <v>Total Activity Costs</v>
          </cell>
          <cell r="E232" t="str">
            <v>Business Development</v>
          </cell>
          <cell r="F232" t="str">
            <v>Develop &amp; Manage Products/Chan</v>
          </cell>
          <cell r="G232" t="str">
            <v>Dev &amp; Mge Branches</v>
          </cell>
        </row>
        <row r="233">
          <cell r="A233" t="str">
            <v>Expense</v>
          </cell>
          <cell r="B233" t="str">
            <v>All Performance Accounts</v>
          </cell>
          <cell r="C233" t="str">
            <v>Net Contribution</v>
          </cell>
          <cell r="D233" t="str">
            <v>Total Activity Costs</v>
          </cell>
          <cell r="E233" t="str">
            <v>Business Development</v>
          </cell>
          <cell r="F233" t="str">
            <v>Develop &amp; Manage Products/Chan</v>
          </cell>
          <cell r="G233" t="str">
            <v>DEV &amp; MGE SID IR LINKED CORP</v>
          </cell>
        </row>
        <row r="234">
          <cell r="A234" t="str">
            <v>Expense</v>
          </cell>
          <cell r="B234" t="str">
            <v>All Performance Accounts</v>
          </cell>
          <cell r="C234" t="str">
            <v>Net Contribution</v>
          </cell>
          <cell r="D234" t="str">
            <v>Total Activity Costs</v>
          </cell>
          <cell r="E234" t="str">
            <v>Business Development</v>
          </cell>
          <cell r="F234" t="str">
            <v>Develop &amp; Manage Products/Chan</v>
          </cell>
          <cell r="G234" t="str">
            <v>Dev &amp; Mge Horizon Invtmt Fnds</v>
          </cell>
        </row>
        <row r="235">
          <cell r="A235" t="str">
            <v>Expense</v>
          </cell>
          <cell r="B235" t="str">
            <v>All Performance Accounts</v>
          </cell>
          <cell r="C235" t="str">
            <v>Net Contribution</v>
          </cell>
          <cell r="D235" t="str">
            <v>Total Activity Costs</v>
          </cell>
          <cell r="E235" t="str">
            <v>Business Development</v>
          </cell>
          <cell r="F235" t="str">
            <v>Develop &amp; Manage Products/Chan</v>
          </cell>
          <cell r="G235" t="str">
            <v>Dev &amp; Mge Investor Trust Svcs</v>
          </cell>
        </row>
        <row r="236">
          <cell r="A236" t="str">
            <v>Expense</v>
          </cell>
          <cell r="B236" t="str">
            <v>All Performance Accounts</v>
          </cell>
          <cell r="C236" t="str">
            <v>Net Contribution</v>
          </cell>
          <cell r="D236" t="str">
            <v>Total Activity Costs</v>
          </cell>
          <cell r="E236" t="str">
            <v>Business Development</v>
          </cell>
          <cell r="F236" t="str">
            <v>Develop &amp; Manage Products/Chan</v>
          </cell>
          <cell r="G236" t="str">
            <v>Dev &amp; Mge Advisory</v>
          </cell>
        </row>
        <row r="237">
          <cell r="A237" t="str">
            <v>Expense</v>
          </cell>
          <cell r="B237" t="str">
            <v>All Performance Accounts</v>
          </cell>
          <cell r="C237" t="str">
            <v>Net Contribution</v>
          </cell>
          <cell r="D237" t="str">
            <v>Total Activity Costs</v>
          </cell>
          <cell r="E237" t="str">
            <v>Business Development</v>
          </cell>
          <cell r="F237" t="str">
            <v>Develop &amp; Manage Products/Chan</v>
          </cell>
          <cell r="G237" t="str">
            <v>Dev &amp; Mge Commodity (Sale)</v>
          </cell>
        </row>
        <row r="238">
          <cell r="A238" t="str">
            <v>Expense</v>
          </cell>
          <cell r="B238" t="str">
            <v>All Performance Accounts</v>
          </cell>
          <cell r="C238" t="str">
            <v>Net Contribution</v>
          </cell>
          <cell r="D238" t="str">
            <v>Total Activity Costs</v>
          </cell>
          <cell r="E238" t="str">
            <v>Business Development</v>
          </cell>
          <cell r="F238" t="str">
            <v>Develop &amp; Manage Products/Chan</v>
          </cell>
          <cell r="G238" t="str">
            <v>Dev &amp; Mge Int Rate Future (Td)</v>
          </cell>
        </row>
        <row r="239">
          <cell r="A239" t="str">
            <v>Expense</v>
          </cell>
          <cell r="B239" t="str">
            <v>All Performance Accounts</v>
          </cell>
          <cell r="C239" t="str">
            <v>Net Contribution</v>
          </cell>
          <cell r="D239" t="str">
            <v>Total Activity Costs</v>
          </cell>
          <cell r="E239" t="str">
            <v>Business Development</v>
          </cell>
          <cell r="F239" t="str">
            <v>Develop &amp; Manage Products/Chan</v>
          </cell>
          <cell r="G239" t="str">
            <v>Dev &amp; Mge I/R Derivatives (S)</v>
          </cell>
        </row>
        <row r="240">
          <cell r="A240" t="str">
            <v>Expense</v>
          </cell>
          <cell r="B240" t="str">
            <v>All Performance Accounts</v>
          </cell>
          <cell r="C240" t="str">
            <v>Net Contribution</v>
          </cell>
          <cell r="D240" t="str">
            <v>Total Activity Costs</v>
          </cell>
          <cell r="E240" t="str">
            <v>Business Development</v>
          </cell>
          <cell r="F240" t="str">
            <v>Develop &amp; Manage Products/Chan</v>
          </cell>
          <cell r="G240" t="str">
            <v>Dev &amp; Mge Equity Deriv (Trade)</v>
          </cell>
        </row>
        <row r="241">
          <cell r="A241" t="str">
            <v>Expense</v>
          </cell>
          <cell r="B241" t="str">
            <v>All Performance Accounts</v>
          </cell>
          <cell r="C241" t="str">
            <v>Net Contribution</v>
          </cell>
          <cell r="D241" t="str">
            <v>Total Activity Costs</v>
          </cell>
          <cell r="E241" t="str">
            <v>Business Development</v>
          </cell>
          <cell r="F241" t="str">
            <v>Develop &amp; Manage Products/Chan</v>
          </cell>
          <cell r="G241" t="str">
            <v>Dev &amp; Mge Equity Options (Td)</v>
          </cell>
        </row>
        <row r="242">
          <cell r="A242" t="str">
            <v>Expense</v>
          </cell>
          <cell r="B242" t="str">
            <v>All Performance Accounts</v>
          </cell>
          <cell r="C242" t="str">
            <v>Net Contribution</v>
          </cell>
          <cell r="D242" t="str">
            <v>Total Activity Costs</v>
          </cell>
          <cell r="E242" t="str">
            <v>Business Development</v>
          </cell>
          <cell r="F242" t="str">
            <v>Develop &amp; Manage Products/Chan</v>
          </cell>
          <cell r="G242" t="str">
            <v>Dev &amp; Mge Import Finance</v>
          </cell>
        </row>
        <row r="243">
          <cell r="A243" t="str">
            <v>Expense</v>
          </cell>
          <cell r="B243" t="str">
            <v>All Performance Accounts</v>
          </cell>
          <cell r="C243" t="str">
            <v>Net Contribution</v>
          </cell>
          <cell r="D243" t="str">
            <v>Total Activity Costs</v>
          </cell>
          <cell r="E243" t="str">
            <v>Business Development</v>
          </cell>
          <cell r="F243" t="str">
            <v>Develop &amp; Manage Products/Chan</v>
          </cell>
          <cell r="G243" t="str">
            <v>DEV &amp; MGE FC OVERDRAFTS</v>
          </cell>
        </row>
        <row r="244">
          <cell r="A244" t="str">
            <v>Expense</v>
          </cell>
          <cell r="B244" t="str">
            <v>All Performance Accounts</v>
          </cell>
          <cell r="C244" t="str">
            <v>Net Contribution</v>
          </cell>
          <cell r="D244" t="str">
            <v>Total Activity Costs</v>
          </cell>
          <cell r="E244" t="str">
            <v>Business Development</v>
          </cell>
          <cell r="F244" t="str">
            <v>Develop &amp; Manage Products/Chan</v>
          </cell>
          <cell r="G244" t="str">
            <v>Dev &amp; MGE Personal Loans Corp</v>
          </cell>
        </row>
        <row r="245">
          <cell r="A245" t="str">
            <v>Expense</v>
          </cell>
          <cell r="B245" t="str">
            <v>All Performance Accounts</v>
          </cell>
          <cell r="C245" t="str">
            <v>Net Contribution</v>
          </cell>
          <cell r="D245" t="str">
            <v>Total Activity Costs</v>
          </cell>
          <cell r="E245" t="str">
            <v>Business Development</v>
          </cell>
          <cell r="F245" t="str">
            <v>Develop &amp; Manage Products/Chan</v>
          </cell>
          <cell r="G245" t="str">
            <v>DEV &amp; MGE PUBLIC HOUSING LOAN</v>
          </cell>
        </row>
        <row r="246">
          <cell r="A246" t="str">
            <v>Expense</v>
          </cell>
          <cell r="B246" t="str">
            <v>All Performance Accounts</v>
          </cell>
          <cell r="C246" t="str">
            <v>Net Contribution</v>
          </cell>
          <cell r="D246" t="str">
            <v>Total Activity Costs</v>
          </cell>
          <cell r="E246" t="str">
            <v>Business Development</v>
          </cell>
          <cell r="F246" t="str">
            <v>Develop &amp; Manage Products/Chan</v>
          </cell>
          <cell r="G246" t="str">
            <v>DEV &amp; MGE OTH RESIDENTIAL LOAN</v>
          </cell>
        </row>
        <row r="247">
          <cell r="A247" t="str">
            <v>Expense</v>
          </cell>
          <cell r="B247" t="str">
            <v>All Performance Accounts</v>
          </cell>
          <cell r="C247" t="str">
            <v>Net Contribution</v>
          </cell>
          <cell r="D247" t="str">
            <v>Total Activity Costs</v>
          </cell>
          <cell r="E247" t="str">
            <v>Business Development</v>
          </cell>
          <cell r="F247" t="str">
            <v>Develop &amp; Manage Products/Chan</v>
          </cell>
          <cell r="G247" t="str">
            <v>DEV &amp; MGE INDUSTRIAL PPTY LNS</v>
          </cell>
        </row>
        <row r="248">
          <cell r="A248" t="str">
            <v>Expense</v>
          </cell>
          <cell r="B248" t="str">
            <v>All Performance Accounts</v>
          </cell>
          <cell r="C248" t="str">
            <v>Net Contribution</v>
          </cell>
          <cell r="D248" t="str">
            <v>Total Activity Costs</v>
          </cell>
          <cell r="E248" t="str">
            <v>Business Development</v>
          </cell>
          <cell r="F248" t="str">
            <v>Develop &amp; Manage Products/Chan</v>
          </cell>
          <cell r="G248" t="str">
            <v>DEV &amp; MGE LONG TERM LOANS</v>
          </cell>
        </row>
        <row r="249">
          <cell r="A249" t="str">
            <v>Expense</v>
          </cell>
          <cell r="B249" t="str">
            <v>All Performance Accounts</v>
          </cell>
          <cell r="C249" t="str">
            <v>Net Contribution</v>
          </cell>
          <cell r="D249" t="str">
            <v>Total Activity Costs</v>
          </cell>
          <cell r="E249" t="str">
            <v>Business Development</v>
          </cell>
          <cell r="F249" t="str">
            <v>Develop &amp; Manage Products/Chan</v>
          </cell>
          <cell r="G249" t="str">
            <v>DEV &amp; MGE DEBT CAPITAL MKT</v>
          </cell>
        </row>
        <row r="250">
          <cell r="A250" t="str">
            <v>Expense</v>
          </cell>
          <cell r="B250" t="str">
            <v>All Performance Accounts</v>
          </cell>
          <cell r="C250" t="str">
            <v>Net Contribution</v>
          </cell>
          <cell r="D250" t="str">
            <v>Total Activity Costs</v>
          </cell>
          <cell r="E250" t="str">
            <v>Business Development</v>
          </cell>
          <cell r="F250" t="str">
            <v>Develop &amp; Manage Products/Chan</v>
          </cell>
          <cell r="G250" t="str">
            <v>DEV &amp; MGE PRIMARY ISSUES</v>
          </cell>
        </row>
        <row r="251">
          <cell r="A251" t="str">
            <v>Expense</v>
          </cell>
          <cell r="B251" t="str">
            <v>All Performance Accounts</v>
          </cell>
          <cell r="C251" t="str">
            <v>Net Contribution</v>
          </cell>
          <cell r="D251" t="str">
            <v>Total Activity Costs</v>
          </cell>
          <cell r="E251" t="str">
            <v>Business Development</v>
          </cell>
          <cell r="F251" t="str">
            <v>Perform Biz Development</v>
          </cell>
          <cell r="G251" t="str">
            <v>PERFORM BIZ DEVT CTU</v>
          </cell>
        </row>
        <row r="252">
          <cell r="A252" t="str">
            <v>Expense</v>
          </cell>
          <cell r="B252" t="str">
            <v>All Performance Accounts</v>
          </cell>
          <cell r="C252" t="str">
            <v>Net Contribution</v>
          </cell>
          <cell r="D252" t="str">
            <v>Total Activity Costs</v>
          </cell>
          <cell r="E252" t="str">
            <v>Business Development</v>
          </cell>
          <cell r="F252" t="str">
            <v>Perform Biz Development</v>
          </cell>
          <cell r="G252" t="str">
            <v>Perform Biz Devt PB</v>
          </cell>
        </row>
        <row r="253">
          <cell r="A253" t="str">
            <v>Expense</v>
          </cell>
          <cell r="B253" t="str">
            <v>All Performance Accounts</v>
          </cell>
          <cell r="C253" t="str">
            <v>Net Contribution</v>
          </cell>
          <cell r="D253" t="str">
            <v>Total Activity Costs</v>
          </cell>
          <cell r="E253" t="str">
            <v>Business Development</v>
          </cell>
          <cell r="F253" t="str">
            <v>Perform Biz Development</v>
          </cell>
          <cell r="G253" t="str">
            <v>Perform Biz Devt IBG</v>
          </cell>
        </row>
        <row r="254">
          <cell r="A254" t="str">
            <v>Expense</v>
          </cell>
          <cell r="B254" t="str">
            <v>All Performance Accounts</v>
          </cell>
          <cell r="C254" t="str">
            <v>Net Contribution</v>
          </cell>
          <cell r="D254" t="str">
            <v>Total Activity Costs</v>
          </cell>
          <cell r="E254" t="str">
            <v>Business Development</v>
          </cell>
          <cell r="F254" t="str">
            <v>Perform Biz Development</v>
          </cell>
          <cell r="G254" t="str">
            <v>DEV &amp; ENH BIZ GRP SYS DUBAI BR</v>
          </cell>
        </row>
        <row r="255">
          <cell r="A255" t="str">
            <v>Expense</v>
          </cell>
          <cell r="B255" t="str">
            <v>All Performance Accounts</v>
          </cell>
          <cell r="C255" t="str">
            <v>Net Contribution</v>
          </cell>
          <cell r="D255" t="str">
            <v>Total Activity Costs</v>
          </cell>
          <cell r="E255" t="str">
            <v>Business Development</v>
          </cell>
          <cell r="F255" t="str">
            <v>Perform Biz Development</v>
          </cell>
          <cell r="G255" t="str">
            <v>PERFORM INTERNAL AUDIT CTU</v>
          </cell>
        </row>
        <row r="256">
          <cell r="A256" t="str">
            <v>Expense</v>
          </cell>
          <cell r="B256" t="str">
            <v>All Performance Accounts</v>
          </cell>
          <cell r="C256" t="str">
            <v>Net Contribution</v>
          </cell>
          <cell r="D256" t="str">
            <v>Total Activity Costs</v>
          </cell>
          <cell r="E256" t="str">
            <v>Business Development</v>
          </cell>
          <cell r="F256" t="str">
            <v>Perform Biz Development</v>
          </cell>
          <cell r="G256" t="str">
            <v>PERFORM INTERNAL AUDIT CIB</v>
          </cell>
        </row>
        <row r="257">
          <cell r="A257" t="str">
            <v>Expense</v>
          </cell>
          <cell r="B257" t="str">
            <v>All Performance Accounts</v>
          </cell>
          <cell r="C257" t="str">
            <v>Net Contribution</v>
          </cell>
          <cell r="D257" t="str">
            <v>Total Activity Costs</v>
          </cell>
          <cell r="E257" t="str">
            <v>Business Development</v>
          </cell>
          <cell r="F257" t="str">
            <v>Sustain Business Group</v>
          </cell>
          <cell r="G257" t="str">
            <v>Sustain Private Bkg Grp</v>
          </cell>
        </row>
        <row r="258">
          <cell r="A258" t="str">
            <v>Expense</v>
          </cell>
          <cell r="B258" t="str">
            <v>All Performance Accounts</v>
          </cell>
          <cell r="C258" t="str">
            <v>Net Contribution</v>
          </cell>
          <cell r="D258" t="str">
            <v>Total Activity Costs</v>
          </cell>
          <cell r="E258" t="str">
            <v>Business Development</v>
          </cell>
          <cell r="F258" t="str">
            <v>Sustain Business Group</v>
          </cell>
          <cell r="G258" t="str">
            <v>Sustain Enterprise Bkg Grp</v>
          </cell>
        </row>
        <row r="259">
          <cell r="A259" t="str">
            <v>Expense</v>
          </cell>
          <cell r="B259" t="str">
            <v>All Performance Accounts</v>
          </cell>
          <cell r="C259" t="str">
            <v>Net Contribution</v>
          </cell>
          <cell r="D259" t="str">
            <v>Total Activity Costs</v>
          </cell>
          <cell r="E259" t="str">
            <v>Business Development</v>
          </cell>
          <cell r="F259" t="str">
            <v>Sustain Business Group</v>
          </cell>
          <cell r="G259" t="str">
            <v>Sustain Investmt Bkg Grp</v>
          </cell>
        </row>
        <row r="260">
          <cell r="A260" t="str">
            <v>Expense</v>
          </cell>
          <cell r="B260" t="str">
            <v>All Performance Accounts</v>
          </cell>
          <cell r="C260" t="str">
            <v>Net Contribution</v>
          </cell>
          <cell r="D260" t="str">
            <v>Total Activity Costs</v>
          </cell>
          <cell r="E260" t="str">
            <v>Business Development</v>
          </cell>
          <cell r="F260" t="str">
            <v>Develop &amp; Manage Products/Chan</v>
          </cell>
          <cell r="G260" t="str">
            <v>Dev &amp; Mge Hire Purchase</v>
          </cell>
        </row>
        <row r="261">
          <cell r="A261" t="str">
            <v>Expense</v>
          </cell>
          <cell r="B261" t="str">
            <v>All Performance Accounts</v>
          </cell>
          <cell r="C261" t="str">
            <v>Net Contribution</v>
          </cell>
          <cell r="D261" t="str">
            <v>Total Activity Costs</v>
          </cell>
          <cell r="E261" t="str">
            <v>Business Development</v>
          </cell>
          <cell r="F261" t="str">
            <v>Develop &amp; Manage Products/Chan</v>
          </cell>
          <cell r="G261" t="str">
            <v>Dev &amp; Mge Local Entprise Fin</v>
          </cell>
        </row>
        <row r="262">
          <cell r="A262" t="str">
            <v>Expense</v>
          </cell>
          <cell r="B262" t="str">
            <v>All Performance Accounts</v>
          </cell>
          <cell r="C262" t="str">
            <v>Net Contribution</v>
          </cell>
          <cell r="D262" t="str">
            <v>Total Activity Costs</v>
          </cell>
          <cell r="E262" t="str">
            <v>Business Development</v>
          </cell>
          <cell r="F262" t="str">
            <v>Develop &amp; Manage Products/Chan</v>
          </cell>
          <cell r="G262" t="str">
            <v>Dev &amp; Mge Perfm SBLC</v>
          </cell>
        </row>
        <row r="263">
          <cell r="A263" t="str">
            <v>Expense</v>
          </cell>
          <cell r="B263" t="str">
            <v>All Performance Accounts</v>
          </cell>
          <cell r="C263" t="str">
            <v>Net Contribution</v>
          </cell>
          <cell r="D263" t="str">
            <v>Total Activity Costs</v>
          </cell>
          <cell r="E263" t="str">
            <v>Business Development</v>
          </cell>
          <cell r="F263" t="str">
            <v>Develop &amp; Manage Products/Chan</v>
          </cell>
          <cell r="G263" t="str">
            <v>Dev &amp; Mge Trade Guarantees</v>
          </cell>
        </row>
        <row r="264">
          <cell r="A264" t="str">
            <v>Expense</v>
          </cell>
          <cell r="B264" t="str">
            <v>All Performance Accounts</v>
          </cell>
          <cell r="C264" t="str">
            <v>Net Contribution</v>
          </cell>
          <cell r="D264" t="str">
            <v>Total Activity Costs</v>
          </cell>
          <cell r="E264" t="str">
            <v>Business Development</v>
          </cell>
          <cell r="F264" t="str">
            <v>Develop &amp; Manage Products/Chan</v>
          </cell>
          <cell r="G264" t="str">
            <v>Dev &amp; Mge Cards</v>
          </cell>
        </row>
        <row r="265">
          <cell r="A265" t="str">
            <v>Expense</v>
          </cell>
          <cell r="B265" t="str">
            <v>All Performance Accounts</v>
          </cell>
          <cell r="C265" t="str">
            <v>Net Contribution</v>
          </cell>
          <cell r="D265" t="str">
            <v>Total Activity Costs</v>
          </cell>
          <cell r="E265" t="str">
            <v>Business Development</v>
          </cell>
          <cell r="F265" t="str">
            <v>Develop &amp; Manage Products/Chan</v>
          </cell>
          <cell r="G265" t="str">
            <v>Dev &amp; Mge Cards DBS AMEX</v>
          </cell>
        </row>
        <row r="266">
          <cell r="A266" t="str">
            <v>Expense</v>
          </cell>
          <cell r="B266" t="str">
            <v>All Performance Accounts</v>
          </cell>
          <cell r="C266" t="str">
            <v>Net Contribution</v>
          </cell>
          <cell r="D266" t="str">
            <v>Total Activity Costs</v>
          </cell>
          <cell r="E266" t="str">
            <v>Business Development</v>
          </cell>
          <cell r="F266" t="str">
            <v>Develop &amp; Manage Products/Chan</v>
          </cell>
          <cell r="G266" t="str">
            <v>Dev &amp; Mge Cards Corpor Cards</v>
          </cell>
        </row>
        <row r="267">
          <cell r="A267" t="str">
            <v>Expense</v>
          </cell>
          <cell r="B267" t="str">
            <v>All Performance Accounts</v>
          </cell>
          <cell r="C267" t="str">
            <v>Net Contribution</v>
          </cell>
          <cell r="D267" t="str">
            <v>Total Activity Costs</v>
          </cell>
          <cell r="E267" t="str">
            <v>Business Development</v>
          </cell>
          <cell r="F267" t="str">
            <v>Develop &amp; Manage Products/Chan</v>
          </cell>
          <cell r="G267" t="str">
            <v>Dev &amp; Mge Factoring</v>
          </cell>
        </row>
        <row r="268">
          <cell r="A268" t="str">
            <v>Expense</v>
          </cell>
          <cell r="B268" t="str">
            <v>All Performance Accounts</v>
          </cell>
          <cell r="C268" t="str">
            <v>Net Contribution</v>
          </cell>
          <cell r="D268" t="str">
            <v>Total Activity Costs</v>
          </cell>
          <cell r="E268" t="str">
            <v>Business Development</v>
          </cell>
          <cell r="F268" t="str">
            <v>Develop &amp; Manage Products/Chan</v>
          </cell>
          <cell r="G268" t="str">
            <v>DEV &amp; MGE STOCKING LOANS</v>
          </cell>
        </row>
        <row r="269">
          <cell r="A269" t="str">
            <v>Expense</v>
          </cell>
          <cell r="B269" t="str">
            <v>All Performance Accounts</v>
          </cell>
          <cell r="C269" t="str">
            <v>Net Contribution</v>
          </cell>
          <cell r="D269" t="str">
            <v>Total Activity Costs</v>
          </cell>
          <cell r="E269" t="str">
            <v>Business Development</v>
          </cell>
          <cell r="F269" t="str">
            <v>Develop &amp; Manage Products/Chan</v>
          </cell>
          <cell r="G269" t="str">
            <v>DEV &amp; MGE LOAN SUBSTITUTES</v>
          </cell>
        </row>
        <row r="270">
          <cell r="A270" t="str">
            <v>Expense</v>
          </cell>
          <cell r="B270" t="str">
            <v>All Performance Accounts</v>
          </cell>
          <cell r="C270" t="str">
            <v>Net Contribution</v>
          </cell>
          <cell r="D270" t="str">
            <v>Total Activity Costs</v>
          </cell>
          <cell r="E270" t="str">
            <v>Business Development</v>
          </cell>
          <cell r="F270" t="str">
            <v>Develop &amp; Manage Products/Chan</v>
          </cell>
          <cell r="G270" t="str">
            <v>DEV &amp; MGE FC CURRENT ACC</v>
          </cell>
        </row>
        <row r="271">
          <cell r="A271" t="str">
            <v>Expense</v>
          </cell>
          <cell r="B271" t="str">
            <v>All Performance Accounts</v>
          </cell>
          <cell r="C271" t="str">
            <v>Net Contribution</v>
          </cell>
          <cell r="D271" t="str">
            <v>Total Activity Costs</v>
          </cell>
          <cell r="E271" t="str">
            <v>Business Development</v>
          </cell>
          <cell r="F271" t="str">
            <v>Develop &amp; Manage Products/Chan</v>
          </cell>
          <cell r="G271" t="str">
            <v>Dev &amp; MGE DBS Savings Corp</v>
          </cell>
        </row>
        <row r="272">
          <cell r="A272" t="str">
            <v>Expense</v>
          </cell>
          <cell r="B272" t="str">
            <v>All Performance Accounts</v>
          </cell>
          <cell r="C272" t="str">
            <v>Net Contribution</v>
          </cell>
          <cell r="D272" t="str">
            <v>Total Activity Costs</v>
          </cell>
          <cell r="E272" t="str">
            <v>Business Development</v>
          </cell>
          <cell r="F272" t="str">
            <v>Develop &amp; Manage Products/Chan</v>
          </cell>
          <cell r="G272" t="str">
            <v>DEV &amp; MGE TIME DEPOSITS PERS</v>
          </cell>
        </row>
        <row r="273">
          <cell r="A273" t="str">
            <v>Expense</v>
          </cell>
          <cell r="B273" t="str">
            <v>All Performance Accounts</v>
          </cell>
          <cell r="C273" t="str">
            <v>Net Contribution</v>
          </cell>
          <cell r="D273" t="str">
            <v>Total Activity Costs</v>
          </cell>
          <cell r="E273" t="str">
            <v>Business Development</v>
          </cell>
          <cell r="F273" t="str">
            <v>Develop &amp; Manage Products/Chan</v>
          </cell>
          <cell r="G273" t="str">
            <v>DEV &amp; MGE FOREX SALE</v>
          </cell>
        </row>
        <row r="274">
          <cell r="A274" t="str">
            <v>Expense</v>
          </cell>
          <cell r="B274" t="str">
            <v>All Performance Accounts</v>
          </cell>
          <cell r="C274" t="str">
            <v>Net Contribution</v>
          </cell>
          <cell r="D274" t="str">
            <v>Total Activity Costs</v>
          </cell>
          <cell r="E274" t="str">
            <v>Business Development</v>
          </cell>
          <cell r="F274" t="str">
            <v>Develop &amp; Manage Products/Chan</v>
          </cell>
          <cell r="G274" t="str">
            <v>DEV &amp; MGE FOREX DERIV TRADE</v>
          </cell>
        </row>
        <row r="275">
          <cell r="A275" t="str">
            <v>Expense</v>
          </cell>
          <cell r="B275" t="str">
            <v>All Performance Accounts</v>
          </cell>
          <cell r="C275" t="str">
            <v>Net Contribution</v>
          </cell>
          <cell r="D275" t="str">
            <v>Total Activity Costs</v>
          </cell>
          <cell r="E275" t="str">
            <v>Business Development</v>
          </cell>
          <cell r="F275" t="str">
            <v>Develop &amp; Manage Products/Chan</v>
          </cell>
          <cell r="G275" t="str">
            <v>DEV &amp; MGE TRADE FIN &amp; SVS EB</v>
          </cell>
        </row>
        <row r="276">
          <cell r="A276" t="str">
            <v>Expense</v>
          </cell>
          <cell r="B276" t="str">
            <v>All Performance Accounts</v>
          </cell>
          <cell r="C276" t="str">
            <v>Net Contribution</v>
          </cell>
          <cell r="D276" t="str">
            <v>Total Activity Costs</v>
          </cell>
          <cell r="E276" t="str">
            <v>Business Development</v>
          </cell>
          <cell r="F276" t="str">
            <v>Develop &amp; Manage Products/Chan</v>
          </cell>
          <cell r="G276" t="str">
            <v>DEV &amp; MGE ATM PEB</v>
          </cell>
        </row>
        <row r="277">
          <cell r="A277" t="str">
            <v>Expense</v>
          </cell>
          <cell r="B277" t="str">
            <v>All Performance Accounts</v>
          </cell>
          <cell r="C277" t="str">
            <v>Net Contribution</v>
          </cell>
          <cell r="D277" t="str">
            <v>Total Activity Costs</v>
          </cell>
          <cell r="E277" t="str">
            <v>Business Development</v>
          </cell>
          <cell r="F277" t="str">
            <v>Develop &amp; Manage Products/Chan</v>
          </cell>
          <cell r="G277" t="str">
            <v>Dev &amp; Mge SGD Current Acc Pers</v>
          </cell>
        </row>
        <row r="278">
          <cell r="A278" t="str">
            <v>Expense</v>
          </cell>
          <cell r="B278" t="str">
            <v>All Performance Accounts</v>
          </cell>
          <cell r="C278" t="str">
            <v>Net Contribution</v>
          </cell>
          <cell r="D278" t="str">
            <v>Total Activity Costs</v>
          </cell>
          <cell r="E278" t="str">
            <v>Business Development</v>
          </cell>
          <cell r="F278" t="str">
            <v>Develop &amp; Manage Products/Chan</v>
          </cell>
          <cell r="G278" t="str">
            <v>Dev &amp; Mge SGD Current Acc Corp</v>
          </cell>
        </row>
        <row r="279">
          <cell r="A279" t="str">
            <v>Expense</v>
          </cell>
          <cell r="B279" t="str">
            <v>All Performance Accounts</v>
          </cell>
          <cell r="C279" t="str">
            <v>Net Contribution</v>
          </cell>
          <cell r="D279" t="str">
            <v>Total Activity Costs</v>
          </cell>
          <cell r="E279" t="str">
            <v>Business Development</v>
          </cell>
          <cell r="F279" t="str">
            <v>Develop &amp; Manage Products/Chan</v>
          </cell>
          <cell r="G279" t="str">
            <v>Dev &amp; Mge FC Current Acc</v>
          </cell>
        </row>
        <row r="280">
          <cell r="A280" t="str">
            <v>Expense</v>
          </cell>
          <cell r="B280" t="str">
            <v>All Performance Accounts</v>
          </cell>
          <cell r="C280" t="str">
            <v>Net Contribution</v>
          </cell>
          <cell r="D280" t="str">
            <v>Total Activity Costs</v>
          </cell>
          <cell r="E280" t="str">
            <v>Business Development</v>
          </cell>
          <cell r="F280" t="str">
            <v>Develop &amp; Manage Products/Chan</v>
          </cell>
          <cell r="G280" t="str">
            <v>Dev &amp; Mge Supp Retiremt Scheme</v>
          </cell>
        </row>
        <row r="281">
          <cell r="A281" t="str">
            <v>Expense</v>
          </cell>
          <cell r="B281" t="str">
            <v>All Performance Accounts</v>
          </cell>
          <cell r="C281" t="str">
            <v>Net Contribution</v>
          </cell>
          <cell r="D281" t="str">
            <v>Total Activity Costs</v>
          </cell>
          <cell r="E281" t="str">
            <v>Business Development</v>
          </cell>
          <cell r="F281" t="str">
            <v>Develop &amp; Manage Products/Chan</v>
          </cell>
          <cell r="G281" t="str">
            <v>Dev &amp; Mge Time Deposits-Retail</v>
          </cell>
        </row>
        <row r="282">
          <cell r="A282" t="str">
            <v>Expense</v>
          </cell>
          <cell r="B282" t="str">
            <v>All Performance Accounts</v>
          </cell>
          <cell r="C282" t="str">
            <v>Net Contribution</v>
          </cell>
          <cell r="D282" t="str">
            <v>Total Activity Costs</v>
          </cell>
          <cell r="E282" t="str">
            <v>Business Development</v>
          </cell>
          <cell r="F282" t="str">
            <v>Develop &amp; Manage Products/Chan</v>
          </cell>
          <cell r="G282" t="str">
            <v>Dev &amp; Mge Eight Portfolio-CBG</v>
          </cell>
        </row>
        <row r="283">
          <cell r="A283" t="str">
            <v>Expense</v>
          </cell>
          <cell r="B283" t="str">
            <v>All Performance Accounts</v>
          </cell>
          <cell r="C283" t="str">
            <v>Net Contribution</v>
          </cell>
          <cell r="D283" t="str">
            <v>Total Activity Costs</v>
          </cell>
          <cell r="E283" t="str">
            <v>Business Development</v>
          </cell>
          <cell r="F283" t="str">
            <v>Develop &amp; Manage Products/Chan</v>
          </cell>
          <cell r="G283" t="str">
            <v>Dev &amp; Mge Unit Trt 3rd Pty-CBG</v>
          </cell>
        </row>
        <row r="284">
          <cell r="A284" t="str">
            <v>Expense</v>
          </cell>
          <cell r="B284" t="str">
            <v>All Performance Accounts</v>
          </cell>
          <cell r="C284" t="str">
            <v>Net Contribution</v>
          </cell>
          <cell r="D284" t="str">
            <v>Total Activity Costs</v>
          </cell>
          <cell r="E284" t="str">
            <v>Business Development</v>
          </cell>
          <cell r="F284" t="str">
            <v>Develop &amp; Manage Products/Chan</v>
          </cell>
          <cell r="G284" t="str">
            <v>DEV &amp; MGE UNIT TRUSTS DBSAM-PB</v>
          </cell>
        </row>
        <row r="285">
          <cell r="A285" t="str">
            <v>Expense</v>
          </cell>
          <cell r="B285" t="str">
            <v>All Performance Accounts</v>
          </cell>
          <cell r="C285" t="str">
            <v>Net Contribution</v>
          </cell>
          <cell r="D285" t="str">
            <v>Total Activity Costs</v>
          </cell>
          <cell r="E285" t="str">
            <v>Business Development</v>
          </cell>
          <cell r="F285" t="str">
            <v>Develop &amp; Manage Products/Chan</v>
          </cell>
          <cell r="G285" t="str">
            <v>Dev &amp; Mge Bonus Account</v>
          </cell>
        </row>
        <row r="286">
          <cell r="A286" t="str">
            <v>Expense</v>
          </cell>
          <cell r="B286" t="str">
            <v>All Performance Accounts</v>
          </cell>
          <cell r="C286" t="str">
            <v>Net Contribution</v>
          </cell>
          <cell r="D286" t="str">
            <v>Total Activity Costs</v>
          </cell>
          <cell r="E286" t="str">
            <v>Business Development</v>
          </cell>
          <cell r="F286" t="str">
            <v>Develop &amp; Manage Products/Chan</v>
          </cell>
          <cell r="G286" t="str">
            <v>DEV &amp; MGE COMDTY BKNOTES SALES</v>
          </cell>
        </row>
        <row r="287">
          <cell r="A287" t="str">
            <v>Expense</v>
          </cell>
          <cell r="B287" t="str">
            <v>All Performance Accounts</v>
          </cell>
          <cell r="C287" t="str">
            <v>Net Contribution</v>
          </cell>
          <cell r="D287" t="str">
            <v>Total Activity Costs</v>
          </cell>
          <cell r="E287" t="str">
            <v>Business Development</v>
          </cell>
          <cell r="F287" t="str">
            <v>Develop &amp; Manage Products/Chan</v>
          </cell>
          <cell r="G287" t="str">
            <v>DEV &amp; MGE COMDTY BKNOTES TRADE</v>
          </cell>
        </row>
        <row r="288">
          <cell r="A288" t="str">
            <v>Expense</v>
          </cell>
          <cell r="B288" t="str">
            <v>All Performance Accounts</v>
          </cell>
          <cell r="C288" t="str">
            <v>Net Contribution</v>
          </cell>
          <cell r="D288" t="str">
            <v>Total Activity Costs</v>
          </cell>
          <cell r="E288" t="str">
            <v>Business Development</v>
          </cell>
          <cell r="F288" t="str">
            <v>Develop &amp; Manage Products/Chan</v>
          </cell>
          <cell r="G288" t="str">
            <v>Dev &amp; Mge Export Trade Svs</v>
          </cell>
        </row>
        <row r="289">
          <cell r="A289" t="str">
            <v>Expense</v>
          </cell>
          <cell r="B289" t="str">
            <v>All Performance Accounts</v>
          </cell>
          <cell r="C289" t="str">
            <v>Net Contribution</v>
          </cell>
          <cell r="D289" t="str">
            <v>Total Activity Costs</v>
          </cell>
          <cell r="E289" t="str">
            <v>Business Development</v>
          </cell>
          <cell r="F289" t="str">
            <v>Develop &amp; Manage Products/Chan</v>
          </cell>
          <cell r="G289" t="str">
            <v>DEV &amp; MGE MONEY MARKET SALE</v>
          </cell>
        </row>
        <row r="290">
          <cell r="A290" t="str">
            <v>Expense</v>
          </cell>
          <cell r="B290" t="str">
            <v>All Performance Accounts</v>
          </cell>
          <cell r="C290" t="str">
            <v>Net Contribution</v>
          </cell>
          <cell r="D290" t="str">
            <v>Total Activity Costs</v>
          </cell>
          <cell r="E290" t="str">
            <v>Business Development</v>
          </cell>
          <cell r="F290" t="str">
            <v>Develop &amp; Manage Products/Chan</v>
          </cell>
          <cell r="G290" t="str">
            <v>DEV &amp; MGE CREDIT DERIV TRADE</v>
          </cell>
        </row>
        <row r="291">
          <cell r="A291" t="str">
            <v>Expense</v>
          </cell>
          <cell r="B291" t="str">
            <v>All Performance Accounts</v>
          </cell>
          <cell r="C291" t="str">
            <v>Net Contribution</v>
          </cell>
          <cell r="D291" t="str">
            <v>Total Activity Costs</v>
          </cell>
          <cell r="E291" t="str">
            <v>Business Development</v>
          </cell>
          <cell r="F291" t="str">
            <v>Develop &amp; Manage Products/Chan</v>
          </cell>
          <cell r="G291" t="str">
            <v>DEV &amp; MGE PRIORITY CL SEGMENT</v>
          </cell>
        </row>
        <row r="292">
          <cell r="A292" t="str">
            <v>Expense</v>
          </cell>
          <cell r="B292" t="str">
            <v>All Performance Accounts</v>
          </cell>
          <cell r="C292" t="str">
            <v>Net Contribution</v>
          </cell>
          <cell r="D292" t="str">
            <v>Total Activity Costs</v>
          </cell>
          <cell r="E292" t="str">
            <v>Business Development</v>
          </cell>
          <cell r="F292" t="str">
            <v>Develop &amp; Manage Products/Chan</v>
          </cell>
          <cell r="G292" t="str">
            <v>DEV &amp; MGE CORPORATE CL SEGMENT</v>
          </cell>
        </row>
        <row r="293">
          <cell r="A293" t="str">
            <v>Expense</v>
          </cell>
          <cell r="B293" t="str">
            <v>All Performance Accounts</v>
          </cell>
          <cell r="C293" t="str">
            <v>Net Contribution</v>
          </cell>
          <cell r="D293" t="str">
            <v>Total Activity Costs</v>
          </cell>
          <cell r="E293" t="str">
            <v>Business Development</v>
          </cell>
          <cell r="F293" t="str">
            <v>Perform Biz Development</v>
          </cell>
          <cell r="G293" t="str">
            <v>Perform Biz Devt (Priority)</v>
          </cell>
        </row>
        <row r="294">
          <cell r="A294" t="str">
            <v>Expense</v>
          </cell>
          <cell r="B294" t="str">
            <v>All Performance Accounts</v>
          </cell>
          <cell r="C294" t="str">
            <v>Net Contribution</v>
          </cell>
          <cell r="D294" t="str">
            <v>Total Activity Costs</v>
          </cell>
          <cell r="E294" t="str">
            <v>Business Development</v>
          </cell>
          <cell r="F294" t="str">
            <v>Perform Biz Development</v>
          </cell>
          <cell r="G294" t="str">
            <v>Perform Biz Devt (Entprise)</v>
          </cell>
        </row>
        <row r="295">
          <cell r="A295" t="str">
            <v>Expense</v>
          </cell>
          <cell r="B295" t="str">
            <v>All Performance Accounts</v>
          </cell>
          <cell r="C295" t="str">
            <v>Net Contribution</v>
          </cell>
          <cell r="D295" t="str">
            <v>Total Activity Costs</v>
          </cell>
          <cell r="E295" t="str">
            <v>Business Development</v>
          </cell>
          <cell r="F295" t="str">
            <v>Develop &amp; Manage Products/Chan</v>
          </cell>
          <cell r="G295" t="str">
            <v>DEV &amp; MGE FOREX TRADE</v>
          </cell>
        </row>
        <row r="296">
          <cell r="A296" t="str">
            <v>Expense</v>
          </cell>
          <cell r="B296" t="str">
            <v>All Performance Accounts</v>
          </cell>
          <cell r="C296" t="str">
            <v>Net Contribution</v>
          </cell>
          <cell r="D296" t="str">
            <v>Total Activity Costs</v>
          </cell>
          <cell r="E296" t="str">
            <v>Business Development</v>
          </cell>
          <cell r="F296" t="str">
            <v>Develop &amp; Manage Products/Chan</v>
          </cell>
          <cell r="G296" t="str">
            <v>DEV &amp; MGE ATM EB</v>
          </cell>
        </row>
        <row r="297">
          <cell r="A297" t="str">
            <v>Expense</v>
          </cell>
          <cell r="B297" t="str">
            <v>All Performance Accounts</v>
          </cell>
          <cell r="C297" t="str">
            <v>Net Contribution</v>
          </cell>
          <cell r="D297" t="str">
            <v>Total Activity Costs</v>
          </cell>
          <cell r="E297" t="str">
            <v>Business Development</v>
          </cell>
          <cell r="F297" t="str">
            <v>Develop &amp; Manage Products/Chan</v>
          </cell>
          <cell r="G297" t="str">
            <v>DEV &amp; MGE SERVER TO SERVER</v>
          </cell>
        </row>
        <row r="298">
          <cell r="A298" t="str">
            <v>Expense</v>
          </cell>
          <cell r="B298" t="str">
            <v>All Performance Accounts</v>
          </cell>
          <cell r="C298" t="str">
            <v>Net Contribution</v>
          </cell>
          <cell r="D298" t="str">
            <v>Total Activity Costs</v>
          </cell>
          <cell r="E298" t="str">
            <v>Business Development</v>
          </cell>
          <cell r="F298" t="str">
            <v>Develop &amp; Manage Products/Chan</v>
          </cell>
          <cell r="G298" t="str">
            <v>DEV &amp; MGE E COMMERCE</v>
          </cell>
        </row>
        <row r="299">
          <cell r="A299" t="str">
            <v>Expense</v>
          </cell>
          <cell r="B299" t="str">
            <v>All Performance Accounts</v>
          </cell>
          <cell r="C299" t="str">
            <v>Net Contribution</v>
          </cell>
          <cell r="D299" t="str">
            <v>Total Activity Costs</v>
          </cell>
          <cell r="E299" t="str">
            <v>Business Development</v>
          </cell>
          <cell r="F299" t="str">
            <v>Develop &amp; Manage Products/Chan</v>
          </cell>
          <cell r="G299" t="str">
            <v>DEV &amp; MGE INTERNET BANKING FIG</v>
          </cell>
        </row>
        <row r="300">
          <cell r="A300" t="str">
            <v>Expense</v>
          </cell>
          <cell r="B300" t="str">
            <v>All Performance Accounts</v>
          </cell>
          <cell r="C300" t="str">
            <v>Net Contribution</v>
          </cell>
          <cell r="D300" t="str">
            <v>Total Activity Costs</v>
          </cell>
          <cell r="E300" t="str">
            <v>Business Development</v>
          </cell>
          <cell r="F300" t="str">
            <v>Develop &amp; Manage Products/Chan</v>
          </cell>
          <cell r="G300" t="str">
            <v>DEV &amp; MGE MOBILE SALES FORCE</v>
          </cell>
        </row>
        <row r="301">
          <cell r="A301" t="str">
            <v>Expense</v>
          </cell>
          <cell r="B301" t="str">
            <v>All Performance Accounts</v>
          </cell>
          <cell r="C301" t="str">
            <v>Net Contribution</v>
          </cell>
          <cell r="D301" t="str">
            <v>Total Activity Costs</v>
          </cell>
          <cell r="E301" t="str">
            <v>Business Development</v>
          </cell>
          <cell r="F301" t="str">
            <v>Develop &amp; Manage Products/Chan</v>
          </cell>
          <cell r="G301" t="str">
            <v>DEV &amp; MGE TREASURY CL SEGMENT</v>
          </cell>
        </row>
        <row r="302">
          <cell r="A302" t="str">
            <v>Expense</v>
          </cell>
          <cell r="B302" t="str">
            <v>All Performance Accounts</v>
          </cell>
          <cell r="C302" t="str">
            <v>Net Contribution</v>
          </cell>
          <cell r="D302" t="str">
            <v>Total Activity Costs</v>
          </cell>
          <cell r="E302" t="str">
            <v>Business Development</v>
          </cell>
          <cell r="F302" t="str">
            <v>Perform Biz Development</v>
          </cell>
          <cell r="G302" t="str">
            <v>PERFORM BIZ DEVT PEB</v>
          </cell>
        </row>
        <row r="303">
          <cell r="A303" t="str">
            <v>Expense</v>
          </cell>
          <cell r="B303" t="str">
            <v>All Performance Accounts</v>
          </cell>
          <cell r="C303" t="str">
            <v>Net Contribution</v>
          </cell>
          <cell r="D303" t="str">
            <v>Total Activity Costs</v>
          </cell>
          <cell r="E303" t="str">
            <v>Business Development</v>
          </cell>
          <cell r="F303" t="str">
            <v>Perform Biz Development</v>
          </cell>
          <cell r="G303" t="str">
            <v>PERFORM BIZ DEVT PB</v>
          </cell>
        </row>
        <row r="304">
          <cell r="A304" t="str">
            <v>Expense</v>
          </cell>
          <cell r="B304" t="str">
            <v>All Performance Accounts</v>
          </cell>
          <cell r="C304" t="str">
            <v>Net Contribution</v>
          </cell>
          <cell r="D304" t="str">
            <v>Total Activity Costs</v>
          </cell>
          <cell r="E304" t="str">
            <v>Business Development</v>
          </cell>
          <cell r="F304" t="str">
            <v>Develop &amp; Manage Products/Chan</v>
          </cell>
          <cell r="G304" t="str">
            <v>Dev &amp; Mge Trade Finance</v>
          </cell>
        </row>
        <row r="305">
          <cell r="A305" t="str">
            <v>Expense</v>
          </cell>
          <cell r="B305" t="str">
            <v>All Performance Accounts</v>
          </cell>
          <cell r="C305" t="str">
            <v>Net Contribution</v>
          </cell>
          <cell r="D305" t="str">
            <v>Total Activity Costs</v>
          </cell>
          <cell r="E305" t="str">
            <v>Business Development</v>
          </cell>
          <cell r="F305" t="str">
            <v>Develop &amp; Manage Products/Chan</v>
          </cell>
          <cell r="G305" t="str">
            <v>Dev &amp; Mge Import Finance</v>
          </cell>
        </row>
        <row r="306">
          <cell r="A306" t="str">
            <v>Expense</v>
          </cell>
          <cell r="B306" t="str">
            <v>All Performance Accounts</v>
          </cell>
          <cell r="C306" t="str">
            <v>Net Contribution</v>
          </cell>
          <cell r="D306" t="str">
            <v>Total Activity Costs</v>
          </cell>
          <cell r="E306" t="str">
            <v>Business Development</v>
          </cell>
          <cell r="F306" t="str">
            <v>Develop &amp; Manage Products/Chan</v>
          </cell>
          <cell r="G306" t="str">
            <v>Dev &amp; Mge PL, Renovation Ln</v>
          </cell>
        </row>
        <row r="307">
          <cell r="A307" t="str">
            <v>Expense</v>
          </cell>
          <cell r="B307" t="str">
            <v>All Performance Accounts</v>
          </cell>
          <cell r="C307" t="str">
            <v>Net Contribution</v>
          </cell>
          <cell r="D307" t="str">
            <v>Total Activity Costs</v>
          </cell>
          <cell r="E307" t="str">
            <v>Business Development</v>
          </cell>
          <cell r="F307" t="str">
            <v>Develop &amp; Manage Products/Chan</v>
          </cell>
          <cell r="G307" t="str">
            <v>Dev &amp; Mge PL, EBS Comp Ln</v>
          </cell>
        </row>
        <row r="308">
          <cell r="A308" t="str">
            <v>Expense</v>
          </cell>
          <cell r="B308" t="str">
            <v>All Performance Accounts</v>
          </cell>
          <cell r="C308" t="str">
            <v>Net Contribution</v>
          </cell>
          <cell r="D308" t="str">
            <v>Total Activity Costs</v>
          </cell>
          <cell r="E308" t="str">
            <v>Business Development</v>
          </cell>
          <cell r="F308" t="str">
            <v>Develop &amp; Manage Products/Chan</v>
          </cell>
          <cell r="G308" t="str">
            <v>Dev &amp; Mge PL, Student Ln</v>
          </cell>
        </row>
        <row r="309">
          <cell r="A309" t="str">
            <v>Expense</v>
          </cell>
          <cell r="B309" t="str">
            <v>All Performance Accounts</v>
          </cell>
          <cell r="C309" t="str">
            <v>Net Contribution</v>
          </cell>
          <cell r="D309" t="str">
            <v>Total Activity Costs</v>
          </cell>
          <cell r="E309" t="str">
            <v>Business Development</v>
          </cell>
          <cell r="F309" t="str">
            <v>Develop &amp; Manage Products/Chan</v>
          </cell>
          <cell r="G309" t="str">
            <v>Dev &amp; Mge PL, Club Membshp</v>
          </cell>
        </row>
        <row r="310">
          <cell r="A310" t="str">
            <v>Expense</v>
          </cell>
          <cell r="B310" t="str">
            <v>All Performance Accounts</v>
          </cell>
          <cell r="C310" t="str">
            <v>Net Contribution</v>
          </cell>
          <cell r="D310" t="str">
            <v>Losses And Provisions</v>
          </cell>
          <cell r="E310" t="str">
            <v>Net Losses And Provisions</v>
          </cell>
          <cell r="F310" t="str">
            <v>Specific Provisions</v>
          </cell>
          <cell r="G310" t="str">
            <v>Attributed SP Charge</v>
          </cell>
        </row>
        <row r="311">
          <cell r="A311" t="str">
            <v>Expense</v>
          </cell>
          <cell r="B311" t="str">
            <v>All Performance Accounts</v>
          </cell>
          <cell r="C311" t="str">
            <v>Net Contribution</v>
          </cell>
          <cell r="D311" t="str">
            <v>Losses And Provisions</v>
          </cell>
          <cell r="E311" t="str">
            <v>Net Losses And Provisions</v>
          </cell>
          <cell r="F311" t="str">
            <v>Specific Provisions</v>
          </cell>
          <cell r="G311" t="str">
            <v>SP Charge on Other Assets</v>
          </cell>
        </row>
        <row r="312">
          <cell r="A312" t="str">
            <v>Expense</v>
          </cell>
          <cell r="B312" t="str">
            <v>All Performance Accounts</v>
          </cell>
          <cell r="C312" t="str">
            <v>Net Contribution</v>
          </cell>
          <cell r="D312" t="str">
            <v>Total Activity Costs</v>
          </cell>
          <cell r="E312" t="str">
            <v>Business Development</v>
          </cell>
          <cell r="F312" t="str">
            <v>Develop &amp; Manage Products/Chan</v>
          </cell>
          <cell r="G312" t="str">
            <v>Dev &amp; Mge Safe Depo Boxes</v>
          </cell>
        </row>
        <row r="313">
          <cell r="A313" t="str">
            <v>Expense</v>
          </cell>
          <cell r="B313" t="str">
            <v>All Performance Accounts</v>
          </cell>
          <cell r="C313" t="str">
            <v>Net Contribution</v>
          </cell>
          <cell r="D313" t="str">
            <v>Total Activity Costs</v>
          </cell>
          <cell r="E313" t="str">
            <v>Business Development</v>
          </cell>
          <cell r="F313" t="str">
            <v>Develop &amp; Manage Products/Chan</v>
          </cell>
          <cell r="G313" t="str">
            <v>DEV &amp; MGE INTERNET BANKING PRB</v>
          </cell>
        </row>
        <row r="314">
          <cell r="A314" t="str">
            <v>Expense</v>
          </cell>
          <cell r="B314" t="str">
            <v>All Performance Accounts</v>
          </cell>
          <cell r="C314" t="str">
            <v>Net Contribution</v>
          </cell>
          <cell r="D314" t="str">
            <v>Total Activity Costs</v>
          </cell>
          <cell r="E314" t="str">
            <v>Business Development</v>
          </cell>
          <cell r="F314" t="str">
            <v>Develop &amp; Manage Products/Chan</v>
          </cell>
          <cell r="G314" t="str">
            <v>DEV &amp; MGE INTERNET BANKING EB</v>
          </cell>
        </row>
        <row r="315">
          <cell r="A315" t="str">
            <v>Expense</v>
          </cell>
          <cell r="B315" t="str">
            <v>All Performance Accounts</v>
          </cell>
          <cell r="C315" t="str">
            <v>Net Contribution</v>
          </cell>
          <cell r="D315" t="str">
            <v>Total Activity Costs</v>
          </cell>
          <cell r="E315" t="str">
            <v>Business Development</v>
          </cell>
          <cell r="F315" t="str">
            <v>Develop &amp; Manage Products/Chan</v>
          </cell>
          <cell r="G315" t="str">
            <v>DEV &amp; MGE INTERNET WEBSITE</v>
          </cell>
        </row>
        <row r="316">
          <cell r="A316" t="str">
            <v>Expense</v>
          </cell>
          <cell r="B316" t="str">
            <v>All Performance Accounts</v>
          </cell>
          <cell r="C316" t="str">
            <v>Net Contribution</v>
          </cell>
          <cell r="D316" t="str">
            <v>Total Activity Costs</v>
          </cell>
          <cell r="E316" t="str">
            <v>Business Development</v>
          </cell>
          <cell r="F316" t="str">
            <v>Develop &amp; Manage Products/Chan</v>
          </cell>
          <cell r="G316" t="str">
            <v>DEV &amp; MGE PASSBOOK PRINTER</v>
          </cell>
        </row>
        <row r="317">
          <cell r="A317" t="str">
            <v>Expense</v>
          </cell>
          <cell r="B317" t="str">
            <v>All Performance Accounts</v>
          </cell>
          <cell r="C317" t="str">
            <v>Net Contribution</v>
          </cell>
          <cell r="D317" t="str">
            <v>Total Activity Costs</v>
          </cell>
          <cell r="E317" t="str">
            <v>Business Development</v>
          </cell>
          <cell r="F317" t="str">
            <v>Perform Biz Development</v>
          </cell>
          <cell r="G317" t="str">
            <v>Perform Biz Development</v>
          </cell>
        </row>
        <row r="318">
          <cell r="A318" t="str">
            <v>Expense</v>
          </cell>
          <cell r="B318" t="str">
            <v>All Performance Accounts</v>
          </cell>
          <cell r="C318" t="str">
            <v>Net Contribution</v>
          </cell>
          <cell r="D318" t="str">
            <v>Total Activity Costs</v>
          </cell>
          <cell r="E318" t="str">
            <v>Business Development</v>
          </cell>
          <cell r="F318" t="str">
            <v>Perform Biz Development</v>
          </cell>
          <cell r="G318" t="str">
            <v>Perform Biz Devt (Pte)</v>
          </cell>
        </row>
        <row r="319">
          <cell r="A319" t="str">
            <v>Expense</v>
          </cell>
          <cell r="B319" t="str">
            <v>All Performance Accounts</v>
          </cell>
          <cell r="C319" t="str">
            <v>Net Contribution</v>
          </cell>
          <cell r="D319" t="str">
            <v>Total Activity Costs</v>
          </cell>
          <cell r="E319" t="str">
            <v>Business Development</v>
          </cell>
          <cell r="F319" t="str">
            <v>Perform Biz Development</v>
          </cell>
          <cell r="G319" t="str">
            <v>Perform Biz Devt (T&amp;M)</v>
          </cell>
        </row>
        <row r="320">
          <cell r="A320" t="str">
            <v>Expense</v>
          </cell>
          <cell r="B320" t="str">
            <v>All Performance Accounts</v>
          </cell>
          <cell r="C320" t="str">
            <v>Net Contribution</v>
          </cell>
          <cell r="D320" t="str">
            <v>Total Activity Costs</v>
          </cell>
          <cell r="E320" t="str">
            <v>Business Development</v>
          </cell>
          <cell r="F320" t="str">
            <v>Perform Biz Development</v>
          </cell>
          <cell r="G320" t="str">
            <v>Perform Biz Devt (L&amp;A)</v>
          </cell>
        </row>
        <row r="321">
          <cell r="A321" t="str">
            <v>Expense</v>
          </cell>
          <cell r="B321" t="str">
            <v>All Performance Accounts</v>
          </cell>
          <cell r="C321" t="str">
            <v>Net Contribution</v>
          </cell>
          <cell r="D321" t="str">
            <v>Total Activity Costs</v>
          </cell>
          <cell r="E321" t="str">
            <v>Business Development</v>
          </cell>
          <cell r="F321" t="str">
            <v>Develop &amp; Manage Products/Chan</v>
          </cell>
          <cell r="G321" t="str">
            <v>Dev &amp; Mge Leasing Services</v>
          </cell>
        </row>
        <row r="322">
          <cell r="A322" t="str">
            <v>Expense</v>
          </cell>
          <cell r="B322" t="str">
            <v>All Performance Accounts</v>
          </cell>
          <cell r="C322" t="str">
            <v>Net Contribution</v>
          </cell>
          <cell r="D322" t="str">
            <v>Total Activity Costs</v>
          </cell>
          <cell r="E322" t="str">
            <v>Business Development</v>
          </cell>
          <cell r="F322" t="str">
            <v>Develop &amp; Manage Products/Chan</v>
          </cell>
          <cell r="G322" t="str">
            <v>Dev &amp; Mge Server To Server</v>
          </cell>
        </row>
        <row r="323">
          <cell r="A323" t="str">
            <v>Expense</v>
          </cell>
          <cell r="B323" t="str">
            <v>All Performance Accounts</v>
          </cell>
          <cell r="C323" t="str">
            <v>Net Contribution</v>
          </cell>
          <cell r="D323" t="str">
            <v>Total Activity Costs</v>
          </cell>
          <cell r="E323" t="str">
            <v>Business Development</v>
          </cell>
          <cell r="F323" t="str">
            <v>Develop &amp; Manage Products/Chan</v>
          </cell>
          <cell r="G323" t="str">
            <v>Dev &amp; Mge Corporate EBanking</v>
          </cell>
        </row>
        <row r="324">
          <cell r="A324" t="str">
            <v>Expense</v>
          </cell>
          <cell r="B324" t="str">
            <v>All Performance Accounts</v>
          </cell>
          <cell r="C324" t="str">
            <v>Net Contribution</v>
          </cell>
          <cell r="D324" t="str">
            <v>Total Activity Costs</v>
          </cell>
          <cell r="E324" t="str">
            <v>Business Development</v>
          </cell>
          <cell r="F324" t="str">
            <v>Develop &amp; Manage Products/Chan</v>
          </cell>
          <cell r="G324" t="str">
            <v>Dev &amp; Mge Fin Guarantees</v>
          </cell>
        </row>
        <row r="325">
          <cell r="A325" t="str">
            <v>Expense</v>
          </cell>
          <cell r="B325" t="str">
            <v>All Performance Accounts</v>
          </cell>
          <cell r="C325" t="str">
            <v>Net Contribution</v>
          </cell>
          <cell r="D325" t="str">
            <v>Total Activity Costs</v>
          </cell>
          <cell r="E325" t="str">
            <v>Business Development</v>
          </cell>
          <cell r="F325" t="str">
            <v>Develop &amp; Manage Products/Chan</v>
          </cell>
          <cell r="G325" t="str">
            <v>Dev &amp; Mge Perfm Guarantees</v>
          </cell>
        </row>
        <row r="326">
          <cell r="A326" t="str">
            <v>Expense</v>
          </cell>
          <cell r="B326" t="str">
            <v>All Performance Accounts</v>
          </cell>
          <cell r="C326" t="str">
            <v>Net Contribution</v>
          </cell>
          <cell r="D326" t="str">
            <v>Total Activity Costs</v>
          </cell>
          <cell r="E326" t="str">
            <v>Business Development</v>
          </cell>
          <cell r="F326" t="str">
            <v>Develop &amp; Manage Products/Chan</v>
          </cell>
          <cell r="G326" t="str">
            <v>Dev &amp; Mge Industrial Ppty Lns</v>
          </cell>
        </row>
        <row r="327">
          <cell r="A327" t="str">
            <v>Expense</v>
          </cell>
          <cell r="B327" t="str">
            <v>All Performance Accounts</v>
          </cell>
          <cell r="C327" t="str">
            <v>Net Contribution</v>
          </cell>
          <cell r="D327" t="str">
            <v>Total Activity Costs</v>
          </cell>
          <cell r="E327" t="str">
            <v>Business Development</v>
          </cell>
          <cell r="F327" t="str">
            <v>Develop &amp; Manage Products/Chan</v>
          </cell>
          <cell r="G327" t="str">
            <v>Dev &amp; Mge Hire Purchase</v>
          </cell>
        </row>
        <row r="328">
          <cell r="A328" t="str">
            <v>Expense</v>
          </cell>
          <cell r="B328" t="str">
            <v>All Performance Accounts</v>
          </cell>
          <cell r="C328" t="str">
            <v>Net Contribution</v>
          </cell>
          <cell r="D328" t="str">
            <v>Total Activity Costs</v>
          </cell>
          <cell r="E328" t="str">
            <v>Business Development</v>
          </cell>
          <cell r="F328" t="str">
            <v>Develop &amp; Manage Products/Chan</v>
          </cell>
          <cell r="G328" t="str">
            <v>Dev &amp; Mge Short Term Loans PB</v>
          </cell>
        </row>
        <row r="329">
          <cell r="A329" t="str">
            <v>Expense</v>
          </cell>
          <cell r="B329" t="str">
            <v>All Performance Accounts</v>
          </cell>
          <cell r="C329" t="str">
            <v>Net Contribution</v>
          </cell>
          <cell r="D329" t="str">
            <v>Total Activity Costs</v>
          </cell>
          <cell r="E329" t="str">
            <v>Business Development</v>
          </cell>
          <cell r="F329" t="str">
            <v>Perform Biz Development</v>
          </cell>
          <cell r="G329" t="str">
            <v>Perform Biz Devt (Ibg)</v>
          </cell>
        </row>
        <row r="330">
          <cell r="A330" t="str">
            <v>Expense</v>
          </cell>
          <cell r="B330" t="str">
            <v>All Performance Accounts</v>
          </cell>
          <cell r="C330" t="str">
            <v>Net Contribution</v>
          </cell>
          <cell r="D330" t="str">
            <v>Total Activity Costs</v>
          </cell>
          <cell r="E330" t="str">
            <v>Business Development</v>
          </cell>
          <cell r="F330" t="str">
            <v>Perform Biz Development</v>
          </cell>
          <cell r="G330" t="str">
            <v>Perform Biz Devt (Fig)</v>
          </cell>
        </row>
        <row r="331">
          <cell r="A331" t="str">
            <v>Expense</v>
          </cell>
          <cell r="B331" t="str">
            <v>All Performance Accounts</v>
          </cell>
          <cell r="C331" t="str">
            <v>Net Contribution</v>
          </cell>
          <cell r="D331" t="str">
            <v>Total Activity Costs</v>
          </cell>
          <cell r="E331" t="str">
            <v>Business Development</v>
          </cell>
          <cell r="F331" t="str">
            <v>Perform Biz Development</v>
          </cell>
          <cell r="G331" t="str">
            <v>Perform Biz Improvemt EB</v>
          </cell>
        </row>
        <row r="332">
          <cell r="A332" t="str">
            <v>Expense</v>
          </cell>
          <cell r="B332" t="str">
            <v>All Performance Accounts</v>
          </cell>
          <cell r="C332" t="str">
            <v>Net Contribution</v>
          </cell>
          <cell r="D332" t="str">
            <v>Total Activity Costs</v>
          </cell>
          <cell r="E332" t="str">
            <v>Business Development</v>
          </cell>
          <cell r="F332" t="str">
            <v>Perform Biz Development</v>
          </cell>
          <cell r="G332" t="str">
            <v>PERFORM INTERNAL AUDIT GFM</v>
          </cell>
        </row>
        <row r="333">
          <cell r="A333" t="str">
            <v>Expense</v>
          </cell>
          <cell r="B333" t="str">
            <v>All Performance Accounts</v>
          </cell>
          <cell r="C333" t="str">
            <v>Net Contribution</v>
          </cell>
          <cell r="D333" t="str">
            <v>Total Activity Costs</v>
          </cell>
          <cell r="E333" t="str">
            <v>Business Development</v>
          </cell>
          <cell r="F333" t="str">
            <v>Sustain Business Group</v>
          </cell>
          <cell r="G333" t="str">
            <v>SUSTAIN CONSUMER BKG GP</v>
          </cell>
        </row>
        <row r="334">
          <cell r="A334" t="str">
            <v>Expense</v>
          </cell>
          <cell r="B334" t="str">
            <v>All Performance Accounts</v>
          </cell>
          <cell r="C334" t="str">
            <v>Net Contribution</v>
          </cell>
          <cell r="D334" t="str">
            <v>Total Activity Costs</v>
          </cell>
          <cell r="E334" t="str">
            <v>Business Development</v>
          </cell>
          <cell r="F334" t="str">
            <v>Sustain Business Group</v>
          </cell>
          <cell r="G334" t="str">
            <v>Sustain Private Bkg Gp</v>
          </cell>
        </row>
        <row r="335">
          <cell r="A335" t="str">
            <v>Expense</v>
          </cell>
          <cell r="B335" t="str">
            <v>All Performance Accounts</v>
          </cell>
          <cell r="C335" t="str">
            <v>Net Contribution</v>
          </cell>
          <cell r="D335" t="str">
            <v>Total Activity Costs</v>
          </cell>
          <cell r="E335" t="str">
            <v>Business Development</v>
          </cell>
          <cell r="F335" t="str">
            <v>Sustain Business Group</v>
          </cell>
          <cell r="G335" t="str">
            <v>Sustain Corporate Bkg Gp</v>
          </cell>
        </row>
        <row r="336">
          <cell r="A336" t="str">
            <v>Expense</v>
          </cell>
          <cell r="B336" t="str">
            <v>All Performance Accounts</v>
          </cell>
          <cell r="C336" t="str">
            <v>Net Contribution</v>
          </cell>
          <cell r="D336" t="str">
            <v>Total Activity Costs</v>
          </cell>
          <cell r="E336" t="str">
            <v>Business Development</v>
          </cell>
          <cell r="F336" t="str">
            <v>Sustain Business Group</v>
          </cell>
          <cell r="G336" t="str">
            <v>MGE INTERNAL AUDIT/CTRL P&amp;S</v>
          </cell>
        </row>
        <row r="337">
          <cell r="A337" t="str">
            <v>Expense</v>
          </cell>
          <cell r="B337" t="str">
            <v>All Performance Accounts</v>
          </cell>
          <cell r="C337" t="str">
            <v>Net Contribution</v>
          </cell>
          <cell r="D337" t="str">
            <v>Total Activity Costs</v>
          </cell>
          <cell r="E337" t="str">
            <v>Business Development</v>
          </cell>
          <cell r="F337" t="str">
            <v>Sustain Business Group</v>
          </cell>
          <cell r="G337" t="str">
            <v>Sustain Central Treasury</v>
          </cell>
        </row>
        <row r="338">
          <cell r="A338" t="str">
            <v>Expense</v>
          </cell>
          <cell r="B338" t="str">
            <v>All Performance Accounts</v>
          </cell>
          <cell r="C338" t="str">
            <v>Net Contribution</v>
          </cell>
          <cell r="D338" t="str">
            <v>Total Activity Costs</v>
          </cell>
          <cell r="E338" t="str">
            <v>Business Development</v>
          </cell>
          <cell r="F338" t="str">
            <v>Perform Biz Development</v>
          </cell>
          <cell r="G338" t="str">
            <v>PERFORM BIZ DEVT VF</v>
          </cell>
        </row>
        <row r="339">
          <cell r="A339" t="str">
            <v>Expense</v>
          </cell>
          <cell r="B339" t="str">
            <v>All Performance Accounts</v>
          </cell>
          <cell r="C339" t="str">
            <v>Net Contribution</v>
          </cell>
          <cell r="D339" t="str">
            <v>Total Activity Costs</v>
          </cell>
          <cell r="E339" t="str">
            <v>Business Development</v>
          </cell>
          <cell r="F339" t="str">
            <v>Sustain Business Group</v>
          </cell>
          <cell r="G339" t="str">
            <v>Mge Biz Grp Finance EB</v>
          </cell>
        </row>
        <row r="340">
          <cell r="A340" t="str">
            <v>Expense</v>
          </cell>
          <cell r="B340" t="str">
            <v>All Performance Accounts</v>
          </cell>
          <cell r="C340" t="str">
            <v>Net Contribution</v>
          </cell>
          <cell r="D340" t="str">
            <v>Total Activity Costs</v>
          </cell>
          <cell r="E340" t="str">
            <v>Business Development</v>
          </cell>
          <cell r="F340" t="str">
            <v>Sustain Business Group</v>
          </cell>
          <cell r="G340" t="str">
            <v>MGE BIZ GRP PROCESS EB</v>
          </cell>
        </row>
        <row r="341">
          <cell r="A341" t="str">
            <v>Expense</v>
          </cell>
          <cell r="B341" t="str">
            <v>All Performance Accounts</v>
          </cell>
          <cell r="C341" t="str">
            <v>Net Contribution</v>
          </cell>
          <cell r="D341" t="str">
            <v>Total Activity Costs</v>
          </cell>
          <cell r="E341" t="str">
            <v>Business Development</v>
          </cell>
          <cell r="F341" t="str">
            <v>Sustain Business Group</v>
          </cell>
          <cell r="G341" t="str">
            <v>Sustain Financial Inst Gp</v>
          </cell>
        </row>
        <row r="342">
          <cell r="A342" t="str">
            <v>Expense</v>
          </cell>
          <cell r="B342" t="str">
            <v>All Performance Accounts</v>
          </cell>
          <cell r="C342" t="str">
            <v>Net Contribution</v>
          </cell>
          <cell r="D342" t="str">
            <v>Total Activity Costs</v>
          </cell>
          <cell r="E342" t="str">
            <v>Business Development</v>
          </cell>
          <cell r="F342" t="str">
            <v>Sustain Business Group</v>
          </cell>
          <cell r="G342" t="str">
            <v>Perform Planning / Mgt T&amp;M</v>
          </cell>
        </row>
        <row r="343">
          <cell r="A343" t="str">
            <v>Expense</v>
          </cell>
          <cell r="B343" t="str">
            <v>All Performance Accounts</v>
          </cell>
          <cell r="C343" t="str">
            <v>Net Contribution</v>
          </cell>
          <cell r="D343" t="str">
            <v>Total Activity Costs</v>
          </cell>
          <cell r="E343" t="str">
            <v>Business Development</v>
          </cell>
          <cell r="F343" t="str">
            <v>Sustain Business Group</v>
          </cell>
          <cell r="G343" t="str">
            <v>SUSTAIN GTS PRODUCTS</v>
          </cell>
        </row>
        <row r="344">
          <cell r="A344" t="str">
            <v>Expense</v>
          </cell>
          <cell r="B344" t="str">
            <v>All Performance Accounts</v>
          </cell>
          <cell r="C344" t="str">
            <v>Net Contribution</v>
          </cell>
          <cell r="D344" t="str">
            <v>Total Activity Costs</v>
          </cell>
          <cell r="E344" t="str">
            <v>Business Development</v>
          </cell>
          <cell r="F344" t="str">
            <v>Sustain Business Group</v>
          </cell>
          <cell r="G344" t="str">
            <v>Sustain Info Tech Gp</v>
          </cell>
        </row>
        <row r="345">
          <cell r="A345" t="str">
            <v>Expense</v>
          </cell>
          <cell r="B345" t="str">
            <v>All Performance Accounts</v>
          </cell>
          <cell r="C345" t="str">
            <v>Net Contribution</v>
          </cell>
          <cell r="D345" t="str">
            <v>Total Activity Costs</v>
          </cell>
          <cell r="E345" t="str">
            <v>Business Development</v>
          </cell>
          <cell r="F345" t="str">
            <v>Sustain Business Group</v>
          </cell>
          <cell r="G345" t="str">
            <v>Manage Biz Risk (Indo)</v>
          </cell>
        </row>
        <row r="346">
          <cell r="A346" t="str">
            <v>Expense</v>
          </cell>
          <cell r="B346" t="str">
            <v>All Performance Accounts</v>
          </cell>
          <cell r="C346" t="str">
            <v>Net Contribution</v>
          </cell>
          <cell r="D346" t="str">
            <v>Total Activity Costs</v>
          </cell>
          <cell r="E346" t="str">
            <v>Business Development</v>
          </cell>
          <cell r="F346" t="str">
            <v>Develop &amp; Manage Products/Chan</v>
          </cell>
          <cell r="G346" t="str">
            <v>Dev &amp; Mge Debit Cards</v>
          </cell>
        </row>
        <row r="347">
          <cell r="A347" t="str">
            <v>Expense</v>
          </cell>
          <cell r="B347" t="str">
            <v>All Performance Accounts</v>
          </cell>
          <cell r="C347" t="str">
            <v>Net Contribution</v>
          </cell>
          <cell r="D347" t="str">
            <v>Total Activity Costs</v>
          </cell>
          <cell r="E347" t="str">
            <v>Business Development</v>
          </cell>
          <cell r="F347" t="str">
            <v>Develop &amp; Manage Products/Chan</v>
          </cell>
          <cell r="G347" t="str">
            <v>Dev &amp; Mge Financial Planning</v>
          </cell>
        </row>
        <row r="348">
          <cell r="A348" t="str">
            <v>Expense</v>
          </cell>
          <cell r="B348" t="str">
            <v>All Performance Accounts</v>
          </cell>
          <cell r="C348" t="str">
            <v>Net Contribution</v>
          </cell>
          <cell r="D348" t="str">
            <v>Total Activity Costs</v>
          </cell>
          <cell r="E348" t="str">
            <v>Business Development</v>
          </cell>
          <cell r="F348" t="str">
            <v>Develop &amp; Manage Products/Chan</v>
          </cell>
          <cell r="G348" t="str">
            <v>Dev &amp; Mge Housing Loans</v>
          </cell>
        </row>
        <row r="349">
          <cell r="A349" t="str">
            <v>Expense</v>
          </cell>
          <cell r="B349" t="str">
            <v>All Performance Accounts</v>
          </cell>
          <cell r="C349" t="str">
            <v>Net Contribution</v>
          </cell>
          <cell r="D349" t="str">
            <v>Total Activity Costs</v>
          </cell>
          <cell r="E349" t="str">
            <v>Business Development</v>
          </cell>
          <cell r="F349" t="str">
            <v>Develop &amp; Manage Products/Chan</v>
          </cell>
          <cell r="G349" t="str">
            <v>Dev &amp; Mge Loan Substitutes</v>
          </cell>
        </row>
        <row r="350">
          <cell r="A350" t="str">
            <v>Expense</v>
          </cell>
          <cell r="B350" t="str">
            <v>All Performance Accounts</v>
          </cell>
          <cell r="C350" t="str">
            <v>Net Contribution</v>
          </cell>
          <cell r="D350" t="str">
            <v>Total Activity Costs</v>
          </cell>
          <cell r="E350" t="str">
            <v>Business Development</v>
          </cell>
          <cell r="F350" t="str">
            <v>Develop &amp; Manage Products/Chan</v>
          </cell>
          <cell r="G350" t="str">
            <v>Dev &amp; Mge Fx Future Deriv (S)</v>
          </cell>
        </row>
        <row r="351">
          <cell r="A351" t="str">
            <v>Expense</v>
          </cell>
          <cell r="B351" t="str">
            <v>All Performance Accounts</v>
          </cell>
          <cell r="C351" t="str">
            <v>Net Contribution</v>
          </cell>
          <cell r="D351" t="str">
            <v>Total Activity Costs</v>
          </cell>
          <cell r="E351" t="str">
            <v>Business Development</v>
          </cell>
          <cell r="F351" t="str">
            <v>Develop &amp; Manage Products/Chan</v>
          </cell>
          <cell r="G351" t="str">
            <v>Dev &amp; Mge Money Market (Trade)</v>
          </cell>
        </row>
        <row r="352">
          <cell r="A352" t="str">
            <v>Expense</v>
          </cell>
          <cell r="B352" t="str">
            <v>All Performance Accounts</v>
          </cell>
          <cell r="C352" t="str">
            <v>Net Contribution</v>
          </cell>
          <cell r="D352" t="str">
            <v>Total Activity Costs</v>
          </cell>
          <cell r="E352" t="str">
            <v>Business Development</v>
          </cell>
          <cell r="F352" t="str">
            <v>Develop &amp; Manage Products/Chan</v>
          </cell>
          <cell r="G352" t="str">
            <v>Dev &amp; Mge Staff Loans</v>
          </cell>
        </row>
        <row r="353">
          <cell r="A353" t="str">
            <v>Expense</v>
          </cell>
          <cell r="B353" t="str">
            <v>All Performance Accounts</v>
          </cell>
          <cell r="C353" t="str">
            <v>Net Contribution</v>
          </cell>
          <cell r="D353" t="str">
            <v>Total Activity Costs</v>
          </cell>
          <cell r="E353" t="str">
            <v>Business Development</v>
          </cell>
          <cell r="F353" t="str">
            <v>Develop &amp; Manage Products/Chan</v>
          </cell>
          <cell r="G353" t="str">
            <v>Dev &amp; Mge Import Trade Proc</v>
          </cell>
        </row>
        <row r="354">
          <cell r="A354" t="str">
            <v>Expense</v>
          </cell>
          <cell r="B354" t="str">
            <v>All Performance Accounts</v>
          </cell>
          <cell r="C354" t="str">
            <v>Net Contribution</v>
          </cell>
          <cell r="D354" t="str">
            <v>Total Activity Costs</v>
          </cell>
          <cell r="E354" t="str">
            <v>Business Development</v>
          </cell>
          <cell r="F354" t="str">
            <v>Develop &amp; Manage Products/Chan</v>
          </cell>
          <cell r="G354" t="str">
            <v>Dev &amp; Mge ATM's</v>
          </cell>
        </row>
        <row r="355">
          <cell r="A355" t="str">
            <v>Expense</v>
          </cell>
          <cell r="B355" t="str">
            <v>All Performance Accounts</v>
          </cell>
          <cell r="C355" t="str">
            <v>Net Contribution</v>
          </cell>
          <cell r="D355" t="str">
            <v>Total Activity Costs</v>
          </cell>
          <cell r="E355" t="str">
            <v>Business Development</v>
          </cell>
          <cell r="F355" t="str">
            <v>Perform Biz Development</v>
          </cell>
          <cell r="G355" t="str">
            <v>Perform Biz Improvemt (P&amp;S)</v>
          </cell>
        </row>
        <row r="356">
          <cell r="A356" t="str">
            <v>Expense</v>
          </cell>
          <cell r="B356" t="str">
            <v>All Performance Accounts</v>
          </cell>
          <cell r="C356" t="str">
            <v>Net Contribution</v>
          </cell>
          <cell r="D356" t="str">
            <v>Total Activity Costs</v>
          </cell>
          <cell r="E356" t="str">
            <v>Business Development</v>
          </cell>
          <cell r="F356" t="str">
            <v>Develop &amp; Manage Products/Chan</v>
          </cell>
          <cell r="G356" t="str">
            <v>Dev &amp; Mge Passbook Printer</v>
          </cell>
        </row>
        <row r="357">
          <cell r="A357" t="str">
            <v>Expense</v>
          </cell>
          <cell r="B357" t="str">
            <v>All Performance Accounts</v>
          </cell>
          <cell r="C357" t="str">
            <v>Net Contribution</v>
          </cell>
          <cell r="D357" t="str">
            <v>Total Activity Costs</v>
          </cell>
          <cell r="E357" t="str">
            <v>Business Development</v>
          </cell>
          <cell r="F357" t="str">
            <v>Develop &amp; Manage Products/Chan</v>
          </cell>
          <cell r="G357" t="str">
            <v>Dev &amp; Mge Telephone Bkg</v>
          </cell>
        </row>
        <row r="358">
          <cell r="A358" t="str">
            <v>Expense</v>
          </cell>
          <cell r="B358" t="str">
            <v>All Performance Accounts</v>
          </cell>
          <cell r="C358" t="str">
            <v>Net Contribution</v>
          </cell>
          <cell r="D358" t="str">
            <v>Total Activity Costs</v>
          </cell>
          <cell r="E358" t="str">
            <v>Business Development</v>
          </cell>
          <cell r="F358" t="str">
            <v>Perform Biz Development</v>
          </cell>
          <cell r="G358" t="str">
            <v>Perform Biz Devt EB</v>
          </cell>
        </row>
        <row r="359">
          <cell r="A359" t="str">
            <v>Expense</v>
          </cell>
          <cell r="B359" t="str">
            <v>All Performance Accounts</v>
          </cell>
          <cell r="C359" t="str">
            <v>Net Contribution</v>
          </cell>
          <cell r="D359" t="str">
            <v>Total Activity Costs</v>
          </cell>
          <cell r="E359" t="str">
            <v>Business Development</v>
          </cell>
          <cell r="F359" t="str">
            <v>Perform Biz Development</v>
          </cell>
          <cell r="G359" t="str">
            <v>Perform Biz Devt ITG</v>
          </cell>
        </row>
        <row r="360">
          <cell r="A360" t="str">
            <v>Expense</v>
          </cell>
          <cell r="B360" t="str">
            <v>All Performance Accounts</v>
          </cell>
          <cell r="C360" t="str">
            <v>Net Contribution</v>
          </cell>
          <cell r="D360" t="str">
            <v>Total Activity Costs</v>
          </cell>
          <cell r="E360" t="str">
            <v>Business Development</v>
          </cell>
          <cell r="F360" t="str">
            <v>Perform Biz Development</v>
          </cell>
          <cell r="G360" t="str">
            <v>Perform Biz Devt Oth Support</v>
          </cell>
        </row>
        <row r="361">
          <cell r="A361" t="str">
            <v>Expense</v>
          </cell>
          <cell r="B361" t="str">
            <v>All Performance Accounts</v>
          </cell>
          <cell r="C361" t="str">
            <v>Net Contribution</v>
          </cell>
          <cell r="D361" t="str">
            <v>Total Activity Costs</v>
          </cell>
          <cell r="E361" t="str">
            <v>Business Development</v>
          </cell>
          <cell r="F361" t="str">
            <v>Perform Biz Development</v>
          </cell>
          <cell r="G361" t="str">
            <v>PERFORM INTERNAL AUDIT</v>
          </cell>
        </row>
        <row r="362">
          <cell r="A362" t="str">
            <v>Expense</v>
          </cell>
          <cell r="B362" t="str">
            <v>All Performance Accounts</v>
          </cell>
          <cell r="C362" t="str">
            <v>Net Contribution</v>
          </cell>
          <cell r="D362" t="str">
            <v>Total Activity Costs</v>
          </cell>
          <cell r="E362" t="str">
            <v>Business Development</v>
          </cell>
          <cell r="F362" t="str">
            <v>Sustain Business Group</v>
          </cell>
          <cell r="G362" t="str">
            <v>Sustain Card Services</v>
          </cell>
        </row>
        <row r="363">
          <cell r="A363" t="str">
            <v>Expense</v>
          </cell>
          <cell r="B363" t="str">
            <v>All Performance Accounts</v>
          </cell>
          <cell r="C363" t="str">
            <v>Net Contribution</v>
          </cell>
          <cell r="D363" t="str">
            <v>Total Activity Costs</v>
          </cell>
          <cell r="E363" t="str">
            <v>Business Development</v>
          </cell>
          <cell r="F363" t="str">
            <v>Sustain Business Group</v>
          </cell>
          <cell r="G363" t="str">
            <v>Sustain Consumer Bkg Grp</v>
          </cell>
        </row>
        <row r="364">
          <cell r="A364" t="str">
            <v>Expense</v>
          </cell>
          <cell r="B364" t="str">
            <v>All Performance Accounts</v>
          </cell>
          <cell r="C364" t="str">
            <v>Net Contribution</v>
          </cell>
          <cell r="D364" t="str">
            <v>Total Activity Costs</v>
          </cell>
          <cell r="E364" t="str">
            <v>Business Development</v>
          </cell>
          <cell r="F364" t="str">
            <v>Develop &amp; Manage Products/Chan</v>
          </cell>
          <cell r="G364" t="str">
            <v>Dev &amp; Mge Vehicle Loans</v>
          </cell>
        </row>
        <row r="365">
          <cell r="A365" t="str">
            <v>Expense</v>
          </cell>
          <cell r="B365" t="str">
            <v>All Performance Accounts</v>
          </cell>
          <cell r="C365" t="str">
            <v>Net Contribution</v>
          </cell>
          <cell r="D365" t="str">
            <v>Total Activity Costs</v>
          </cell>
          <cell r="E365" t="str">
            <v>Business Development</v>
          </cell>
          <cell r="F365" t="str">
            <v>Develop &amp; Manage Products/Chan</v>
          </cell>
          <cell r="G365" t="str">
            <v>DEV &amp; MGE MARGIN TRADING PDT</v>
          </cell>
        </row>
        <row r="366">
          <cell r="A366" t="str">
            <v>Expense</v>
          </cell>
          <cell r="B366" t="str">
            <v>All Performance Accounts</v>
          </cell>
          <cell r="C366" t="str">
            <v>Net Contribution</v>
          </cell>
          <cell r="D366" t="str">
            <v>Total Activity Costs</v>
          </cell>
          <cell r="E366" t="str">
            <v>Business Development</v>
          </cell>
          <cell r="F366" t="str">
            <v>Develop &amp; Manage Products/Chan</v>
          </cell>
          <cell r="G366" t="str">
            <v>DEV &amp; MGE SHORT TERM LOANS CIB</v>
          </cell>
        </row>
        <row r="367">
          <cell r="A367" t="str">
            <v>Expense</v>
          </cell>
          <cell r="B367" t="str">
            <v>All Performance Accounts</v>
          </cell>
          <cell r="C367" t="str">
            <v>Net Contribution</v>
          </cell>
          <cell r="D367" t="str">
            <v>Total Activity Costs</v>
          </cell>
          <cell r="E367" t="str">
            <v>Business Development</v>
          </cell>
          <cell r="F367" t="str">
            <v>Develop &amp; Manage Products/Chan</v>
          </cell>
          <cell r="G367" t="str">
            <v>DEV &amp; MGE PERFM GUARANTEES</v>
          </cell>
        </row>
        <row r="368">
          <cell r="A368" t="str">
            <v>Expense</v>
          </cell>
          <cell r="B368" t="str">
            <v>All Performance Accounts</v>
          </cell>
          <cell r="C368" t="str">
            <v>Net Contribution</v>
          </cell>
          <cell r="D368" t="str">
            <v>Total Activity Costs</v>
          </cell>
          <cell r="E368" t="str">
            <v>Business Development</v>
          </cell>
          <cell r="F368" t="str">
            <v>Develop &amp; Manage Products/Chan</v>
          </cell>
          <cell r="G368" t="str">
            <v>DEV &amp; MGE LCY OVERDRAFTS CORP</v>
          </cell>
        </row>
        <row r="369">
          <cell r="A369" t="str">
            <v>Expense</v>
          </cell>
          <cell r="B369" t="str">
            <v>All Performance Accounts</v>
          </cell>
          <cell r="C369" t="str">
            <v>Net Contribution</v>
          </cell>
          <cell r="D369" t="str">
            <v>Total Activity Costs</v>
          </cell>
          <cell r="E369" t="str">
            <v>Business Development</v>
          </cell>
          <cell r="F369" t="str">
            <v>Develop &amp; Manage Products/Chan</v>
          </cell>
          <cell r="G369" t="str">
            <v>DEV &amp; MGE PERSONAL LOANS PERS</v>
          </cell>
        </row>
        <row r="370">
          <cell r="A370" t="str">
            <v>Expense</v>
          </cell>
          <cell r="B370" t="str">
            <v>All Performance Accounts</v>
          </cell>
          <cell r="C370" t="str">
            <v>Net Contribution</v>
          </cell>
          <cell r="D370" t="str">
            <v>Total Activity Costs</v>
          </cell>
          <cell r="E370" t="str">
            <v>Business Development</v>
          </cell>
          <cell r="F370" t="str">
            <v>Develop &amp; Manage Products/Chan</v>
          </cell>
          <cell r="G370" t="str">
            <v>DEV &amp; MGE COMMERCIAL PPTY LNS</v>
          </cell>
        </row>
        <row r="371">
          <cell r="A371" t="str">
            <v>Expense</v>
          </cell>
          <cell r="B371" t="str">
            <v>All Performance Accounts</v>
          </cell>
          <cell r="C371" t="str">
            <v>Net Contribution</v>
          </cell>
          <cell r="D371" t="str">
            <v>Total Activity Costs</v>
          </cell>
          <cell r="E371" t="str">
            <v>Business Development</v>
          </cell>
          <cell r="F371" t="str">
            <v>Develop &amp; Manage Products/Chan</v>
          </cell>
          <cell r="G371" t="str">
            <v>DEV &amp; MGE SHORT TERM LOANS</v>
          </cell>
        </row>
        <row r="372">
          <cell r="A372" t="str">
            <v>Expense</v>
          </cell>
          <cell r="B372" t="str">
            <v>All Performance Accounts</v>
          </cell>
          <cell r="C372" t="str">
            <v>Net Contribution</v>
          </cell>
          <cell r="D372" t="str">
            <v>Total Activity Costs</v>
          </cell>
          <cell r="E372" t="str">
            <v>Business Development</v>
          </cell>
          <cell r="F372" t="str">
            <v>Develop &amp; Manage Products/Chan</v>
          </cell>
          <cell r="G372" t="str">
            <v>Dev &amp; MGE Time DEPOSITS Corp</v>
          </cell>
        </row>
        <row r="373">
          <cell r="A373" t="str">
            <v>Expense</v>
          </cell>
          <cell r="B373" t="str">
            <v>All Performance Accounts</v>
          </cell>
          <cell r="C373" t="str">
            <v>Net Contribution</v>
          </cell>
          <cell r="D373" t="str">
            <v>Total Activity Costs</v>
          </cell>
          <cell r="E373" t="str">
            <v>Business Development</v>
          </cell>
          <cell r="F373" t="str">
            <v>Sustain Business Group</v>
          </cell>
          <cell r="G373" t="str">
            <v>Sustain Corporation</v>
          </cell>
        </row>
        <row r="374">
          <cell r="A374" t="str">
            <v>Expense</v>
          </cell>
          <cell r="B374" t="str">
            <v>All Performance Accounts</v>
          </cell>
          <cell r="C374" t="str">
            <v>Net Contribution</v>
          </cell>
          <cell r="D374" t="str">
            <v>Total Activity Costs</v>
          </cell>
          <cell r="E374" t="str">
            <v>Business Development</v>
          </cell>
          <cell r="F374" t="str">
            <v>Sustain Business Group</v>
          </cell>
          <cell r="G374" t="str">
            <v>Manage Biz Risk CIB (Indo)</v>
          </cell>
        </row>
        <row r="375">
          <cell r="A375" t="str">
            <v>Expense</v>
          </cell>
          <cell r="B375" t="str">
            <v>All Performance Accounts</v>
          </cell>
          <cell r="C375" t="str">
            <v>Net Contribution</v>
          </cell>
          <cell r="D375" t="str">
            <v>Total Activity Costs</v>
          </cell>
          <cell r="E375" t="str">
            <v>Business Maintenance</v>
          </cell>
          <cell r="F375" t="str">
            <v>Manage Relationship</v>
          </cell>
          <cell r="G375" t="str">
            <v>Manage Priority Ind Clients</v>
          </cell>
        </row>
        <row r="376">
          <cell r="A376" t="str">
            <v>Expense</v>
          </cell>
          <cell r="B376" t="str">
            <v>All Performance Accounts</v>
          </cell>
          <cell r="C376" t="str">
            <v>Net Contribution</v>
          </cell>
          <cell r="D376" t="str">
            <v>Total Activity Costs</v>
          </cell>
          <cell r="E376" t="str">
            <v>Business Development</v>
          </cell>
          <cell r="F376" t="str">
            <v>Develop &amp; Manage Products/Chan</v>
          </cell>
          <cell r="G376" t="str">
            <v>DEV &amp; MGE SECURITIES CUSTODY</v>
          </cell>
        </row>
        <row r="377">
          <cell r="A377" t="str">
            <v>Expense</v>
          </cell>
          <cell r="B377" t="str">
            <v>All Performance Accounts</v>
          </cell>
          <cell r="C377" t="str">
            <v>Net Contribution</v>
          </cell>
          <cell r="D377" t="str">
            <v>Total Activity Costs</v>
          </cell>
          <cell r="E377" t="str">
            <v>Business Development</v>
          </cell>
          <cell r="F377" t="str">
            <v>Develop &amp; Manage Products/Chan</v>
          </cell>
          <cell r="G377" t="str">
            <v>DEV &amp; MGE TRUST SERVICES</v>
          </cell>
        </row>
        <row r="378">
          <cell r="A378" t="str">
            <v>Expense</v>
          </cell>
          <cell r="B378" t="str">
            <v>All Performance Accounts</v>
          </cell>
          <cell r="C378" t="str">
            <v>Net Contribution</v>
          </cell>
          <cell r="D378" t="str">
            <v>Total Activity Costs</v>
          </cell>
          <cell r="E378" t="str">
            <v>Business Development</v>
          </cell>
          <cell r="F378" t="str">
            <v>Develop &amp; Manage Products/Chan</v>
          </cell>
          <cell r="G378" t="str">
            <v>Dev &amp; MGE Retail Secur Trading</v>
          </cell>
        </row>
        <row r="379">
          <cell r="A379" t="str">
            <v>Expense</v>
          </cell>
          <cell r="B379" t="str">
            <v>All Performance Accounts</v>
          </cell>
          <cell r="C379" t="str">
            <v>Net Contribution</v>
          </cell>
          <cell r="D379" t="str">
            <v>Total Activity Costs</v>
          </cell>
          <cell r="E379" t="str">
            <v>Business Maintenance</v>
          </cell>
          <cell r="F379" t="str">
            <v>Manage Relationship</v>
          </cell>
          <cell r="G379" t="str">
            <v>Manage Sme Clients</v>
          </cell>
        </row>
        <row r="380">
          <cell r="A380" t="str">
            <v>Expense</v>
          </cell>
          <cell r="B380" t="str">
            <v>All Performance Accounts</v>
          </cell>
          <cell r="C380" t="str">
            <v>Net Contribution</v>
          </cell>
          <cell r="D380" t="str">
            <v>Total Activity Costs</v>
          </cell>
          <cell r="E380" t="str">
            <v>Business Maintenance</v>
          </cell>
          <cell r="F380" t="str">
            <v>Manage Relationship</v>
          </cell>
          <cell r="G380" t="str">
            <v>Manage Corporate Cl - Trsy Pdt</v>
          </cell>
        </row>
        <row r="381">
          <cell r="A381" t="str">
            <v>Expense</v>
          </cell>
          <cell r="B381" t="str">
            <v>All Performance Accounts</v>
          </cell>
          <cell r="C381" t="str">
            <v>Net Contribution</v>
          </cell>
          <cell r="D381" t="str">
            <v>Total Activity Costs</v>
          </cell>
          <cell r="E381" t="str">
            <v>Business Development</v>
          </cell>
          <cell r="F381" t="str">
            <v>Sustain Business Group</v>
          </cell>
          <cell r="G381" t="str">
            <v>Manage Biz Risk GFM (Indo)</v>
          </cell>
        </row>
        <row r="382">
          <cell r="A382" t="str">
            <v>Expense</v>
          </cell>
          <cell r="B382" t="str">
            <v>All Performance Accounts</v>
          </cell>
          <cell r="C382" t="str">
            <v>Net Contribution</v>
          </cell>
          <cell r="D382" t="str">
            <v>Total Activity Costs</v>
          </cell>
          <cell r="E382" t="str">
            <v>Business Maintenance</v>
          </cell>
          <cell r="F382" t="str">
            <v>Manage Relationship</v>
          </cell>
          <cell r="G382" t="str">
            <v>Manage SME Clients</v>
          </cell>
        </row>
        <row r="383">
          <cell r="A383" t="str">
            <v>Expense</v>
          </cell>
          <cell r="B383" t="str">
            <v>All Performance Accounts</v>
          </cell>
          <cell r="C383" t="str">
            <v>Net Contribution</v>
          </cell>
          <cell r="D383" t="str">
            <v>Total Activity Costs</v>
          </cell>
          <cell r="E383" t="str">
            <v>Business Maintenance</v>
          </cell>
          <cell r="F383" t="str">
            <v>Manage Relationship</v>
          </cell>
          <cell r="G383" t="str">
            <v>Manage Corp Clients - Trsy Pdt</v>
          </cell>
        </row>
        <row r="384">
          <cell r="A384" t="str">
            <v>Expense</v>
          </cell>
          <cell r="B384" t="str">
            <v>All Performance Accounts</v>
          </cell>
          <cell r="C384" t="str">
            <v>Net Contribution</v>
          </cell>
          <cell r="D384" t="str">
            <v>Total Activity Costs</v>
          </cell>
          <cell r="E384" t="str">
            <v>Business Maintenance</v>
          </cell>
          <cell r="F384" t="str">
            <v>Manage Relationship</v>
          </cell>
          <cell r="G384" t="str">
            <v>Manage Treasury Clients</v>
          </cell>
        </row>
        <row r="385">
          <cell r="A385" t="str">
            <v>Expense</v>
          </cell>
          <cell r="B385" t="str">
            <v>All Performance Accounts</v>
          </cell>
          <cell r="C385" t="str">
            <v>Net Contribution</v>
          </cell>
          <cell r="D385" t="str">
            <v>Total Activity Costs</v>
          </cell>
          <cell r="E385" t="str">
            <v>Business Development</v>
          </cell>
          <cell r="F385" t="str">
            <v>Sustain Business Group</v>
          </cell>
          <cell r="G385" t="str">
            <v>Sustain Fin Institution Grp</v>
          </cell>
        </row>
        <row r="386">
          <cell r="A386" t="str">
            <v>Expense</v>
          </cell>
          <cell r="B386" t="str">
            <v>All Performance Accounts</v>
          </cell>
          <cell r="C386" t="str">
            <v>Net Contribution</v>
          </cell>
          <cell r="D386" t="str">
            <v>Total Activity Costs</v>
          </cell>
          <cell r="E386" t="str">
            <v>Business Development</v>
          </cell>
          <cell r="F386" t="str">
            <v>Sustain Business Group</v>
          </cell>
          <cell r="G386" t="str">
            <v>SUSTAIN CARDS GP</v>
          </cell>
        </row>
        <row r="387">
          <cell r="A387" t="str">
            <v>Expense</v>
          </cell>
          <cell r="B387" t="str">
            <v>All Performance Accounts</v>
          </cell>
          <cell r="C387" t="str">
            <v>Net Contribution</v>
          </cell>
          <cell r="D387" t="str">
            <v>Total Activity Costs</v>
          </cell>
          <cell r="E387" t="str">
            <v>Business Development</v>
          </cell>
          <cell r="F387" t="str">
            <v>Sustain Business Group</v>
          </cell>
          <cell r="G387" t="str">
            <v>SUSTAIN ENTERPRISE BKG GP</v>
          </cell>
        </row>
        <row r="388">
          <cell r="A388" t="str">
            <v>Expense</v>
          </cell>
          <cell r="B388" t="str">
            <v>All Performance Accounts</v>
          </cell>
          <cell r="C388" t="str">
            <v>Net Contribution</v>
          </cell>
          <cell r="D388" t="str">
            <v>Total Activity Costs</v>
          </cell>
          <cell r="E388" t="str">
            <v>Business Development</v>
          </cell>
          <cell r="F388" t="str">
            <v>Sustain Business Group</v>
          </cell>
          <cell r="G388" t="str">
            <v>Sustain Priority Bkg Gp</v>
          </cell>
        </row>
        <row r="389">
          <cell r="A389" t="str">
            <v>Expense</v>
          </cell>
          <cell r="B389" t="str">
            <v>All Performance Accounts</v>
          </cell>
          <cell r="C389" t="str">
            <v>Net Contribution</v>
          </cell>
          <cell r="D389" t="str">
            <v>Total Activity Costs</v>
          </cell>
          <cell r="E389" t="str">
            <v>Business Development</v>
          </cell>
          <cell r="F389" t="str">
            <v>Sustain Business Group</v>
          </cell>
          <cell r="G389" t="str">
            <v>Mge Internal Audit/Ctrl PB</v>
          </cell>
        </row>
        <row r="390">
          <cell r="A390" t="str">
            <v>Expense</v>
          </cell>
          <cell r="B390" t="str">
            <v>All Performance Accounts</v>
          </cell>
          <cell r="C390" t="str">
            <v>Net Contribution</v>
          </cell>
          <cell r="D390" t="str">
            <v>Total Activity Costs</v>
          </cell>
          <cell r="E390" t="str">
            <v>Business Development</v>
          </cell>
          <cell r="F390" t="str">
            <v>Develop &amp; Manage Products/Chan</v>
          </cell>
          <cell r="G390" t="str">
            <v>Dev &amp; Mge E-Commerce</v>
          </cell>
        </row>
        <row r="391">
          <cell r="A391" t="str">
            <v>Expense</v>
          </cell>
          <cell r="B391" t="str">
            <v>All Performance Accounts</v>
          </cell>
          <cell r="C391" t="str">
            <v>Net Contribution</v>
          </cell>
          <cell r="D391" t="str">
            <v>Total Activity Costs</v>
          </cell>
          <cell r="E391" t="str">
            <v>Business Development</v>
          </cell>
          <cell r="F391" t="str">
            <v>Develop &amp; Manage Products/Chan</v>
          </cell>
          <cell r="G391" t="str">
            <v>Dev &amp; Mge M-Commerce</v>
          </cell>
        </row>
        <row r="392">
          <cell r="A392" t="str">
            <v>Expense</v>
          </cell>
          <cell r="B392" t="str">
            <v>All Performance Accounts</v>
          </cell>
          <cell r="C392" t="str">
            <v>Net Contribution</v>
          </cell>
          <cell r="D392" t="str">
            <v>Total Activity Costs</v>
          </cell>
          <cell r="E392" t="str">
            <v>Business Development</v>
          </cell>
          <cell r="F392" t="str">
            <v>Develop &amp; Manage Products/Chan</v>
          </cell>
          <cell r="G392" t="str">
            <v>Dev &amp; Mge Wireless Banking</v>
          </cell>
        </row>
        <row r="393">
          <cell r="A393" t="str">
            <v>Expense</v>
          </cell>
          <cell r="B393" t="str">
            <v>All Performance Accounts</v>
          </cell>
          <cell r="C393" t="str">
            <v>Net Contribution</v>
          </cell>
          <cell r="D393" t="str">
            <v>Total Activity Costs</v>
          </cell>
          <cell r="E393" t="str">
            <v>Business Development</v>
          </cell>
          <cell r="F393" t="str">
            <v>Develop &amp; Manage Products/Chan</v>
          </cell>
          <cell r="G393" t="str">
            <v>Dev &amp; Mge Mobile Banking</v>
          </cell>
        </row>
        <row r="394">
          <cell r="A394" t="str">
            <v>Expense</v>
          </cell>
          <cell r="B394" t="str">
            <v>All Performance Accounts</v>
          </cell>
          <cell r="C394" t="str">
            <v>Net Contribution</v>
          </cell>
          <cell r="D394" t="str">
            <v>Total Activity Costs</v>
          </cell>
          <cell r="E394" t="str">
            <v>Business Development</v>
          </cell>
          <cell r="F394" t="str">
            <v>Develop &amp; Manage Products/Chan</v>
          </cell>
          <cell r="G394" t="str">
            <v>Dev &amp; Mge IDEAL</v>
          </cell>
        </row>
        <row r="395">
          <cell r="A395" t="str">
            <v>Expense</v>
          </cell>
          <cell r="B395" t="str">
            <v>All Performance Accounts</v>
          </cell>
          <cell r="C395" t="str">
            <v>Net Contribution</v>
          </cell>
          <cell r="D395" t="str">
            <v>Total Activity Costs</v>
          </cell>
          <cell r="E395" t="str">
            <v>Business Development</v>
          </cell>
          <cell r="F395" t="str">
            <v>Develop &amp; Manage Products/Chan</v>
          </cell>
          <cell r="G395" t="str">
            <v>Dev &amp; Mge Server To Server</v>
          </cell>
        </row>
        <row r="396">
          <cell r="A396" t="str">
            <v>Expense</v>
          </cell>
          <cell r="B396" t="str">
            <v>All Performance Accounts</v>
          </cell>
          <cell r="C396" t="str">
            <v>Net Contribution</v>
          </cell>
          <cell r="D396" t="str">
            <v>Total Activity Costs</v>
          </cell>
          <cell r="E396" t="str">
            <v>Business Development</v>
          </cell>
          <cell r="F396" t="str">
            <v>Develop &amp; Manage Products/Chan</v>
          </cell>
          <cell r="G396" t="str">
            <v>Dev &amp; Mge Internet Website</v>
          </cell>
        </row>
        <row r="397">
          <cell r="A397" t="str">
            <v>Expense</v>
          </cell>
          <cell r="B397" t="str">
            <v>All Performance Accounts</v>
          </cell>
          <cell r="C397" t="str">
            <v>Net Contribution</v>
          </cell>
          <cell r="D397" t="str">
            <v>Total Activity Costs</v>
          </cell>
          <cell r="E397" t="str">
            <v>Business Development</v>
          </cell>
          <cell r="F397" t="str">
            <v>Develop &amp; Manage Products/Chan</v>
          </cell>
          <cell r="G397" t="str">
            <v>Dev &amp; Mge General Ins Brokers</v>
          </cell>
        </row>
        <row r="398">
          <cell r="A398" t="str">
            <v>Expense</v>
          </cell>
          <cell r="B398" t="str">
            <v>All Performance Accounts</v>
          </cell>
          <cell r="C398" t="str">
            <v>Net Contribution</v>
          </cell>
          <cell r="D398" t="str">
            <v>Losses And Provisions</v>
          </cell>
          <cell r="E398" t="str">
            <v>Net Losses And Provisions</v>
          </cell>
          <cell r="F398" t="str">
            <v>Specific Provisions</v>
          </cell>
          <cell r="G398" t="str">
            <v>SP Charge on Govt Sec</v>
          </cell>
        </row>
        <row r="399">
          <cell r="A399" t="str">
            <v>Expense</v>
          </cell>
          <cell r="B399" t="str">
            <v>All Performance Accounts</v>
          </cell>
          <cell r="C399" t="str">
            <v>Net Contribution</v>
          </cell>
          <cell r="D399" t="str">
            <v>Losses And Provisions</v>
          </cell>
          <cell r="E399" t="str">
            <v>Net Losses And Provisions</v>
          </cell>
          <cell r="F399" t="str">
            <v>Specific Provisions</v>
          </cell>
          <cell r="G399" t="str">
            <v>Attributed SP Charge Offset</v>
          </cell>
        </row>
        <row r="400">
          <cell r="A400" t="str">
            <v>Expense</v>
          </cell>
          <cell r="B400" t="str">
            <v>All Performance Accounts</v>
          </cell>
          <cell r="C400" t="str">
            <v>Net Contribution</v>
          </cell>
          <cell r="D400" t="str">
            <v>Taxes</v>
          </cell>
          <cell r="E400" t="str">
            <v>Taxation</v>
          </cell>
          <cell r="F400" t="str">
            <v>Taxes on Share of Profit Assoc</v>
          </cell>
          <cell r="G400" t="str">
            <v>Taxes on Share Profit of Assoc</v>
          </cell>
        </row>
        <row r="401">
          <cell r="A401" t="str">
            <v>Expense</v>
          </cell>
          <cell r="B401" t="str">
            <v>All Performance Accounts</v>
          </cell>
          <cell r="C401" t="str">
            <v>Net Contribution</v>
          </cell>
          <cell r="D401" t="str">
            <v>Total Activity Costs</v>
          </cell>
          <cell r="E401" t="str">
            <v>Activity Cost -Contrib Split</v>
          </cell>
          <cell r="F401" t="str">
            <v>Activity Cost -Contrib Split</v>
          </cell>
          <cell r="G401" t="str">
            <v>Activity Costs - Contrib Split</v>
          </cell>
        </row>
        <row r="402">
          <cell r="A402" t="str">
            <v>Expense</v>
          </cell>
          <cell r="B402" t="str">
            <v>All Performance Accounts</v>
          </cell>
          <cell r="C402" t="str">
            <v>Net Contribution</v>
          </cell>
          <cell r="D402" t="str">
            <v>Total Activity Costs</v>
          </cell>
          <cell r="E402" t="str">
            <v>Business Development</v>
          </cell>
          <cell r="F402" t="str">
            <v>Develop &amp; Manage Products/Chan</v>
          </cell>
          <cell r="G402" t="str">
            <v>Dev &amp; Mge Card Pte Label</v>
          </cell>
        </row>
        <row r="403">
          <cell r="A403" t="str">
            <v>Expense</v>
          </cell>
          <cell r="B403" t="str">
            <v>All Performance Accounts</v>
          </cell>
          <cell r="C403" t="str">
            <v>Net Contribution</v>
          </cell>
          <cell r="D403" t="str">
            <v>Total Activity Costs</v>
          </cell>
          <cell r="E403" t="str">
            <v>Business Development</v>
          </cell>
          <cell r="F403" t="str">
            <v>Develop &amp; Manage Products/Chan</v>
          </cell>
          <cell r="G403" t="str">
            <v>Dev &amp; Mge FC Overdrafts</v>
          </cell>
        </row>
        <row r="404">
          <cell r="A404" t="str">
            <v>Expense</v>
          </cell>
          <cell r="B404" t="str">
            <v>All Performance Accounts</v>
          </cell>
          <cell r="C404" t="str">
            <v>Net Contribution</v>
          </cell>
          <cell r="D404" t="str">
            <v>Total Activity Costs</v>
          </cell>
          <cell r="E404" t="str">
            <v>Business Development</v>
          </cell>
          <cell r="F404" t="str">
            <v>Develop &amp; Manage Products/Chan</v>
          </cell>
          <cell r="G404" t="str">
            <v>Dev &amp; Mge Short Term Loans</v>
          </cell>
        </row>
        <row r="405">
          <cell r="A405" t="str">
            <v>Expense</v>
          </cell>
          <cell r="B405" t="str">
            <v>All Performance Accounts</v>
          </cell>
          <cell r="C405" t="str">
            <v>Net Contribution</v>
          </cell>
          <cell r="D405" t="str">
            <v>Total Activity Costs</v>
          </cell>
          <cell r="E405" t="str">
            <v>Business Development</v>
          </cell>
          <cell r="F405" t="str">
            <v>Develop &amp; Manage Products/Chan</v>
          </cell>
          <cell r="G405" t="str">
            <v>Dev &amp; Mge Cards Pte Label Oth</v>
          </cell>
        </row>
        <row r="406">
          <cell r="A406" t="str">
            <v>Expense</v>
          </cell>
          <cell r="B406" t="str">
            <v>All Performance Accounts</v>
          </cell>
          <cell r="C406" t="str">
            <v>Net Contribution</v>
          </cell>
          <cell r="D406" t="str">
            <v>Total Activity Costs</v>
          </cell>
          <cell r="E406" t="str">
            <v>Business Development</v>
          </cell>
          <cell r="F406" t="str">
            <v>Sustain Business Group</v>
          </cell>
          <cell r="G406" t="str">
            <v>SUSTAIN OTHER SUPPORT UNITS</v>
          </cell>
        </row>
        <row r="407">
          <cell r="A407" t="str">
            <v>Expense</v>
          </cell>
          <cell r="B407" t="str">
            <v>All Performance Accounts</v>
          </cell>
          <cell r="C407" t="str">
            <v>Net Contribution</v>
          </cell>
          <cell r="D407" t="str">
            <v>Total Activity Costs</v>
          </cell>
          <cell r="E407" t="str">
            <v>Business Development</v>
          </cell>
          <cell r="F407" t="str">
            <v>Sustain Business Group</v>
          </cell>
          <cell r="G407" t="str">
            <v>SUSTAIN CENTRAL TREASURY</v>
          </cell>
        </row>
        <row r="408">
          <cell r="A408" t="str">
            <v>Expense</v>
          </cell>
          <cell r="B408" t="str">
            <v>All Performance Accounts</v>
          </cell>
          <cell r="C408" t="str">
            <v>Net Contribution</v>
          </cell>
          <cell r="D408" t="str">
            <v>Total Activity Costs</v>
          </cell>
          <cell r="E408" t="str">
            <v>Business Development</v>
          </cell>
          <cell r="F408" t="str">
            <v>Sustain Business Group</v>
          </cell>
          <cell r="G408" t="str">
            <v>Sustain Group Risk T&amp;M</v>
          </cell>
        </row>
        <row r="409">
          <cell r="A409" t="str">
            <v>Expense</v>
          </cell>
          <cell r="B409" t="str">
            <v>All Performance Accounts</v>
          </cell>
          <cell r="C409" t="str">
            <v>Net Contribution</v>
          </cell>
          <cell r="D409" t="str">
            <v>Total Activity Costs</v>
          </cell>
          <cell r="E409" t="str">
            <v>Business Development</v>
          </cell>
          <cell r="F409" t="str">
            <v>Sustain Business Group</v>
          </cell>
          <cell r="G409" t="str">
            <v>Sustain Corporation ALM</v>
          </cell>
        </row>
        <row r="410">
          <cell r="A410" t="str">
            <v>Expense</v>
          </cell>
          <cell r="B410" t="str">
            <v>All Performance Accounts</v>
          </cell>
          <cell r="C410" t="str">
            <v>Net Contribution</v>
          </cell>
          <cell r="D410" t="str">
            <v>Total Activity Costs</v>
          </cell>
          <cell r="E410" t="str">
            <v>Business Development</v>
          </cell>
          <cell r="F410" t="str">
            <v>Sustain Business Group</v>
          </cell>
          <cell r="G410" t="str">
            <v>Mge Biz Grp Wealth Mgt</v>
          </cell>
        </row>
        <row r="411">
          <cell r="A411" t="str">
            <v>Expense</v>
          </cell>
          <cell r="B411" t="str">
            <v>All Performance Accounts</v>
          </cell>
          <cell r="C411" t="str">
            <v>Net Contribution</v>
          </cell>
          <cell r="D411" t="str">
            <v>Total Activity Costs</v>
          </cell>
          <cell r="E411" t="str">
            <v>Business Development</v>
          </cell>
          <cell r="F411" t="str">
            <v>Sustain Business Group</v>
          </cell>
          <cell r="G411" t="str">
            <v>Manage Biz Risk CBG (Indo)</v>
          </cell>
        </row>
        <row r="412">
          <cell r="A412" t="str">
            <v>Expense</v>
          </cell>
          <cell r="B412" t="str">
            <v>All Performance Accounts</v>
          </cell>
          <cell r="C412" t="str">
            <v>Net Contribution</v>
          </cell>
          <cell r="D412" t="str">
            <v>Total Activity Costs</v>
          </cell>
          <cell r="E412" t="str">
            <v>Business Development</v>
          </cell>
          <cell r="F412" t="str">
            <v>Sustain Business Group</v>
          </cell>
          <cell r="G412" t="str">
            <v>Manage Biz Risk FIG (Indo)</v>
          </cell>
        </row>
        <row r="413">
          <cell r="A413" t="str">
            <v>Expense</v>
          </cell>
          <cell r="B413" t="str">
            <v>All Performance Accounts</v>
          </cell>
          <cell r="C413" t="str">
            <v>Net Contribution</v>
          </cell>
          <cell r="D413" t="str">
            <v>Total Activity Costs</v>
          </cell>
          <cell r="E413" t="str">
            <v>Business Maintenance</v>
          </cell>
          <cell r="F413" t="str">
            <v>Manage Relationship</v>
          </cell>
          <cell r="G413" t="str">
            <v>Manage Corp Clients</v>
          </cell>
        </row>
        <row r="414">
          <cell r="A414" t="str">
            <v>Expense</v>
          </cell>
          <cell r="B414" t="str">
            <v>All Performance Accounts</v>
          </cell>
          <cell r="C414" t="str">
            <v>Net Contribution</v>
          </cell>
          <cell r="D414" t="str">
            <v>Total Activity Costs</v>
          </cell>
          <cell r="E414" t="str">
            <v>Business Maintenance</v>
          </cell>
          <cell r="F414" t="str">
            <v>Manage Relationship</v>
          </cell>
          <cell r="G414" t="str">
            <v>Manage Personal Clients</v>
          </cell>
        </row>
        <row r="415">
          <cell r="A415" t="str">
            <v>Expense</v>
          </cell>
          <cell r="B415" t="str">
            <v>All Performance Accounts</v>
          </cell>
          <cell r="C415" t="str">
            <v>Net Contribution</v>
          </cell>
          <cell r="D415" t="str">
            <v>Total Activity Costs</v>
          </cell>
          <cell r="E415" t="str">
            <v>Business Development</v>
          </cell>
          <cell r="F415" t="str">
            <v>Develop &amp; Manage Products/Chan</v>
          </cell>
          <cell r="G415" t="str">
            <v>DEV &amp; MGE SECONDARY ISSUES</v>
          </cell>
        </row>
        <row r="416">
          <cell r="A416" t="str">
            <v>Expense</v>
          </cell>
          <cell r="B416" t="str">
            <v>All Performance Accounts</v>
          </cell>
          <cell r="C416" t="str">
            <v>Net Contribution</v>
          </cell>
          <cell r="D416" t="str">
            <v>Total Activity Costs</v>
          </cell>
          <cell r="E416" t="str">
            <v>Business Development</v>
          </cell>
          <cell r="F416" t="str">
            <v>Develop &amp; Manage Products/Chan</v>
          </cell>
          <cell r="G416" t="str">
            <v>DEV &amp; MGE BONDS TRADE</v>
          </cell>
        </row>
        <row r="417">
          <cell r="A417" t="str">
            <v>Expense</v>
          </cell>
          <cell r="B417" t="str">
            <v>All Performance Accounts</v>
          </cell>
          <cell r="C417" t="str">
            <v>Net Contribution</v>
          </cell>
          <cell r="D417" t="str">
            <v>Total Activity Costs</v>
          </cell>
          <cell r="E417" t="str">
            <v>Business Development</v>
          </cell>
          <cell r="F417" t="str">
            <v>Develop &amp; Manage Products/Chan</v>
          </cell>
          <cell r="G417" t="str">
            <v>DEV &amp; MGE INTEREST RATE SALE</v>
          </cell>
        </row>
        <row r="418">
          <cell r="A418" t="str">
            <v>Expense</v>
          </cell>
          <cell r="B418" t="str">
            <v>All Performance Accounts</v>
          </cell>
          <cell r="C418" t="str">
            <v>Net Contribution</v>
          </cell>
          <cell r="D418" t="str">
            <v>Total Activity Costs</v>
          </cell>
          <cell r="E418" t="str">
            <v>Business Development</v>
          </cell>
          <cell r="F418" t="str">
            <v>Develop &amp; Manage Products/Chan</v>
          </cell>
          <cell r="G418" t="str">
            <v>DEV &amp; MGE MONEY MARKET TRADE</v>
          </cell>
        </row>
        <row r="419">
          <cell r="A419" t="str">
            <v>Expense</v>
          </cell>
          <cell r="B419" t="str">
            <v>All Performance Accounts</v>
          </cell>
          <cell r="C419" t="str">
            <v>Net Contribution</v>
          </cell>
          <cell r="D419" t="str">
            <v>Total Activity Costs</v>
          </cell>
          <cell r="E419" t="str">
            <v>Business Development</v>
          </cell>
          <cell r="F419" t="str">
            <v>Develop &amp; Manage Products/Chan</v>
          </cell>
          <cell r="G419" t="str">
            <v>DEV &amp; MGE TRADE FIN &amp; SVS CORP</v>
          </cell>
        </row>
        <row r="420">
          <cell r="A420" t="str">
            <v>Expense</v>
          </cell>
          <cell r="B420" t="str">
            <v>All Performance Accounts</v>
          </cell>
          <cell r="C420" t="str">
            <v>Net Contribution</v>
          </cell>
          <cell r="D420" t="str">
            <v>Total Activity Costs</v>
          </cell>
          <cell r="E420" t="str">
            <v>Business Development</v>
          </cell>
          <cell r="F420" t="str">
            <v>Develop &amp; Manage Products/Chan</v>
          </cell>
          <cell r="G420" t="str">
            <v>DEV &amp; MGE CORP EBANKING TRADE</v>
          </cell>
        </row>
        <row r="421">
          <cell r="A421" t="str">
            <v>Expense</v>
          </cell>
          <cell r="B421" t="str">
            <v>All Performance Accounts</v>
          </cell>
          <cell r="C421" t="str">
            <v>Net Contribution</v>
          </cell>
          <cell r="D421" t="str">
            <v>Total Activity Costs</v>
          </cell>
          <cell r="E421" t="str">
            <v>Business Development</v>
          </cell>
          <cell r="F421" t="str">
            <v>Develop &amp; Manage Products/Chan</v>
          </cell>
          <cell r="G421" t="str">
            <v>DEV &amp; MGE INTERNET BANKING PEB</v>
          </cell>
        </row>
        <row r="422">
          <cell r="A422" t="str">
            <v>Expense</v>
          </cell>
          <cell r="B422" t="str">
            <v>All Performance Accounts</v>
          </cell>
          <cell r="C422" t="str">
            <v>Net Contribution</v>
          </cell>
          <cell r="D422" t="str">
            <v>Total Activity Costs</v>
          </cell>
          <cell r="E422" t="str">
            <v>Business Development</v>
          </cell>
          <cell r="F422" t="str">
            <v>Develop &amp; Manage Products/Chan</v>
          </cell>
          <cell r="G422" t="str">
            <v>Dev &amp; Mge M Commerce</v>
          </cell>
        </row>
        <row r="423">
          <cell r="A423" t="str">
            <v>Expense</v>
          </cell>
          <cell r="B423" t="str">
            <v>All Performance Accounts</v>
          </cell>
          <cell r="C423" t="str">
            <v>Net Contribution</v>
          </cell>
          <cell r="D423" t="str">
            <v>Total Activity Costs</v>
          </cell>
          <cell r="E423" t="str">
            <v>Business Development</v>
          </cell>
          <cell r="F423" t="str">
            <v>Develop &amp; Manage Products/Chan</v>
          </cell>
          <cell r="G423" t="str">
            <v>Dev &amp; Mge Fig Cl Segment</v>
          </cell>
        </row>
        <row r="424">
          <cell r="A424" t="str">
            <v>Expense</v>
          </cell>
          <cell r="B424" t="str">
            <v>All Performance Accounts</v>
          </cell>
          <cell r="C424" t="str">
            <v>Net Contribution</v>
          </cell>
          <cell r="D424" t="str">
            <v>Total Activity Costs</v>
          </cell>
          <cell r="E424" t="str">
            <v>Business Maintenance</v>
          </cell>
          <cell r="F424" t="str">
            <v>Manage Relationship</v>
          </cell>
          <cell r="G424" t="str">
            <v>MANAGE SSEA NRI CUSTOMERS</v>
          </cell>
        </row>
        <row r="425">
          <cell r="A425" t="str">
            <v>Expense</v>
          </cell>
          <cell r="B425" t="str">
            <v>All Performance Accounts</v>
          </cell>
          <cell r="C425" t="str">
            <v>Net Contribution</v>
          </cell>
          <cell r="D425" t="str">
            <v>Total Activity Costs</v>
          </cell>
          <cell r="E425" t="str">
            <v>Business Maintenance</v>
          </cell>
          <cell r="F425" t="str">
            <v>Manage Relationship</v>
          </cell>
          <cell r="G425" t="str">
            <v>MANAGE EB CLIENTS</v>
          </cell>
        </row>
        <row r="426">
          <cell r="A426" t="str">
            <v>Expense</v>
          </cell>
          <cell r="B426" t="str">
            <v>All Performance Accounts</v>
          </cell>
          <cell r="C426" t="str">
            <v>Net Contribution</v>
          </cell>
          <cell r="D426" t="str">
            <v>Total Activity Costs</v>
          </cell>
          <cell r="E426" t="str">
            <v>Business Maintenance</v>
          </cell>
          <cell r="F426" t="str">
            <v>Manage Investments</v>
          </cell>
          <cell r="G426" t="str">
            <v>Process Orders</v>
          </cell>
        </row>
        <row r="427">
          <cell r="A427" t="str">
            <v>Expense</v>
          </cell>
          <cell r="B427" t="str">
            <v>All Performance Accounts</v>
          </cell>
          <cell r="C427" t="str">
            <v>Net Contribution</v>
          </cell>
          <cell r="D427" t="str">
            <v>Total Activity Costs</v>
          </cell>
          <cell r="E427" t="str">
            <v>Business Maintenance</v>
          </cell>
          <cell r="F427" t="str">
            <v>Manage Investments</v>
          </cell>
          <cell r="G427" t="str">
            <v>Manage Equity Options</v>
          </cell>
        </row>
        <row r="428">
          <cell r="A428" t="str">
            <v>Expense</v>
          </cell>
          <cell r="B428" t="str">
            <v>All Performance Accounts</v>
          </cell>
          <cell r="C428" t="str">
            <v>Net Contribution</v>
          </cell>
          <cell r="D428" t="str">
            <v>Total Activity Costs</v>
          </cell>
          <cell r="E428" t="str">
            <v>Business Maintenance</v>
          </cell>
          <cell r="F428" t="str">
            <v>Manage Investments</v>
          </cell>
          <cell r="G428" t="str">
            <v>Manage Structured Bond</v>
          </cell>
        </row>
        <row r="429">
          <cell r="A429" t="str">
            <v>Expense</v>
          </cell>
          <cell r="B429" t="str">
            <v>All Performance Accounts</v>
          </cell>
          <cell r="C429" t="str">
            <v>Net Contribution</v>
          </cell>
          <cell r="D429" t="str">
            <v>Total Activity Costs</v>
          </cell>
          <cell r="E429" t="str">
            <v>Business Maintenance</v>
          </cell>
          <cell r="F429" t="str">
            <v>Manage Investments</v>
          </cell>
          <cell r="G429" t="str">
            <v>Manage Credit Derivatives</v>
          </cell>
        </row>
        <row r="430">
          <cell r="A430" t="str">
            <v>Expense</v>
          </cell>
          <cell r="B430" t="str">
            <v>All Performance Accounts</v>
          </cell>
          <cell r="C430" t="str">
            <v>Net Contribution</v>
          </cell>
          <cell r="D430" t="str">
            <v>Total Activity Costs</v>
          </cell>
          <cell r="E430" t="str">
            <v>Business Maintenance</v>
          </cell>
          <cell r="F430" t="str">
            <v>Manage Investments</v>
          </cell>
          <cell r="G430" t="str">
            <v>MANAGE FOREX DERIVATIVES</v>
          </cell>
        </row>
        <row r="431">
          <cell r="A431" t="str">
            <v>Expense</v>
          </cell>
          <cell r="B431" t="str">
            <v>All Performance Accounts</v>
          </cell>
          <cell r="C431" t="str">
            <v>Net Contribution</v>
          </cell>
          <cell r="D431" t="str">
            <v>Total Activity Costs</v>
          </cell>
          <cell r="E431" t="str">
            <v>Business Maintenance</v>
          </cell>
          <cell r="F431" t="str">
            <v>Service Customers</v>
          </cell>
          <cell r="G431" t="str">
            <v>Process COE Bid, Internet Bkg</v>
          </cell>
        </row>
        <row r="432">
          <cell r="A432" t="str">
            <v>Expense</v>
          </cell>
          <cell r="B432" t="str">
            <v>All Performance Accounts</v>
          </cell>
          <cell r="C432" t="str">
            <v>Net Contribution</v>
          </cell>
          <cell r="D432" t="str">
            <v>Total Activity Costs</v>
          </cell>
          <cell r="E432" t="str">
            <v>Business Maintenance</v>
          </cell>
          <cell r="F432" t="str">
            <v>Service Customers</v>
          </cell>
          <cell r="G432" t="str">
            <v>Proc Time Depo WA Branch</v>
          </cell>
        </row>
        <row r="433">
          <cell r="A433" t="str">
            <v>Expense</v>
          </cell>
          <cell r="B433" t="str">
            <v>All Performance Accounts</v>
          </cell>
          <cell r="C433" t="str">
            <v>Net Contribution</v>
          </cell>
          <cell r="D433" t="str">
            <v>Total Activity Costs</v>
          </cell>
          <cell r="E433" t="str">
            <v>Business Development</v>
          </cell>
          <cell r="F433" t="str">
            <v>Sustain Business Group</v>
          </cell>
          <cell r="G433" t="str">
            <v>Sustain Consumer Bkg Gp</v>
          </cell>
        </row>
        <row r="434">
          <cell r="A434" t="str">
            <v>Expense</v>
          </cell>
          <cell r="B434" t="str">
            <v>All Performance Accounts</v>
          </cell>
          <cell r="C434" t="str">
            <v>Net Contribution</v>
          </cell>
          <cell r="D434" t="str">
            <v>Total Activity Costs</v>
          </cell>
          <cell r="E434" t="str">
            <v>Business Development</v>
          </cell>
          <cell r="F434" t="str">
            <v>Sustain Business Group</v>
          </cell>
          <cell r="G434" t="str">
            <v>Mge Biz Grp Risk CBG</v>
          </cell>
        </row>
        <row r="435">
          <cell r="A435" t="str">
            <v>Expense</v>
          </cell>
          <cell r="B435" t="str">
            <v>All Performance Accounts</v>
          </cell>
          <cell r="C435" t="str">
            <v>Net Contribution</v>
          </cell>
          <cell r="D435" t="str">
            <v>Total Activity Costs</v>
          </cell>
          <cell r="E435" t="str">
            <v>Business Development</v>
          </cell>
          <cell r="F435" t="str">
            <v>Sustain Business Group</v>
          </cell>
          <cell r="G435" t="str">
            <v>BUSINESS CONTROLLING CBG</v>
          </cell>
        </row>
        <row r="436">
          <cell r="A436" t="str">
            <v>Expense</v>
          </cell>
          <cell r="B436" t="str">
            <v>All Performance Accounts</v>
          </cell>
          <cell r="C436" t="str">
            <v>Net Contribution</v>
          </cell>
          <cell r="D436" t="str">
            <v>Total Activity Costs</v>
          </cell>
          <cell r="E436" t="str">
            <v>Business Development</v>
          </cell>
          <cell r="F436" t="str">
            <v>Sustain Business Group</v>
          </cell>
          <cell r="G436" t="str">
            <v>BUSINESS CONTROLLING CBG</v>
          </cell>
        </row>
        <row r="437">
          <cell r="A437" t="str">
            <v>Expense</v>
          </cell>
          <cell r="B437" t="str">
            <v>All Performance Accounts</v>
          </cell>
          <cell r="C437" t="str">
            <v>Net Contribution</v>
          </cell>
          <cell r="D437" t="str">
            <v>Total Activity Costs</v>
          </cell>
          <cell r="E437" t="str">
            <v>Business Development</v>
          </cell>
          <cell r="F437" t="str">
            <v>Sustain Business Group</v>
          </cell>
          <cell r="G437" t="str">
            <v>Sustain Enterprise Bkg Gp</v>
          </cell>
        </row>
        <row r="438">
          <cell r="A438" t="str">
            <v>Expense</v>
          </cell>
          <cell r="B438" t="str">
            <v>All Performance Accounts</v>
          </cell>
          <cell r="C438" t="str">
            <v>Net Contribution</v>
          </cell>
          <cell r="D438" t="str">
            <v>Total Activity Costs</v>
          </cell>
          <cell r="E438" t="str">
            <v>Business Maintenance</v>
          </cell>
          <cell r="F438" t="str">
            <v>Service Customers</v>
          </cell>
          <cell r="G438" t="str">
            <v>Proc FD Tfr ATM</v>
          </cell>
        </row>
        <row r="439">
          <cell r="A439" t="str">
            <v>Expense</v>
          </cell>
          <cell r="B439" t="str">
            <v>All Performance Accounts</v>
          </cell>
          <cell r="C439" t="str">
            <v>Net Contribution</v>
          </cell>
          <cell r="D439" t="str">
            <v>Total Activity Costs</v>
          </cell>
          <cell r="E439" t="str">
            <v>Business Maintenance</v>
          </cell>
          <cell r="F439" t="str">
            <v>Service Customers</v>
          </cell>
          <cell r="G439" t="str">
            <v>Proc Bill Pyt Internet Bkg</v>
          </cell>
        </row>
        <row r="440">
          <cell r="A440" t="str">
            <v>Expense</v>
          </cell>
          <cell r="B440" t="str">
            <v>All Performance Accounts</v>
          </cell>
          <cell r="C440" t="str">
            <v>Net Contribution</v>
          </cell>
          <cell r="D440" t="str">
            <v>Total Activity Costs</v>
          </cell>
          <cell r="E440" t="str">
            <v>Business Maintenance</v>
          </cell>
          <cell r="F440" t="str">
            <v>Service Customers</v>
          </cell>
          <cell r="G440" t="str">
            <v>Redeem Car Loan</v>
          </cell>
        </row>
        <row r="441">
          <cell r="A441" t="str">
            <v>Expense</v>
          </cell>
          <cell r="B441" t="str">
            <v>All Performance Accounts</v>
          </cell>
          <cell r="C441" t="str">
            <v>Net Contribution</v>
          </cell>
          <cell r="D441" t="str">
            <v>Total Activity Costs</v>
          </cell>
          <cell r="E441" t="str">
            <v>Business Maintenance</v>
          </cell>
          <cell r="F441" t="str">
            <v>Service Customers</v>
          </cell>
          <cell r="G441" t="str">
            <v>Proc Manl Repaymt, Other Loan</v>
          </cell>
        </row>
        <row r="442">
          <cell r="A442" t="str">
            <v>Expense</v>
          </cell>
          <cell r="B442" t="str">
            <v>All Performance Accounts</v>
          </cell>
          <cell r="C442" t="str">
            <v>Net Contribution</v>
          </cell>
          <cell r="D442" t="str">
            <v>Total Activity Costs</v>
          </cell>
          <cell r="E442" t="str">
            <v>Business Development</v>
          </cell>
          <cell r="F442" t="str">
            <v>Develop &amp; Manage Products/Chan</v>
          </cell>
          <cell r="G442" t="str">
            <v>Dev &amp; Mge Life Intermediaries</v>
          </cell>
        </row>
        <row r="443">
          <cell r="A443" t="str">
            <v>Expense</v>
          </cell>
          <cell r="B443" t="str">
            <v>All Performance Accounts</v>
          </cell>
          <cell r="C443" t="str">
            <v>Net Contribution</v>
          </cell>
          <cell r="D443" t="str">
            <v>Total Activity Costs</v>
          </cell>
          <cell r="E443" t="str">
            <v>Business Development</v>
          </cell>
          <cell r="F443" t="str">
            <v>Develop &amp; Manage Products/Chan</v>
          </cell>
          <cell r="G443" t="str">
            <v>Dev &amp; Mge Surf</v>
          </cell>
        </row>
        <row r="444">
          <cell r="A444" t="str">
            <v>Expense</v>
          </cell>
          <cell r="B444" t="str">
            <v>All Performance Accounts</v>
          </cell>
          <cell r="C444" t="str">
            <v>Net Contribution</v>
          </cell>
          <cell r="D444" t="str">
            <v>Total Activity Costs</v>
          </cell>
          <cell r="E444" t="str">
            <v>Business Development</v>
          </cell>
          <cell r="F444" t="str">
            <v>Develop &amp; Manage Products/Chan</v>
          </cell>
          <cell r="G444" t="str">
            <v>Dev &amp; Mge Unit Trusts DBSAM</v>
          </cell>
        </row>
        <row r="445">
          <cell r="A445" t="str">
            <v>Expense</v>
          </cell>
          <cell r="B445" t="str">
            <v>All Performance Accounts</v>
          </cell>
          <cell r="C445" t="str">
            <v>Net Contribution</v>
          </cell>
          <cell r="D445" t="str">
            <v>Total Activity Costs</v>
          </cell>
          <cell r="E445" t="str">
            <v>Business Development</v>
          </cell>
          <cell r="F445" t="str">
            <v>Develop &amp; Manage Products/Chan</v>
          </cell>
          <cell r="G445" t="str">
            <v>Dev &amp; Mge Secondary Issues</v>
          </cell>
        </row>
        <row r="446">
          <cell r="A446" t="str">
            <v>Expense</v>
          </cell>
          <cell r="B446" t="str">
            <v>All Performance Accounts</v>
          </cell>
          <cell r="C446" t="str">
            <v>Net Contribution</v>
          </cell>
          <cell r="D446" t="str">
            <v>Total Activity Costs</v>
          </cell>
          <cell r="E446" t="str">
            <v>Business Development</v>
          </cell>
          <cell r="F446" t="str">
            <v>Develop &amp; Manage Products/Chan</v>
          </cell>
          <cell r="G446" t="str">
            <v>Dev &amp; Mge Cap_Rsk Prin Sec Nt</v>
          </cell>
        </row>
        <row r="447">
          <cell r="A447" t="str">
            <v>Expense</v>
          </cell>
          <cell r="B447" t="str">
            <v>All Performance Accounts</v>
          </cell>
          <cell r="C447" t="str">
            <v>Net Contribution</v>
          </cell>
          <cell r="D447" t="str">
            <v>Total Activity Costs</v>
          </cell>
          <cell r="E447" t="str">
            <v>Business Development</v>
          </cell>
          <cell r="F447" t="str">
            <v>Develop &amp; Manage Products/Chan</v>
          </cell>
          <cell r="G447" t="str">
            <v>Dev &amp; Mge Int Rate Options (S)</v>
          </cell>
        </row>
        <row r="448">
          <cell r="A448" t="str">
            <v>Expense</v>
          </cell>
          <cell r="B448" t="str">
            <v>All Performance Accounts</v>
          </cell>
          <cell r="C448" t="str">
            <v>Net Contribution</v>
          </cell>
          <cell r="D448" t="str">
            <v>Total Activity Costs</v>
          </cell>
          <cell r="E448" t="str">
            <v>Business Development</v>
          </cell>
          <cell r="F448" t="str">
            <v>Develop &amp; Manage Products/Chan</v>
          </cell>
          <cell r="G448" t="str">
            <v>Dev &amp; Mge Equity Deriv (Sale)</v>
          </cell>
        </row>
        <row r="449">
          <cell r="A449" t="str">
            <v>Expense</v>
          </cell>
          <cell r="B449" t="str">
            <v>All Performance Accounts</v>
          </cell>
          <cell r="C449" t="str">
            <v>Net Contribution</v>
          </cell>
          <cell r="D449" t="str">
            <v>Total Activity Costs</v>
          </cell>
          <cell r="E449" t="str">
            <v>Business Development</v>
          </cell>
          <cell r="F449" t="str">
            <v>Develop &amp; Manage Products/Chan</v>
          </cell>
          <cell r="G449" t="str">
            <v>Dev &amp; Mge Structured Bond (S)</v>
          </cell>
        </row>
        <row r="450">
          <cell r="A450" t="str">
            <v>Expense</v>
          </cell>
          <cell r="B450" t="str">
            <v>All Performance Accounts</v>
          </cell>
          <cell r="C450" t="str">
            <v>Net Contribution</v>
          </cell>
          <cell r="D450" t="str">
            <v>Total Activity Costs</v>
          </cell>
          <cell r="E450" t="str">
            <v>Business Development</v>
          </cell>
          <cell r="F450" t="str">
            <v>Develop &amp; Manage Products/Chan</v>
          </cell>
          <cell r="G450" t="str">
            <v>DEV &amp; MGE LONG TERM LOANS PB</v>
          </cell>
        </row>
        <row r="451">
          <cell r="A451" t="str">
            <v>Expense</v>
          </cell>
          <cell r="B451" t="str">
            <v>All Performance Accounts</v>
          </cell>
          <cell r="C451" t="str">
            <v>Net Contribution</v>
          </cell>
          <cell r="D451" t="str">
            <v>Total Activity Costs</v>
          </cell>
          <cell r="E451" t="str">
            <v>Business Maintenance</v>
          </cell>
          <cell r="F451" t="str">
            <v>Manage Relationship</v>
          </cell>
          <cell r="G451" t="str">
            <v>Manage Personal Cl - Trsy Pdt</v>
          </cell>
        </row>
        <row r="452">
          <cell r="A452" t="str">
            <v>Expense</v>
          </cell>
          <cell r="B452" t="str">
            <v>All Performance Accounts</v>
          </cell>
          <cell r="C452" t="str">
            <v>Net Contribution</v>
          </cell>
          <cell r="D452" t="str">
            <v>Total Activity Costs</v>
          </cell>
          <cell r="E452" t="str">
            <v>Business Maintenance</v>
          </cell>
          <cell r="F452" t="str">
            <v>Manage Relationship</v>
          </cell>
          <cell r="G452" t="str">
            <v>Manage Sme Cl - Trsy Pdt</v>
          </cell>
        </row>
        <row r="453">
          <cell r="A453" t="str">
            <v>Expense</v>
          </cell>
          <cell r="B453" t="str">
            <v>All Performance Accounts</v>
          </cell>
          <cell r="C453" t="str">
            <v>Net Contribution</v>
          </cell>
          <cell r="D453" t="str">
            <v>Total Activity Costs</v>
          </cell>
          <cell r="E453" t="str">
            <v>Business Maintenance</v>
          </cell>
          <cell r="F453" t="str">
            <v>Manage Relationship</v>
          </cell>
          <cell r="G453" t="str">
            <v>Manage SME Cl Business Bkg</v>
          </cell>
        </row>
        <row r="454">
          <cell r="A454" t="str">
            <v>Expense</v>
          </cell>
          <cell r="B454" t="str">
            <v>All Performance Accounts</v>
          </cell>
          <cell r="C454" t="str">
            <v>Net Contribution</v>
          </cell>
          <cell r="D454" t="str">
            <v>Total Activity Costs</v>
          </cell>
          <cell r="E454" t="str">
            <v>Business Maintenance</v>
          </cell>
          <cell r="F454" t="str">
            <v>Manage Relationship</v>
          </cell>
          <cell r="G454" t="str">
            <v>Manage SME Cl Relationship Bkg</v>
          </cell>
        </row>
        <row r="455">
          <cell r="A455" t="str">
            <v>Expense</v>
          </cell>
          <cell r="B455" t="str">
            <v>All Performance Accounts</v>
          </cell>
          <cell r="C455" t="str">
            <v>Net Contribution</v>
          </cell>
          <cell r="D455" t="str">
            <v>Total Activity Costs</v>
          </cell>
          <cell r="E455" t="str">
            <v>Business Development</v>
          </cell>
          <cell r="F455" t="str">
            <v>Perform Biz Development</v>
          </cell>
          <cell r="G455" t="str">
            <v>Perform Biz Devt PRB</v>
          </cell>
        </row>
        <row r="456">
          <cell r="A456" t="str">
            <v>Expense</v>
          </cell>
          <cell r="B456" t="str">
            <v>All Performance Accounts</v>
          </cell>
          <cell r="C456" t="str">
            <v>Net Contribution</v>
          </cell>
          <cell r="D456" t="str">
            <v>Total Activity Costs</v>
          </cell>
          <cell r="E456" t="str">
            <v>Business Development</v>
          </cell>
          <cell r="F456" t="str">
            <v>Perform Biz Development</v>
          </cell>
          <cell r="G456" t="str">
            <v>Perform Biz Improvemt PTE</v>
          </cell>
        </row>
        <row r="457">
          <cell r="A457" t="str">
            <v>Expense</v>
          </cell>
          <cell r="B457" t="str">
            <v>All Performance Accounts</v>
          </cell>
          <cell r="C457" t="str">
            <v>Net Contribution</v>
          </cell>
          <cell r="D457" t="str">
            <v>Total Activity Costs</v>
          </cell>
          <cell r="E457" t="str">
            <v>Business Maintenance</v>
          </cell>
          <cell r="F457" t="str">
            <v>Manage Relationship</v>
          </cell>
          <cell r="G457" t="str">
            <v>MGE ASIA TREASURES-EB CLIENTS</v>
          </cell>
        </row>
        <row r="458">
          <cell r="A458" t="str">
            <v>Expense</v>
          </cell>
          <cell r="B458" t="str">
            <v>All Performance Accounts</v>
          </cell>
          <cell r="C458" t="str">
            <v>Net Contribution</v>
          </cell>
          <cell r="D458" t="str">
            <v>Total Activity Costs</v>
          </cell>
          <cell r="E458" t="str">
            <v>Business Maintenance</v>
          </cell>
          <cell r="F458" t="str">
            <v>Manage Relationship</v>
          </cell>
          <cell r="G458" t="str">
            <v>MGE ASIA TREASURES-TI CLIENTS</v>
          </cell>
        </row>
        <row r="459">
          <cell r="A459" t="str">
            <v>Expense</v>
          </cell>
          <cell r="B459" t="str">
            <v>All Performance Accounts</v>
          </cell>
          <cell r="C459" t="str">
            <v>Net Contribution</v>
          </cell>
          <cell r="D459" t="str">
            <v>Total Activity Costs</v>
          </cell>
          <cell r="E459" t="str">
            <v>Business Development</v>
          </cell>
          <cell r="F459" t="str">
            <v>Develop &amp; Manage Products/Chan</v>
          </cell>
          <cell r="G459" t="str">
            <v>DEV &amp; MGE SID ELTD NONEVG CORP</v>
          </cell>
        </row>
        <row r="460">
          <cell r="A460" t="str">
            <v>Expense</v>
          </cell>
          <cell r="B460" t="str">
            <v>All Performance Accounts</v>
          </cell>
          <cell r="C460" t="str">
            <v>Net Contribution</v>
          </cell>
          <cell r="D460" t="str">
            <v>Total Activity Costs</v>
          </cell>
          <cell r="E460" t="str">
            <v>Business Development</v>
          </cell>
          <cell r="F460" t="str">
            <v>Develop &amp; Manage Products/Chan</v>
          </cell>
          <cell r="G460" t="str">
            <v>DEV &amp; MGE SID CR LINKED CORP</v>
          </cell>
        </row>
        <row r="461">
          <cell r="A461" t="str">
            <v>Expense</v>
          </cell>
          <cell r="B461" t="str">
            <v>All Performance Accounts</v>
          </cell>
          <cell r="C461" t="str">
            <v>Net Contribution</v>
          </cell>
          <cell r="D461" t="str">
            <v>Total Activity Costs</v>
          </cell>
          <cell r="E461" t="str">
            <v>Business Development</v>
          </cell>
          <cell r="F461" t="str">
            <v>Develop &amp; Manage Products/Chan</v>
          </cell>
          <cell r="G461" t="str">
            <v>DEV &amp; MGE CARDS CORE GOLD</v>
          </cell>
        </row>
        <row r="462">
          <cell r="A462" t="str">
            <v>Expense</v>
          </cell>
          <cell r="B462" t="str">
            <v>All Performance Accounts</v>
          </cell>
          <cell r="C462" t="str">
            <v>Net Contribution</v>
          </cell>
          <cell r="D462" t="str">
            <v>Total Activity Costs</v>
          </cell>
          <cell r="E462" t="str">
            <v>Business Development</v>
          </cell>
          <cell r="F462" t="str">
            <v>Develop &amp; Manage Products/Chan</v>
          </cell>
          <cell r="G462" t="str">
            <v>DEV &amp; MGE CARDS CORPORATE CDS</v>
          </cell>
        </row>
        <row r="463">
          <cell r="A463" t="str">
            <v>Expense</v>
          </cell>
          <cell r="B463" t="str">
            <v>All Performance Accounts</v>
          </cell>
          <cell r="C463" t="str">
            <v>Net Contribution</v>
          </cell>
          <cell r="D463" t="str">
            <v>Total Activity Costs</v>
          </cell>
          <cell r="E463" t="str">
            <v>Business Development</v>
          </cell>
          <cell r="F463" t="str">
            <v>Develop &amp; Manage Products/Chan</v>
          </cell>
          <cell r="G463" t="str">
            <v>DEV &amp; MGE MACHINERY LOANS</v>
          </cell>
        </row>
        <row r="464">
          <cell r="A464" t="str">
            <v>Expense</v>
          </cell>
          <cell r="B464" t="str">
            <v>All Performance Accounts</v>
          </cell>
          <cell r="C464" t="str">
            <v>Net Contribution</v>
          </cell>
          <cell r="D464" t="str">
            <v>Total Activity Costs</v>
          </cell>
          <cell r="E464" t="str">
            <v>Business Development</v>
          </cell>
          <cell r="F464" t="str">
            <v>Develop &amp; Manage Products/Chan</v>
          </cell>
          <cell r="G464" t="str">
            <v>DEV &amp; MGE FIN GUARANTEES</v>
          </cell>
        </row>
        <row r="465">
          <cell r="A465" t="str">
            <v>Expense</v>
          </cell>
          <cell r="B465" t="str">
            <v>All Performance Accounts</v>
          </cell>
          <cell r="C465" t="str">
            <v>Net Contribution</v>
          </cell>
          <cell r="D465" t="str">
            <v>Total Activity Costs</v>
          </cell>
          <cell r="E465" t="str">
            <v>Business Development</v>
          </cell>
          <cell r="F465" t="str">
            <v>Perform Biz Development</v>
          </cell>
          <cell r="G465" t="str">
            <v>Perform Biz Devt P&amp;S</v>
          </cell>
        </row>
        <row r="466">
          <cell r="A466" t="str">
            <v>Expense</v>
          </cell>
          <cell r="B466" t="str">
            <v>All Performance Accounts</v>
          </cell>
          <cell r="C466" t="str">
            <v>Net Contribution</v>
          </cell>
          <cell r="D466" t="str">
            <v>Total Activity Costs</v>
          </cell>
          <cell r="E466" t="str">
            <v>Business Development</v>
          </cell>
          <cell r="F466" t="str">
            <v>Perform Biz Development</v>
          </cell>
          <cell r="G466" t="str">
            <v>DEV &amp; ENH BIZ GRP SYS OVERSEAS</v>
          </cell>
        </row>
        <row r="467">
          <cell r="A467" t="str">
            <v>Expense</v>
          </cell>
          <cell r="B467" t="str">
            <v>All Performance Accounts</v>
          </cell>
          <cell r="C467" t="str">
            <v>Net Contribution</v>
          </cell>
          <cell r="D467" t="str">
            <v>Total Activity Costs</v>
          </cell>
          <cell r="E467" t="str">
            <v>Business Maintenance</v>
          </cell>
          <cell r="F467" t="str">
            <v>Service Customers</v>
          </cell>
          <cell r="G467" t="str">
            <v>Proc Time Depo WA Pte Client</v>
          </cell>
        </row>
        <row r="468">
          <cell r="A468" t="str">
            <v>Expense</v>
          </cell>
          <cell r="B468" t="str">
            <v>All Performance Accounts</v>
          </cell>
          <cell r="C468" t="str">
            <v>Net Contribution</v>
          </cell>
          <cell r="D468" t="str">
            <v>Total Activity Costs</v>
          </cell>
          <cell r="E468" t="str">
            <v>Business Maintenance</v>
          </cell>
          <cell r="F468" t="str">
            <v>Service Customers</v>
          </cell>
          <cell r="G468" t="str">
            <v>Proc ESA, I-BKG</v>
          </cell>
        </row>
        <row r="469">
          <cell r="A469" t="str">
            <v>Expense</v>
          </cell>
          <cell r="B469" t="str">
            <v>All Performance Accounts</v>
          </cell>
          <cell r="C469" t="str">
            <v>Net Contribution</v>
          </cell>
          <cell r="D469" t="str">
            <v>Total Activity Costs</v>
          </cell>
          <cell r="E469" t="str">
            <v>Business Maintenance</v>
          </cell>
          <cell r="F469" t="str">
            <v>Service Customers</v>
          </cell>
          <cell r="G469" t="str">
            <v>Proc EPS, APhone</v>
          </cell>
        </row>
        <row r="470">
          <cell r="A470" t="str">
            <v>Expense</v>
          </cell>
          <cell r="B470" t="str">
            <v>All Performance Accounts</v>
          </cell>
          <cell r="C470" t="str">
            <v>Net Contribution</v>
          </cell>
          <cell r="D470" t="str">
            <v>Total Activity Costs</v>
          </cell>
          <cell r="E470" t="str">
            <v>Business Maintenance</v>
          </cell>
          <cell r="F470" t="str">
            <v>Service Customers</v>
          </cell>
          <cell r="G470" t="str">
            <v>Proc EPS, I-Bkg</v>
          </cell>
        </row>
        <row r="471">
          <cell r="A471" t="str">
            <v>Expense</v>
          </cell>
          <cell r="B471" t="str">
            <v>All Performance Accounts</v>
          </cell>
          <cell r="C471" t="str">
            <v>Net Contribution</v>
          </cell>
          <cell r="D471" t="str">
            <v>Total Activity Costs</v>
          </cell>
          <cell r="E471" t="str">
            <v>Business Maintenance</v>
          </cell>
          <cell r="F471" t="str">
            <v>Service Customers</v>
          </cell>
          <cell r="G471" t="str">
            <v>Disburse Car Loan</v>
          </cell>
        </row>
        <row r="472">
          <cell r="A472" t="str">
            <v>Expense</v>
          </cell>
          <cell r="B472" t="str">
            <v>All Performance Accounts</v>
          </cell>
          <cell r="C472" t="str">
            <v>Net Contribution</v>
          </cell>
          <cell r="D472" t="str">
            <v>Total Activity Costs</v>
          </cell>
          <cell r="E472" t="str">
            <v>Business Maintenance</v>
          </cell>
          <cell r="F472" t="str">
            <v>Service Customers</v>
          </cell>
          <cell r="G472" t="str">
            <v>Disburse Short Term Loan</v>
          </cell>
        </row>
        <row r="473">
          <cell r="A473" t="str">
            <v>Expense</v>
          </cell>
          <cell r="B473" t="str">
            <v>All Performance Accounts</v>
          </cell>
          <cell r="C473" t="str">
            <v>Net Contribution</v>
          </cell>
          <cell r="D473" t="str">
            <v>Total Activity Costs</v>
          </cell>
          <cell r="E473" t="str">
            <v>Business Maintenance</v>
          </cell>
          <cell r="F473" t="str">
            <v>Service Customers</v>
          </cell>
          <cell r="G473" t="str">
            <v>Proc Rtgs Payment</v>
          </cell>
        </row>
        <row r="474">
          <cell r="A474" t="str">
            <v>Expense</v>
          </cell>
          <cell r="B474" t="str">
            <v>All Performance Accounts</v>
          </cell>
          <cell r="C474" t="str">
            <v>Net Contribution</v>
          </cell>
          <cell r="D474" t="str">
            <v>Total Activity Costs</v>
          </cell>
          <cell r="E474" t="str">
            <v>Business Maintenance</v>
          </cell>
          <cell r="F474" t="str">
            <v>Manage Relationship</v>
          </cell>
          <cell r="G474" t="str">
            <v>Manage Corp Clients - CCG</v>
          </cell>
        </row>
        <row r="475">
          <cell r="A475" t="str">
            <v>Expense</v>
          </cell>
          <cell r="B475" t="str">
            <v>All Performance Accounts</v>
          </cell>
          <cell r="C475" t="str">
            <v>Net Contribution</v>
          </cell>
          <cell r="D475" t="str">
            <v>Total Activity Costs</v>
          </cell>
          <cell r="E475" t="str">
            <v>Business Maintenance</v>
          </cell>
          <cell r="F475" t="str">
            <v>Manage Relationship</v>
          </cell>
          <cell r="G475" t="str">
            <v>Manage Priority Cl - Trsy Pdt</v>
          </cell>
        </row>
        <row r="476">
          <cell r="A476" t="str">
            <v>Expense</v>
          </cell>
          <cell r="B476" t="str">
            <v>All Performance Accounts</v>
          </cell>
          <cell r="C476" t="str">
            <v>Net Contribution</v>
          </cell>
          <cell r="D476" t="str">
            <v>Total Activity Costs</v>
          </cell>
          <cell r="E476" t="str">
            <v>Business Maintenance</v>
          </cell>
          <cell r="F476" t="str">
            <v>Service Customers</v>
          </cell>
          <cell r="G476" t="str">
            <v>Proc Manl Repaymt, STL</v>
          </cell>
        </row>
        <row r="477">
          <cell r="A477" t="str">
            <v>Expense</v>
          </cell>
          <cell r="B477" t="str">
            <v>All Performance Accounts</v>
          </cell>
          <cell r="C477" t="str">
            <v>Net Contribution</v>
          </cell>
          <cell r="D477" t="str">
            <v>Total Activity Costs</v>
          </cell>
          <cell r="E477" t="str">
            <v>Business Maintenance</v>
          </cell>
          <cell r="F477" t="str">
            <v>Service Customers</v>
          </cell>
          <cell r="G477" t="str">
            <v>Proc FD Lodgemt Pte Clients</v>
          </cell>
        </row>
        <row r="478">
          <cell r="A478" t="str">
            <v>Expense</v>
          </cell>
          <cell r="B478" t="str">
            <v>All Performance Accounts</v>
          </cell>
          <cell r="C478" t="str">
            <v>Net Contribution</v>
          </cell>
          <cell r="D478" t="str">
            <v>Total Activity Costs</v>
          </cell>
          <cell r="E478" t="str">
            <v>Business Maintenance</v>
          </cell>
          <cell r="F478" t="str">
            <v>Service Customers</v>
          </cell>
          <cell r="G478" t="str">
            <v>Process Eq Linked Dep - Assure</v>
          </cell>
        </row>
        <row r="479">
          <cell r="A479" t="str">
            <v>Expense</v>
          </cell>
          <cell r="B479" t="str">
            <v>All Performance Accounts</v>
          </cell>
          <cell r="C479" t="str">
            <v>Net Contribution</v>
          </cell>
          <cell r="D479" t="str">
            <v>Total Activity Costs</v>
          </cell>
          <cell r="E479" t="str">
            <v>Business Maintenance</v>
          </cell>
          <cell r="F479" t="str">
            <v>Service Customers</v>
          </cell>
          <cell r="G479" t="str">
            <v>Process Unit Trst Pur, ATM</v>
          </cell>
        </row>
        <row r="480">
          <cell r="A480" t="str">
            <v>Expense</v>
          </cell>
          <cell r="B480" t="str">
            <v>All Performance Accounts</v>
          </cell>
          <cell r="C480" t="str">
            <v>Net Contribution</v>
          </cell>
          <cell r="D480" t="str">
            <v>Total Activity Costs</v>
          </cell>
          <cell r="E480" t="str">
            <v>Business Maintenance</v>
          </cell>
          <cell r="F480" t="str">
            <v>Service Customers</v>
          </cell>
          <cell r="G480" t="str">
            <v>Proc Loan Ac Int &amp; Fees - Auto</v>
          </cell>
        </row>
        <row r="481">
          <cell r="A481" t="str">
            <v>Expense</v>
          </cell>
          <cell r="B481" t="str">
            <v>All Performance Accounts</v>
          </cell>
          <cell r="C481" t="str">
            <v>Net Contribution</v>
          </cell>
          <cell r="D481" t="str">
            <v>Total Activity Costs</v>
          </cell>
          <cell r="E481" t="str">
            <v>Business Maintenance</v>
          </cell>
          <cell r="F481" t="str">
            <v>Service Customers</v>
          </cell>
          <cell r="G481" t="str">
            <v>Process Inwards TT</v>
          </cell>
        </row>
        <row r="482">
          <cell r="A482" t="str">
            <v>Expense</v>
          </cell>
          <cell r="B482" t="str">
            <v>All Performance Accounts</v>
          </cell>
          <cell r="C482" t="str">
            <v>Net Contribution</v>
          </cell>
          <cell r="D482" t="str">
            <v>Total Activity Costs</v>
          </cell>
          <cell r="E482" t="str">
            <v>Business Maintenance</v>
          </cell>
          <cell r="F482" t="str">
            <v>Service Customers</v>
          </cell>
          <cell r="G482" t="str">
            <v>Proc Bills Pur Under LC PSU</v>
          </cell>
        </row>
        <row r="483">
          <cell r="A483" t="str">
            <v>Expense</v>
          </cell>
          <cell r="B483" t="str">
            <v>All Performance Accounts</v>
          </cell>
          <cell r="C483" t="str">
            <v>Net Contribution</v>
          </cell>
          <cell r="D483" t="str">
            <v>Total Activity Costs</v>
          </cell>
          <cell r="E483" t="str">
            <v>Business Maintenance</v>
          </cell>
          <cell r="F483" t="str">
            <v>Manage Relationship</v>
          </cell>
          <cell r="G483" t="str">
            <v>Manage Financial Institutions</v>
          </cell>
        </row>
        <row r="484">
          <cell r="A484" t="str">
            <v>Expense</v>
          </cell>
          <cell r="B484" t="str">
            <v>All Performance Accounts</v>
          </cell>
          <cell r="C484" t="str">
            <v>Net Contribution</v>
          </cell>
          <cell r="D484" t="str">
            <v>Total Activity Costs</v>
          </cell>
          <cell r="E484" t="str">
            <v>Business Development</v>
          </cell>
          <cell r="F484" t="str">
            <v>Develop &amp; Manage Products/Chan</v>
          </cell>
          <cell r="G484" t="str">
            <v>Dev &amp; Mge Machinery Loans</v>
          </cell>
        </row>
        <row r="485">
          <cell r="A485" t="str">
            <v>Expense</v>
          </cell>
          <cell r="B485" t="str">
            <v>All Performance Accounts</v>
          </cell>
          <cell r="C485" t="str">
            <v>Net Contribution</v>
          </cell>
          <cell r="D485" t="str">
            <v>Total Activity Costs</v>
          </cell>
          <cell r="E485" t="str">
            <v>Business Development</v>
          </cell>
          <cell r="F485" t="str">
            <v>Develop &amp; Manage Products/Chan</v>
          </cell>
          <cell r="G485" t="str">
            <v>Dev &amp; Mge Renovation Loans</v>
          </cell>
        </row>
        <row r="486">
          <cell r="A486" t="str">
            <v>Expense</v>
          </cell>
          <cell r="B486" t="str">
            <v>All Performance Accounts</v>
          </cell>
          <cell r="C486" t="str">
            <v>Net Contribution</v>
          </cell>
          <cell r="D486" t="str">
            <v>Total Activity Costs</v>
          </cell>
          <cell r="E486" t="str">
            <v>Business Development</v>
          </cell>
          <cell r="F486" t="str">
            <v>Develop &amp; Manage Products/Chan</v>
          </cell>
          <cell r="G486" t="str">
            <v>Dev &amp; Mge POSB Loan Assist</v>
          </cell>
        </row>
        <row r="487">
          <cell r="A487" t="str">
            <v>Expense</v>
          </cell>
          <cell r="B487" t="str">
            <v>All Performance Accounts</v>
          </cell>
          <cell r="C487" t="str">
            <v>Net Contribution</v>
          </cell>
          <cell r="D487" t="str">
            <v>Total Activity Costs</v>
          </cell>
          <cell r="E487" t="str">
            <v>Business Development</v>
          </cell>
          <cell r="F487" t="str">
            <v>Develop &amp; Manage Products/Chan</v>
          </cell>
          <cell r="G487" t="str">
            <v>DEV &amp; MGE LONG TERM LOANS EB</v>
          </cell>
        </row>
        <row r="488">
          <cell r="A488" t="str">
            <v>Expense</v>
          </cell>
          <cell r="B488" t="str">
            <v>All Performance Accounts</v>
          </cell>
          <cell r="C488" t="str">
            <v>Net Contribution</v>
          </cell>
          <cell r="D488" t="str">
            <v>Total Activity Costs</v>
          </cell>
          <cell r="E488" t="str">
            <v>Business Development</v>
          </cell>
          <cell r="F488" t="str">
            <v>Develop &amp; Manage Products/Chan</v>
          </cell>
          <cell r="G488" t="str">
            <v>DEV &amp; MGE SHORT TERM LOANS EB</v>
          </cell>
        </row>
        <row r="489">
          <cell r="A489" t="str">
            <v>Expense</v>
          </cell>
          <cell r="B489" t="str">
            <v>All Performance Accounts</v>
          </cell>
          <cell r="C489" t="str">
            <v>Net Contribution</v>
          </cell>
          <cell r="D489" t="str">
            <v>Total Activity Costs</v>
          </cell>
          <cell r="E489" t="str">
            <v>Business Development</v>
          </cell>
          <cell r="F489" t="str">
            <v>Develop &amp; Manage Products/Chan</v>
          </cell>
          <cell r="G489" t="str">
            <v>DEV &amp; MGE LONG TERM LOANS CIB</v>
          </cell>
        </row>
        <row r="490">
          <cell r="A490" t="str">
            <v>Expense</v>
          </cell>
          <cell r="B490" t="str">
            <v>All Performance Accounts</v>
          </cell>
          <cell r="C490" t="str">
            <v>Net Contribution</v>
          </cell>
          <cell r="D490" t="str">
            <v>Total Activity Costs</v>
          </cell>
          <cell r="E490" t="str">
            <v>Business Development</v>
          </cell>
          <cell r="F490" t="str">
            <v>Develop &amp; Manage Products/Chan</v>
          </cell>
          <cell r="G490" t="str">
            <v>Dev &amp; Mge Money Market Trade</v>
          </cell>
        </row>
        <row r="491">
          <cell r="A491" t="str">
            <v>Expense</v>
          </cell>
          <cell r="B491" t="str">
            <v>All Performance Accounts</v>
          </cell>
          <cell r="C491" t="str">
            <v>Net Contribution</v>
          </cell>
          <cell r="D491" t="str">
            <v>Total Activity Costs</v>
          </cell>
          <cell r="E491" t="str">
            <v>Business Development</v>
          </cell>
          <cell r="F491" t="str">
            <v>Develop &amp; Manage Products/Chan</v>
          </cell>
          <cell r="G491" t="str">
            <v>Dev &amp; Mge ATM IBG</v>
          </cell>
        </row>
        <row r="492">
          <cell r="A492" t="str">
            <v>Expense</v>
          </cell>
          <cell r="B492" t="str">
            <v>All Performance Accounts</v>
          </cell>
          <cell r="C492" t="str">
            <v>Net Contribution</v>
          </cell>
          <cell r="D492" t="str">
            <v>Total Activity Costs</v>
          </cell>
          <cell r="E492" t="str">
            <v>Business Development</v>
          </cell>
          <cell r="F492" t="str">
            <v>Develop &amp; Manage Products/Chan</v>
          </cell>
          <cell r="G492" t="str">
            <v>Dev &amp; Mge Internet Banking IBG</v>
          </cell>
        </row>
        <row r="493">
          <cell r="A493" t="str">
            <v>Expense</v>
          </cell>
          <cell r="B493" t="str">
            <v>All Performance Accounts</v>
          </cell>
          <cell r="C493" t="str">
            <v>Net Contribution</v>
          </cell>
          <cell r="D493" t="str">
            <v>Total Activity Costs</v>
          </cell>
          <cell r="E493" t="str">
            <v>Business Development</v>
          </cell>
          <cell r="F493" t="str">
            <v>Develop &amp; Manage Products/Chan</v>
          </cell>
          <cell r="G493" t="str">
            <v>Dev &amp; Mge PL, Personal Ln</v>
          </cell>
        </row>
        <row r="494">
          <cell r="A494" t="str">
            <v>Expense</v>
          </cell>
          <cell r="B494" t="str">
            <v>All Performance Accounts</v>
          </cell>
          <cell r="C494" t="str">
            <v>Net Contribution</v>
          </cell>
          <cell r="D494" t="str">
            <v>Total Activity Costs</v>
          </cell>
          <cell r="E494" t="str">
            <v>Business Development</v>
          </cell>
          <cell r="F494" t="str">
            <v>Develop &amp; Manage Products/Chan</v>
          </cell>
          <cell r="G494" t="str">
            <v>Dev &amp; Mge PL, EBS Renoasst</v>
          </cell>
        </row>
        <row r="495">
          <cell r="A495" t="str">
            <v>Expense</v>
          </cell>
          <cell r="B495" t="str">
            <v>All Performance Accounts</v>
          </cell>
          <cell r="C495" t="str">
            <v>Net Contribution</v>
          </cell>
          <cell r="D495" t="str">
            <v>Total Activity Costs</v>
          </cell>
          <cell r="E495" t="str">
            <v>Business Development</v>
          </cell>
          <cell r="F495" t="str">
            <v>Develop &amp; Manage Products/Chan</v>
          </cell>
          <cell r="G495" t="str">
            <v>Dev &amp; Mge PL, Car Financing</v>
          </cell>
        </row>
        <row r="496">
          <cell r="A496" t="str">
            <v>Expense</v>
          </cell>
          <cell r="B496" t="str">
            <v>All Performance Accounts</v>
          </cell>
          <cell r="C496" t="str">
            <v>Net Contribution</v>
          </cell>
          <cell r="D496" t="str">
            <v>Total Activity Costs</v>
          </cell>
          <cell r="E496" t="str">
            <v>Business Development</v>
          </cell>
          <cell r="F496" t="str">
            <v>Develop &amp; Manage Products/Chan</v>
          </cell>
          <cell r="G496" t="str">
            <v>Dev &amp; Mge PL, EBS Club Mshp</v>
          </cell>
        </row>
        <row r="497">
          <cell r="A497" t="str">
            <v>Expense</v>
          </cell>
          <cell r="B497" t="str">
            <v>All Performance Accounts</v>
          </cell>
          <cell r="C497" t="str">
            <v>Net Contribution</v>
          </cell>
          <cell r="D497" t="str">
            <v>Total Activity Costs</v>
          </cell>
          <cell r="E497" t="str">
            <v>Business Development</v>
          </cell>
          <cell r="F497" t="str">
            <v>Develop &amp; Manage Products/Chan</v>
          </cell>
          <cell r="G497" t="str">
            <v>Dev &amp; Mge Pte Residential HL</v>
          </cell>
        </row>
        <row r="498">
          <cell r="A498" t="str">
            <v>Expense</v>
          </cell>
          <cell r="B498" t="str">
            <v>All Performance Accounts</v>
          </cell>
          <cell r="C498" t="str">
            <v>Net Contribution</v>
          </cell>
          <cell r="D498" t="str">
            <v>Total Activity Costs</v>
          </cell>
          <cell r="E498" t="str">
            <v>Business Development</v>
          </cell>
          <cell r="F498" t="str">
            <v>Develop &amp; Manage Products/Chan</v>
          </cell>
          <cell r="G498" t="str">
            <v>Dev &amp; Mge EBS HDB Housing Ln</v>
          </cell>
        </row>
        <row r="499">
          <cell r="A499" t="str">
            <v>Expense</v>
          </cell>
          <cell r="B499" t="str">
            <v>All Performance Accounts</v>
          </cell>
          <cell r="C499" t="str">
            <v>Net Contribution</v>
          </cell>
          <cell r="D499" t="str">
            <v>Total Activity Costs</v>
          </cell>
          <cell r="E499" t="str">
            <v>Business Development</v>
          </cell>
          <cell r="F499" t="str">
            <v>Develop &amp; Manage Products/Chan</v>
          </cell>
          <cell r="G499" t="str">
            <v>Dev &amp; Mge Time Deposits</v>
          </cell>
        </row>
        <row r="500">
          <cell r="A500" t="str">
            <v>Expense</v>
          </cell>
          <cell r="B500" t="str">
            <v>All Performance Accounts</v>
          </cell>
          <cell r="C500" t="str">
            <v>Net Contribution</v>
          </cell>
          <cell r="D500" t="str">
            <v>Total Activity Costs</v>
          </cell>
          <cell r="E500" t="str">
            <v>Business Development</v>
          </cell>
          <cell r="F500" t="str">
            <v>Develop &amp; Manage Products/Chan</v>
          </cell>
          <cell r="G500" t="str">
            <v>Dev &amp; Mge FC Current Accounts</v>
          </cell>
        </row>
        <row r="501">
          <cell r="A501" t="str">
            <v>Expense</v>
          </cell>
          <cell r="B501" t="str">
            <v>All Performance Accounts</v>
          </cell>
          <cell r="C501" t="str">
            <v>Net Contribution</v>
          </cell>
          <cell r="D501" t="str">
            <v>Total Activity Costs</v>
          </cell>
          <cell r="E501" t="str">
            <v>Business Development</v>
          </cell>
          <cell r="F501" t="str">
            <v>Develop &amp; Manage Products/Chan</v>
          </cell>
          <cell r="G501" t="str">
            <v>Dev &amp; Mge Saving Accounts</v>
          </cell>
        </row>
        <row r="502">
          <cell r="A502" t="str">
            <v>Expense</v>
          </cell>
          <cell r="B502" t="str">
            <v>All Performance Accounts</v>
          </cell>
          <cell r="C502" t="str">
            <v>Net Contribution</v>
          </cell>
          <cell r="D502" t="str">
            <v>Total Activity Costs</v>
          </cell>
          <cell r="E502" t="str">
            <v>Business Maintenance</v>
          </cell>
          <cell r="F502" t="str">
            <v>Manage Relationship</v>
          </cell>
          <cell r="G502" t="str">
            <v>MGE ASIA TREASURES-PB CLIENTS</v>
          </cell>
        </row>
        <row r="503">
          <cell r="A503" t="str">
            <v>Expense</v>
          </cell>
          <cell r="B503" t="str">
            <v>All Performance Accounts</v>
          </cell>
          <cell r="C503" t="str">
            <v>Net Contribution</v>
          </cell>
          <cell r="D503" t="str">
            <v>Total Activity Costs</v>
          </cell>
          <cell r="E503" t="str">
            <v>Business Maintenance</v>
          </cell>
          <cell r="F503" t="str">
            <v>Manage Relationship</v>
          </cell>
          <cell r="G503" t="str">
            <v>MANAGE PRIORITY CLIENTS</v>
          </cell>
        </row>
        <row r="504">
          <cell r="A504" t="str">
            <v>Expense</v>
          </cell>
          <cell r="B504" t="str">
            <v>All Performance Accounts</v>
          </cell>
          <cell r="C504" t="str">
            <v>Net Contribution</v>
          </cell>
          <cell r="D504" t="str">
            <v>Total Activity Costs</v>
          </cell>
          <cell r="E504" t="str">
            <v>Business Maintenance</v>
          </cell>
          <cell r="F504" t="str">
            <v>Manage Relationship</v>
          </cell>
          <cell r="G504" t="str">
            <v>MANAGE CORPORATE CL - TRSY PDT</v>
          </cell>
        </row>
        <row r="505">
          <cell r="A505" t="str">
            <v>Expense</v>
          </cell>
          <cell r="B505" t="str">
            <v>All Performance Accounts</v>
          </cell>
          <cell r="C505" t="str">
            <v>Net Contribution</v>
          </cell>
          <cell r="D505" t="str">
            <v>Total Activity Costs</v>
          </cell>
          <cell r="E505" t="str">
            <v>Business Maintenance</v>
          </cell>
          <cell r="F505" t="str">
            <v>Manage Relationship</v>
          </cell>
          <cell r="G505" t="str">
            <v>MANAGE FIN INST - TRSY PDT</v>
          </cell>
        </row>
        <row r="506">
          <cell r="A506" t="str">
            <v>Expense</v>
          </cell>
          <cell r="B506" t="str">
            <v>All Performance Accounts</v>
          </cell>
          <cell r="C506" t="str">
            <v>Net Contribution</v>
          </cell>
          <cell r="D506" t="str">
            <v>Total Activity Costs</v>
          </cell>
          <cell r="E506" t="str">
            <v>Business Maintenance</v>
          </cell>
          <cell r="F506" t="str">
            <v>Manage Investments</v>
          </cell>
          <cell r="G506" t="str">
            <v>Monitor Funds Performance</v>
          </cell>
        </row>
        <row r="507">
          <cell r="A507" t="str">
            <v>Expense</v>
          </cell>
          <cell r="B507" t="str">
            <v>All Performance Accounts</v>
          </cell>
          <cell r="C507" t="str">
            <v>Net Contribution</v>
          </cell>
          <cell r="D507" t="str">
            <v>Total Activity Costs</v>
          </cell>
          <cell r="E507" t="str">
            <v>Business Maintenance</v>
          </cell>
          <cell r="F507" t="str">
            <v>Manage Investments</v>
          </cell>
          <cell r="G507" t="str">
            <v>Manage FX Futures</v>
          </cell>
        </row>
        <row r="508">
          <cell r="A508" t="str">
            <v>Expense</v>
          </cell>
          <cell r="B508" t="str">
            <v>All Performance Accounts</v>
          </cell>
          <cell r="C508" t="str">
            <v>Net Contribution</v>
          </cell>
          <cell r="D508" t="str">
            <v>Total Activity Costs</v>
          </cell>
          <cell r="E508" t="str">
            <v>Business Maintenance</v>
          </cell>
          <cell r="F508" t="str">
            <v>Manage Investments</v>
          </cell>
          <cell r="G508" t="str">
            <v>Dev Investmt Plan - Pte Equity</v>
          </cell>
        </row>
        <row r="509">
          <cell r="A509" t="str">
            <v>Expense</v>
          </cell>
          <cell r="B509" t="str">
            <v>All Performance Accounts</v>
          </cell>
          <cell r="C509" t="str">
            <v>Net Contribution</v>
          </cell>
          <cell r="D509" t="str">
            <v>Total Activity Costs</v>
          </cell>
          <cell r="E509" t="str">
            <v>Business Maintenance</v>
          </cell>
          <cell r="F509" t="str">
            <v>Manage Investments</v>
          </cell>
          <cell r="G509" t="str">
            <v>MANAGE MONEY MARKET</v>
          </cell>
        </row>
        <row r="510">
          <cell r="A510" t="str">
            <v>Expense</v>
          </cell>
          <cell r="B510" t="str">
            <v>All Performance Accounts</v>
          </cell>
          <cell r="C510" t="str">
            <v>Net Contribution</v>
          </cell>
          <cell r="D510" t="str">
            <v>Total Activity Costs</v>
          </cell>
          <cell r="E510" t="str">
            <v>Business Maintenance</v>
          </cell>
          <cell r="F510" t="str">
            <v>Service Customers</v>
          </cell>
          <cell r="G510" t="str">
            <v>Process Cash WA EFTPOS</v>
          </cell>
        </row>
        <row r="511">
          <cell r="A511" t="str">
            <v>Expense</v>
          </cell>
          <cell r="B511" t="str">
            <v>All Performance Accounts</v>
          </cell>
          <cell r="C511" t="str">
            <v>Net Contribution</v>
          </cell>
          <cell r="D511" t="str">
            <v>Total Activity Costs</v>
          </cell>
          <cell r="E511" t="str">
            <v>Business Development</v>
          </cell>
          <cell r="F511" t="str">
            <v>Perform Biz Development</v>
          </cell>
          <cell r="G511" t="str">
            <v>Perform Biz Devt Corp Centre</v>
          </cell>
        </row>
        <row r="512">
          <cell r="A512" t="str">
            <v>Expense</v>
          </cell>
          <cell r="B512" t="str">
            <v>All Performance Accounts</v>
          </cell>
          <cell r="C512" t="str">
            <v>Net Contribution</v>
          </cell>
          <cell r="D512" t="str">
            <v>Total Activity Costs</v>
          </cell>
          <cell r="E512" t="str">
            <v>Business Development</v>
          </cell>
          <cell r="F512" t="str">
            <v>Perform Biz Development</v>
          </cell>
          <cell r="G512" t="str">
            <v>PERFORM INTERNAL AUDIT</v>
          </cell>
        </row>
        <row r="513">
          <cell r="A513" t="str">
            <v>Expense</v>
          </cell>
          <cell r="B513" t="str">
            <v>All Performance Accounts</v>
          </cell>
          <cell r="C513" t="str">
            <v>Net Contribution</v>
          </cell>
          <cell r="D513" t="str">
            <v>Total Activity Costs</v>
          </cell>
          <cell r="E513" t="str">
            <v>Business Development</v>
          </cell>
          <cell r="F513" t="str">
            <v>Perform Biz Development</v>
          </cell>
          <cell r="G513" t="str">
            <v>PERFORM INTERNAL AUDIT PB</v>
          </cell>
        </row>
        <row r="514">
          <cell r="A514" t="str">
            <v>Expense</v>
          </cell>
          <cell r="B514" t="str">
            <v>All Performance Accounts</v>
          </cell>
          <cell r="C514" t="str">
            <v>Net Contribution</v>
          </cell>
          <cell r="D514" t="str">
            <v>Total Activity Costs</v>
          </cell>
          <cell r="E514" t="str">
            <v>Business Development</v>
          </cell>
          <cell r="F514" t="str">
            <v>Sustain Business Group</v>
          </cell>
          <cell r="G514" t="str">
            <v>Sustain Personal Bkg Grp</v>
          </cell>
        </row>
        <row r="515">
          <cell r="A515" t="str">
            <v>Expense</v>
          </cell>
          <cell r="B515" t="str">
            <v>All Performance Accounts</v>
          </cell>
          <cell r="C515" t="str">
            <v>Net Contribution</v>
          </cell>
          <cell r="D515" t="str">
            <v>Total Activity Costs</v>
          </cell>
          <cell r="E515" t="str">
            <v>Business Development</v>
          </cell>
          <cell r="F515" t="str">
            <v>Sustain Business Group</v>
          </cell>
          <cell r="G515" t="str">
            <v>Sustain Central Treasury</v>
          </cell>
        </row>
        <row r="516">
          <cell r="A516" t="str">
            <v>Expense</v>
          </cell>
          <cell r="B516" t="str">
            <v>All Performance Accounts</v>
          </cell>
          <cell r="C516" t="str">
            <v>Net Contribution</v>
          </cell>
          <cell r="D516" t="str">
            <v>Total Activity Costs</v>
          </cell>
          <cell r="E516" t="str">
            <v>Business Development</v>
          </cell>
          <cell r="F516" t="str">
            <v>Sustain Business Group</v>
          </cell>
          <cell r="G516" t="str">
            <v>Sustain Global Trans Svs</v>
          </cell>
        </row>
        <row r="517">
          <cell r="A517" t="str">
            <v>Expense</v>
          </cell>
          <cell r="B517" t="str">
            <v>All Performance Accounts</v>
          </cell>
          <cell r="C517" t="str">
            <v>Net Contribution</v>
          </cell>
          <cell r="D517" t="str">
            <v>Total Activity Costs</v>
          </cell>
          <cell r="E517" t="str">
            <v>Business Development</v>
          </cell>
          <cell r="F517" t="str">
            <v>Sustain Business Group</v>
          </cell>
          <cell r="G517" t="str">
            <v>SUSTAIN CORPORATE BKG GP</v>
          </cell>
        </row>
        <row r="518">
          <cell r="A518" t="str">
            <v>Expense</v>
          </cell>
          <cell r="B518" t="str">
            <v>All Performance Accounts</v>
          </cell>
          <cell r="C518" t="str">
            <v>Net Contribution</v>
          </cell>
          <cell r="D518" t="str">
            <v>Total Activity Costs</v>
          </cell>
          <cell r="E518" t="str">
            <v>Business Development</v>
          </cell>
          <cell r="F518" t="str">
            <v>Sustain Business Group</v>
          </cell>
          <cell r="G518" t="str">
            <v>SUSTAIN FINANCIAL INST GP</v>
          </cell>
        </row>
        <row r="519">
          <cell r="A519" t="str">
            <v>Expense</v>
          </cell>
          <cell r="B519" t="str">
            <v>All Performance Accounts</v>
          </cell>
          <cell r="C519" t="str">
            <v>Net Contribution</v>
          </cell>
          <cell r="D519" t="str">
            <v>Total Activity Costs</v>
          </cell>
          <cell r="E519" t="str">
            <v>Business Development</v>
          </cell>
          <cell r="F519" t="str">
            <v>Sustain Business Group</v>
          </cell>
          <cell r="G519" t="str">
            <v>Mge Internal Audit/Ctrl PRB</v>
          </cell>
        </row>
        <row r="520">
          <cell r="A520" t="str">
            <v>Expense</v>
          </cell>
          <cell r="B520" t="str">
            <v>All Performance Accounts</v>
          </cell>
          <cell r="C520" t="str">
            <v>Net Contribution</v>
          </cell>
          <cell r="D520" t="str">
            <v>Total Activity Costs</v>
          </cell>
          <cell r="E520" t="str">
            <v>Business Maintenance</v>
          </cell>
          <cell r="F520" t="str">
            <v>Manage Relationship</v>
          </cell>
          <cell r="G520" t="str">
            <v>Manage Private Cl - Trsy Pdt</v>
          </cell>
        </row>
        <row r="521">
          <cell r="A521" t="str">
            <v>Expense</v>
          </cell>
          <cell r="B521" t="str">
            <v>All Performance Accounts</v>
          </cell>
          <cell r="C521" t="str">
            <v>Net Contribution</v>
          </cell>
          <cell r="D521" t="str">
            <v>Total Activity Costs</v>
          </cell>
          <cell r="E521" t="str">
            <v>Business Maintenance</v>
          </cell>
          <cell r="F521" t="str">
            <v>Service Customers</v>
          </cell>
          <cell r="G521" t="str">
            <v>Proc Manl Repaymt, LTL</v>
          </cell>
        </row>
        <row r="522">
          <cell r="A522" t="str">
            <v>Expense</v>
          </cell>
          <cell r="B522" t="str">
            <v>All Performance Accounts</v>
          </cell>
          <cell r="C522" t="str">
            <v>Net Contribution</v>
          </cell>
          <cell r="D522" t="str">
            <v>Total Activity Costs</v>
          </cell>
          <cell r="E522" t="str">
            <v>Business Maintenance</v>
          </cell>
          <cell r="F522" t="str">
            <v>Service Customers</v>
          </cell>
          <cell r="G522" t="str">
            <v>Proc FD Lodgemt Internet Bkg</v>
          </cell>
        </row>
        <row r="523">
          <cell r="A523" t="str">
            <v>Expense</v>
          </cell>
          <cell r="B523" t="str">
            <v>All Performance Accounts</v>
          </cell>
          <cell r="C523" t="str">
            <v>Net Contribution</v>
          </cell>
          <cell r="D523" t="str">
            <v>Total Activity Costs</v>
          </cell>
          <cell r="E523" t="str">
            <v>Business Maintenance</v>
          </cell>
          <cell r="F523" t="str">
            <v>Service Customers</v>
          </cell>
          <cell r="G523" t="str">
            <v>Process Unit Purch Unit Trst</v>
          </cell>
        </row>
        <row r="524">
          <cell r="A524" t="str">
            <v>Expense</v>
          </cell>
          <cell r="B524" t="str">
            <v>All Performance Accounts</v>
          </cell>
          <cell r="C524" t="str">
            <v>Net Contribution</v>
          </cell>
          <cell r="D524" t="str">
            <v>Total Activity Costs</v>
          </cell>
          <cell r="E524" t="str">
            <v>Business Maintenance</v>
          </cell>
          <cell r="F524" t="str">
            <v>Service Customers</v>
          </cell>
          <cell r="G524" t="str">
            <v>Proc Trans Ac Int &amp; Fees-Auto</v>
          </cell>
        </row>
        <row r="525">
          <cell r="A525" t="str">
            <v>Expense</v>
          </cell>
          <cell r="B525" t="str">
            <v>All Performance Accounts</v>
          </cell>
          <cell r="C525" t="str">
            <v>Net Contribution</v>
          </cell>
          <cell r="D525" t="str">
            <v>Total Activity Costs</v>
          </cell>
          <cell r="E525" t="str">
            <v>Business Maintenance</v>
          </cell>
          <cell r="F525" t="str">
            <v>Service Customers</v>
          </cell>
          <cell r="G525" t="str">
            <v>Proc FD Int &amp; Fees - Auto</v>
          </cell>
        </row>
        <row r="526">
          <cell r="A526" t="str">
            <v>Expense</v>
          </cell>
          <cell r="B526" t="str">
            <v>All Performance Accounts</v>
          </cell>
          <cell r="C526" t="str">
            <v>Net Contribution</v>
          </cell>
          <cell r="D526" t="str">
            <v>Total Activity Costs</v>
          </cell>
          <cell r="E526" t="str">
            <v>Business Maintenance</v>
          </cell>
          <cell r="F526" t="str">
            <v>Service Customers</v>
          </cell>
          <cell r="G526" t="str">
            <v>Process Outwards TT</v>
          </cell>
        </row>
        <row r="527">
          <cell r="A527" t="str">
            <v>Expense</v>
          </cell>
          <cell r="B527" t="str">
            <v>All Performance Accounts</v>
          </cell>
          <cell r="C527" t="str">
            <v>Net Contribution</v>
          </cell>
          <cell r="D527" t="str">
            <v>Total Activity Costs</v>
          </cell>
          <cell r="E527" t="str">
            <v>Business Maintenance</v>
          </cell>
          <cell r="F527" t="str">
            <v>Service Customers</v>
          </cell>
          <cell r="G527" t="str">
            <v>Issue Outwards DD Drafts</v>
          </cell>
        </row>
        <row r="528">
          <cell r="A528" t="str">
            <v>Expense</v>
          </cell>
          <cell r="B528" t="str">
            <v>All Performance Accounts</v>
          </cell>
          <cell r="C528" t="str">
            <v>Net Contribution</v>
          </cell>
          <cell r="D528" t="str">
            <v>Total Activity Costs</v>
          </cell>
          <cell r="E528" t="str">
            <v>Business Maintenance</v>
          </cell>
          <cell r="F528" t="str">
            <v>Manage Relationship</v>
          </cell>
          <cell r="G528" t="str">
            <v>MANAGE PERSONAL CL - TRSY PDT</v>
          </cell>
        </row>
        <row r="529">
          <cell r="A529" t="str">
            <v>Expense</v>
          </cell>
          <cell r="B529" t="str">
            <v>All Performance Accounts</v>
          </cell>
          <cell r="C529" t="str">
            <v>Net Contribution</v>
          </cell>
          <cell r="D529" t="str">
            <v>Total Activity Costs</v>
          </cell>
          <cell r="E529" t="str">
            <v>Business Maintenance</v>
          </cell>
          <cell r="F529" t="str">
            <v>Manage Relationship</v>
          </cell>
          <cell r="G529" t="str">
            <v>MANAGE PRIVATE CLIENTS</v>
          </cell>
        </row>
        <row r="530">
          <cell r="A530" t="str">
            <v>Expense</v>
          </cell>
          <cell r="B530" t="str">
            <v>All Performance Accounts</v>
          </cell>
          <cell r="C530" t="str">
            <v>Net Contribution</v>
          </cell>
          <cell r="D530" t="str">
            <v>Total Activity Costs</v>
          </cell>
          <cell r="E530" t="str">
            <v>Business Maintenance</v>
          </cell>
          <cell r="F530" t="str">
            <v>Manage Relationship</v>
          </cell>
          <cell r="G530" t="str">
            <v>MANAGE CORPORATE CLIENTS</v>
          </cell>
        </row>
        <row r="531">
          <cell r="A531" t="str">
            <v>Expense</v>
          </cell>
          <cell r="B531" t="str">
            <v>All Performance Accounts</v>
          </cell>
          <cell r="C531" t="str">
            <v>Net Contribution</v>
          </cell>
          <cell r="D531" t="str">
            <v>Total Activity Costs</v>
          </cell>
          <cell r="E531" t="str">
            <v>Business Maintenance</v>
          </cell>
          <cell r="F531" t="str">
            <v>Manage Investments</v>
          </cell>
          <cell r="G531" t="str">
            <v>Perform Mkt/Secur Analysis</v>
          </cell>
        </row>
        <row r="532">
          <cell r="A532" t="str">
            <v>Expense</v>
          </cell>
          <cell r="B532" t="str">
            <v>All Performance Accounts</v>
          </cell>
          <cell r="C532" t="str">
            <v>Net Contribution</v>
          </cell>
          <cell r="D532" t="str">
            <v>Total Activity Costs</v>
          </cell>
          <cell r="E532" t="str">
            <v>Business Maintenance</v>
          </cell>
          <cell r="F532" t="str">
            <v>Manage Investments</v>
          </cell>
          <cell r="G532" t="str">
            <v>Manage Trsy Equity</v>
          </cell>
        </row>
        <row r="533">
          <cell r="A533" t="str">
            <v>Expense</v>
          </cell>
          <cell r="B533" t="str">
            <v>All Performance Accounts</v>
          </cell>
          <cell r="C533" t="str">
            <v>Net Contribution</v>
          </cell>
          <cell r="D533" t="str">
            <v>Total Activity Costs</v>
          </cell>
          <cell r="E533" t="str">
            <v>Business Maintenance</v>
          </cell>
          <cell r="F533" t="str">
            <v>Manage Investments</v>
          </cell>
          <cell r="G533" t="str">
            <v>MANAGE INTEREST RATE</v>
          </cell>
        </row>
        <row r="534">
          <cell r="A534" t="str">
            <v>Expense</v>
          </cell>
          <cell r="B534" t="str">
            <v>All Performance Accounts</v>
          </cell>
          <cell r="C534" t="str">
            <v>Net Contribution</v>
          </cell>
          <cell r="D534" t="str">
            <v>Total Activity Costs</v>
          </cell>
          <cell r="E534" t="str">
            <v>Business Maintenance</v>
          </cell>
          <cell r="F534" t="str">
            <v>Service Customers</v>
          </cell>
          <cell r="G534" t="str">
            <v>Disburse Long Term Loan</v>
          </cell>
        </row>
        <row r="535">
          <cell r="A535" t="str">
            <v>Expense</v>
          </cell>
          <cell r="B535" t="str">
            <v>All Performance Accounts</v>
          </cell>
          <cell r="C535" t="str">
            <v>Net Contribution</v>
          </cell>
          <cell r="D535" t="str">
            <v>Total Activity Costs</v>
          </cell>
          <cell r="E535" t="str">
            <v>Business Maintenance</v>
          </cell>
          <cell r="F535" t="str">
            <v>Service Customers</v>
          </cell>
          <cell r="G535" t="str">
            <v>Disburse Hire Purchase</v>
          </cell>
        </row>
        <row r="536">
          <cell r="A536" t="str">
            <v>Expense</v>
          </cell>
          <cell r="B536" t="str">
            <v>All Performance Accounts</v>
          </cell>
          <cell r="C536" t="str">
            <v>Net Contribution</v>
          </cell>
          <cell r="D536" t="str">
            <v>Total Activity Costs</v>
          </cell>
          <cell r="E536" t="str">
            <v>Business Maintenance</v>
          </cell>
          <cell r="F536" t="str">
            <v>Service Customers</v>
          </cell>
          <cell r="G536" t="str">
            <v>Proc Direct Debit</v>
          </cell>
        </row>
        <row r="537">
          <cell r="A537" t="str">
            <v>Expense</v>
          </cell>
          <cell r="B537" t="str">
            <v>All Performance Accounts</v>
          </cell>
          <cell r="C537" t="str">
            <v>Net Contribution</v>
          </cell>
          <cell r="D537" t="str">
            <v>Total Activity Costs</v>
          </cell>
          <cell r="E537" t="str">
            <v>Business Development</v>
          </cell>
          <cell r="F537" t="str">
            <v>Develop &amp; Manage Products/Chan</v>
          </cell>
          <cell r="G537" t="str">
            <v>DEV &amp; MGE BANCASSUR GEN CORP</v>
          </cell>
        </row>
        <row r="538">
          <cell r="A538" t="str">
            <v>Expense</v>
          </cell>
          <cell r="B538" t="str">
            <v>All Performance Accounts</v>
          </cell>
          <cell r="C538" t="str">
            <v>Net Contribution</v>
          </cell>
          <cell r="D538" t="str">
            <v>Total Activity Costs</v>
          </cell>
          <cell r="E538" t="str">
            <v>Business Development</v>
          </cell>
          <cell r="F538" t="str">
            <v>Develop &amp; Manage Products/Chan</v>
          </cell>
          <cell r="G538" t="str">
            <v>DEV &amp; MGE OTHER CASH MGT SOLN</v>
          </cell>
        </row>
        <row r="539">
          <cell r="A539" t="str">
            <v>Expense</v>
          </cell>
          <cell r="B539" t="str">
            <v>All Performance Accounts</v>
          </cell>
          <cell r="C539" t="str">
            <v>Net Contribution</v>
          </cell>
          <cell r="D539" t="str">
            <v>Total Activity Costs</v>
          </cell>
          <cell r="E539" t="str">
            <v>Business Development</v>
          </cell>
          <cell r="F539" t="str">
            <v>Develop &amp; Manage Products/Chan</v>
          </cell>
          <cell r="G539" t="str">
            <v>DEV &amp; MGE GEN BKG CHARGE</v>
          </cell>
        </row>
        <row r="540">
          <cell r="A540" t="str">
            <v>Expense</v>
          </cell>
          <cell r="B540" t="str">
            <v>All Performance Accounts</v>
          </cell>
          <cell r="C540" t="str">
            <v>Net Contribution</v>
          </cell>
          <cell r="D540" t="str">
            <v>Total Activity Costs</v>
          </cell>
          <cell r="E540" t="str">
            <v>Business Development</v>
          </cell>
          <cell r="F540" t="str">
            <v>Develop &amp; Manage Products/Chan</v>
          </cell>
          <cell r="G540" t="str">
            <v>DEV &amp; MGE DEBIT CARDS</v>
          </cell>
        </row>
        <row r="541">
          <cell r="A541" t="str">
            <v>Expense</v>
          </cell>
          <cell r="B541" t="str">
            <v>All Performance Accounts</v>
          </cell>
          <cell r="C541" t="str">
            <v>Net Contribution</v>
          </cell>
          <cell r="D541" t="str">
            <v>Total Activity Costs</v>
          </cell>
          <cell r="E541" t="str">
            <v>Business Development</v>
          </cell>
          <cell r="F541" t="str">
            <v>Develop &amp; Manage Products/Chan</v>
          </cell>
          <cell r="G541" t="str">
            <v>Dev &amp; Mge SMEs Segment</v>
          </cell>
        </row>
        <row r="542">
          <cell r="A542" t="str">
            <v>Expense</v>
          </cell>
          <cell r="B542" t="str">
            <v>All Performance Accounts</v>
          </cell>
          <cell r="C542" t="str">
            <v>Net Contribution</v>
          </cell>
          <cell r="D542" t="str">
            <v>Total Activity Costs</v>
          </cell>
          <cell r="E542" t="str">
            <v>Business Development</v>
          </cell>
          <cell r="F542" t="str">
            <v>Develop &amp; Manage Products/Chan</v>
          </cell>
          <cell r="G542" t="str">
            <v>Dev &amp; Mge FI Segment</v>
          </cell>
        </row>
        <row r="543">
          <cell r="A543" t="str">
            <v>Expense</v>
          </cell>
          <cell r="B543" t="str">
            <v>All Performance Accounts</v>
          </cell>
          <cell r="C543" t="str">
            <v>Net Contribution</v>
          </cell>
          <cell r="D543" t="str">
            <v>Total Activity Costs</v>
          </cell>
          <cell r="E543" t="str">
            <v>Business Development</v>
          </cell>
          <cell r="F543" t="str">
            <v>Develop &amp; Manage Products/Chan</v>
          </cell>
          <cell r="G543" t="str">
            <v>Dev &amp; Mge Hybrid Dep Dist PRB</v>
          </cell>
        </row>
        <row r="544">
          <cell r="A544" t="str">
            <v>Expense</v>
          </cell>
          <cell r="B544" t="str">
            <v>All Performance Accounts</v>
          </cell>
          <cell r="C544" t="str">
            <v>Net Contribution</v>
          </cell>
          <cell r="D544" t="str">
            <v>Total Activity Costs</v>
          </cell>
          <cell r="E544" t="str">
            <v>Business Development</v>
          </cell>
          <cell r="F544" t="str">
            <v>Develop &amp; Manage Products/Chan</v>
          </cell>
          <cell r="G544" t="str">
            <v>Dev &amp; Mge Cln Dist PEB</v>
          </cell>
        </row>
        <row r="545">
          <cell r="A545" t="str">
            <v>Expense</v>
          </cell>
          <cell r="B545" t="str">
            <v>All Performance Accounts</v>
          </cell>
          <cell r="C545" t="str">
            <v>Net Contribution</v>
          </cell>
          <cell r="D545" t="str">
            <v>Total Activity Costs</v>
          </cell>
          <cell r="E545" t="str">
            <v>Business Development</v>
          </cell>
          <cell r="F545" t="str">
            <v>Develop &amp; Manage Products/Chan</v>
          </cell>
          <cell r="G545" t="str">
            <v>Dev &amp; Mge Bancassurance - Life</v>
          </cell>
        </row>
        <row r="546">
          <cell r="A546" t="str">
            <v>Expense</v>
          </cell>
          <cell r="B546" t="str">
            <v>All Performance Accounts</v>
          </cell>
          <cell r="C546" t="str">
            <v>Net Contribution</v>
          </cell>
          <cell r="D546" t="str">
            <v>Total Activity Costs</v>
          </cell>
          <cell r="E546" t="str">
            <v>Business Development</v>
          </cell>
          <cell r="F546" t="str">
            <v>Develop &amp; Manage Products/Chan</v>
          </cell>
          <cell r="G546" t="str">
            <v>Dev &amp; Mge Eight Portfolio</v>
          </cell>
        </row>
        <row r="547">
          <cell r="A547" t="str">
            <v>Expense</v>
          </cell>
          <cell r="B547" t="str">
            <v>All Performance Accounts</v>
          </cell>
          <cell r="C547" t="str">
            <v>Net Contribution</v>
          </cell>
          <cell r="D547" t="str">
            <v>Total Activity Costs</v>
          </cell>
          <cell r="E547" t="str">
            <v>Business Development</v>
          </cell>
          <cell r="F547" t="str">
            <v>Develop &amp; Manage Products/Chan</v>
          </cell>
          <cell r="G547" t="str">
            <v>Dev &amp; Mge Primary Issues</v>
          </cell>
        </row>
        <row r="548">
          <cell r="A548" t="str">
            <v>Expense</v>
          </cell>
          <cell r="B548" t="str">
            <v>All Performance Accounts</v>
          </cell>
          <cell r="C548" t="str">
            <v>Net Contribution</v>
          </cell>
          <cell r="D548" t="str">
            <v>Total Activity Costs</v>
          </cell>
          <cell r="E548" t="str">
            <v>Business Development</v>
          </cell>
          <cell r="F548" t="str">
            <v>Develop &amp; Manage Products/Chan</v>
          </cell>
          <cell r="G548" t="str">
            <v>Dev &amp; Mge Commodity (Trade)</v>
          </cell>
        </row>
        <row r="549">
          <cell r="A549" t="str">
            <v>Expense</v>
          </cell>
          <cell r="B549" t="str">
            <v>All Performance Accounts</v>
          </cell>
          <cell r="C549" t="str">
            <v>Net Contribution</v>
          </cell>
          <cell r="D549" t="str">
            <v>Total Activity Costs</v>
          </cell>
          <cell r="E549" t="str">
            <v>Business Development</v>
          </cell>
          <cell r="F549" t="str">
            <v>Develop &amp; Manage Products/Chan</v>
          </cell>
          <cell r="G549" t="str">
            <v>Dev &amp; Mge Internet Banking</v>
          </cell>
        </row>
        <row r="550">
          <cell r="A550" t="str">
            <v>Expense</v>
          </cell>
          <cell r="B550" t="str">
            <v>All Performance Accounts</v>
          </cell>
          <cell r="C550" t="str">
            <v>Net Contribution</v>
          </cell>
          <cell r="D550" t="str">
            <v>Total Activity Costs</v>
          </cell>
          <cell r="E550" t="str">
            <v>Business Development</v>
          </cell>
          <cell r="F550" t="str">
            <v>Develop &amp; Manage Products/Chan</v>
          </cell>
          <cell r="G550" t="str">
            <v>Dev &amp; Mge Corporate EBanking</v>
          </cell>
        </row>
        <row r="551">
          <cell r="A551" t="str">
            <v>Expense</v>
          </cell>
          <cell r="B551" t="str">
            <v>All Performance Accounts</v>
          </cell>
          <cell r="C551" t="str">
            <v>Net Contribution</v>
          </cell>
          <cell r="D551" t="str">
            <v>Total Activity Costs</v>
          </cell>
          <cell r="E551" t="str">
            <v>Business Development</v>
          </cell>
          <cell r="F551" t="str">
            <v>Develop &amp; Manage Products/Chan</v>
          </cell>
          <cell r="G551" t="str">
            <v>Dev &amp; Mge Passbook Printers</v>
          </cell>
        </row>
        <row r="552">
          <cell r="A552" t="str">
            <v>Expense</v>
          </cell>
          <cell r="B552" t="str">
            <v>All Performance Accounts</v>
          </cell>
          <cell r="C552" t="str">
            <v>Net Contribution</v>
          </cell>
          <cell r="D552" t="str">
            <v>Total Activity Costs</v>
          </cell>
          <cell r="E552" t="str">
            <v>Business Development</v>
          </cell>
          <cell r="F552" t="str">
            <v>Develop &amp; Manage Products/Chan</v>
          </cell>
          <cell r="G552" t="str">
            <v>Dev &amp; Mge EFTPOS</v>
          </cell>
        </row>
        <row r="553">
          <cell r="A553" t="str">
            <v>Expense</v>
          </cell>
          <cell r="B553" t="str">
            <v>All Performance Accounts</v>
          </cell>
          <cell r="C553" t="str">
            <v>Net Contribution</v>
          </cell>
          <cell r="D553" t="str">
            <v>Total Activity Costs</v>
          </cell>
          <cell r="E553" t="str">
            <v>Business Maintenance</v>
          </cell>
          <cell r="F553" t="str">
            <v>Service Customers</v>
          </cell>
          <cell r="G553" t="str">
            <v>Process Unit Redemption</v>
          </cell>
        </row>
        <row r="554">
          <cell r="A554" t="str">
            <v>Expense</v>
          </cell>
          <cell r="B554" t="str">
            <v>All Performance Accounts</v>
          </cell>
          <cell r="C554" t="str">
            <v>Net Contribution</v>
          </cell>
          <cell r="D554" t="str">
            <v>Total Activity Costs</v>
          </cell>
          <cell r="E554" t="str">
            <v>Business Maintenance</v>
          </cell>
          <cell r="F554" t="str">
            <v>Service Customers</v>
          </cell>
          <cell r="G554" t="str">
            <v>Proc ESA, ATM</v>
          </cell>
        </row>
        <row r="555">
          <cell r="A555" t="str">
            <v>Expense</v>
          </cell>
          <cell r="B555" t="str">
            <v>All Performance Accounts</v>
          </cell>
          <cell r="C555" t="str">
            <v>Net Contribution</v>
          </cell>
          <cell r="D555" t="str">
            <v>Total Activity Costs</v>
          </cell>
          <cell r="E555" t="str">
            <v>Business Maintenance</v>
          </cell>
          <cell r="F555" t="str">
            <v>Service Customers</v>
          </cell>
          <cell r="G555" t="str">
            <v>Proc EPS, ATM</v>
          </cell>
        </row>
        <row r="556">
          <cell r="A556" t="str">
            <v>Expense</v>
          </cell>
          <cell r="B556" t="str">
            <v>All Performance Accounts</v>
          </cell>
          <cell r="C556" t="str">
            <v>Net Contribution</v>
          </cell>
          <cell r="D556" t="str">
            <v>Total Activity Costs</v>
          </cell>
          <cell r="E556" t="str">
            <v>Business Maintenance</v>
          </cell>
          <cell r="F556" t="str">
            <v>Service Customers</v>
          </cell>
          <cell r="G556" t="str">
            <v>Proc EPS, I-KIOSK</v>
          </cell>
        </row>
        <row r="557">
          <cell r="A557" t="str">
            <v>Expense</v>
          </cell>
          <cell r="B557" t="str">
            <v>All Performance Accounts</v>
          </cell>
          <cell r="C557" t="str">
            <v>Net Contribution</v>
          </cell>
          <cell r="D557" t="str">
            <v>Total Activity Costs</v>
          </cell>
          <cell r="E557" t="str">
            <v>Business Maintenance</v>
          </cell>
          <cell r="F557" t="str">
            <v>Service Customers</v>
          </cell>
          <cell r="G557" t="str">
            <v>Process Inward Cheques</v>
          </cell>
        </row>
        <row r="558">
          <cell r="A558" t="str">
            <v>Expense</v>
          </cell>
          <cell r="B558" t="str">
            <v>All Performance Accounts</v>
          </cell>
          <cell r="C558" t="str">
            <v>Net Contribution</v>
          </cell>
          <cell r="D558" t="str">
            <v>Total Activity Costs</v>
          </cell>
          <cell r="E558" t="str">
            <v>Business Maintenance</v>
          </cell>
          <cell r="F558" t="str">
            <v>Service Customers</v>
          </cell>
          <cell r="G558" t="str">
            <v>Disburse Factors Loan Proceeds</v>
          </cell>
        </row>
        <row r="559">
          <cell r="A559" t="str">
            <v>Expense</v>
          </cell>
          <cell r="B559" t="str">
            <v>All Performance Accounts</v>
          </cell>
          <cell r="C559" t="str">
            <v>Net Contribution</v>
          </cell>
          <cell r="D559" t="str">
            <v>Total Activity Costs</v>
          </cell>
          <cell r="E559" t="str">
            <v>Business Maintenance</v>
          </cell>
          <cell r="F559" t="str">
            <v>Service Customers</v>
          </cell>
          <cell r="G559" t="str">
            <v>Disburse LEFS</v>
          </cell>
        </row>
        <row r="560">
          <cell r="A560" t="str">
            <v>Expense</v>
          </cell>
          <cell r="B560" t="str">
            <v>All Performance Accounts</v>
          </cell>
          <cell r="C560" t="str">
            <v>Net Contribution</v>
          </cell>
          <cell r="D560" t="str">
            <v>Total Activity Costs</v>
          </cell>
          <cell r="E560" t="str">
            <v>Business Maintenance</v>
          </cell>
          <cell r="F560" t="str">
            <v>Service Customers</v>
          </cell>
          <cell r="G560" t="str">
            <v>Disburse Other Loan</v>
          </cell>
        </row>
        <row r="561">
          <cell r="A561" t="str">
            <v>Expense</v>
          </cell>
          <cell r="B561" t="str">
            <v>All Performance Accounts</v>
          </cell>
          <cell r="C561" t="str">
            <v>Net Contribution</v>
          </cell>
          <cell r="D561" t="str">
            <v>Total Activity Costs</v>
          </cell>
          <cell r="E561" t="str">
            <v>Business Maintenance</v>
          </cell>
          <cell r="F561" t="str">
            <v>Manage Relationship</v>
          </cell>
          <cell r="G561" t="str">
            <v>Manage Corporate Clients</v>
          </cell>
        </row>
        <row r="562">
          <cell r="A562" t="str">
            <v>Expense</v>
          </cell>
          <cell r="B562" t="str">
            <v>All Performance Accounts</v>
          </cell>
          <cell r="C562" t="str">
            <v>Net Contribution</v>
          </cell>
          <cell r="D562" t="str">
            <v>Total Activity Costs</v>
          </cell>
          <cell r="E562" t="str">
            <v>Business Development</v>
          </cell>
          <cell r="F562" t="str">
            <v>Sustain Business Group</v>
          </cell>
          <cell r="G562" t="str">
            <v>PerformPlanning / Mgt EB</v>
          </cell>
        </row>
        <row r="563">
          <cell r="A563" t="str">
            <v>Expense</v>
          </cell>
          <cell r="B563" t="str">
            <v>All Performance Accounts</v>
          </cell>
          <cell r="C563" t="str">
            <v>Net Contribution</v>
          </cell>
          <cell r="D563" t="str">
            <v>Total Activity Costs</v>
          </cell>
          <cell r="E563" t="str">
            <v>Business Development</v>
          </cell>
          <cell r="F563" t="str">
            <v>Sustain Business Group</v>
          </cell>
          <cell r="G563" t="str">
            <v>Sustain Corporation ALM</v>
          </cell>
        </row>
        <row r="564">
          <cell r="A564" t="str">
            <v>Expense</v>
          </cell>
          <cell r="B564" t="str">
            <v>All Performance Accounts</v>
          </cell>
          <cell r="C564" t="str">
            <v>Net Contribution</v>
          </cell>
          <cell r="D564" t="str">
            <v>Total Activity Costs</v>
          </cell>
          <cell r="E564" t="str">
            <v>Business Development</v>
          </cell>
          <cell r="F564" t="str">
            <v>Develop &amp; Manage Products/Chan</v>
          </cell>
          <cell r="G564" t="str">
            <v>DEV &amp; MGE DBS WEALTH</v>
          </cell>
        </row>
        <row r="565">
          <cell r="A565" t="str">
            <v>Expense</v>
          </cell>
          <cell r="B565" t="str">
            <v>All Performance Accounts</v>
          </cell>
          <cell r="C565" t="str">
            <v>Net Contribution</v>
          </cell>
          <cell r="D565" t="str">
            <v>Total Activity Costs</v>
          </cell>
          <cell r="E565" t="str">
            <v>Business Development</v>
          </cell>
          <cell r="F565" t="str">
            <v>Perform Biz Development</v>
          </cell>
          <cell r="G565" t="str">
            <v>Perform Biz Devt (Card Serv)</v>
          </cell>
        </row>
        <row r="566">
          <cell r="A566" t="str">
            <v>Expense</v>
          </cell>
          <cell r="B566" t="str">
            <v>All Performance Accounts</v>
          </cell>
          <cell r="C566" t="str">
            <v>Net Contribution</v>
          </cell>
          <cell r="D566" t="str">
            <v>Total Activity Costs</v>
          </cell>
          <cell r="E566" t="str">
            <v>Business Development</v>
          </cell>
          <cell r="F566" t="str">
            <v>Perform Biz Development</v>
          </cell>
          <cell r="G566" t="str">
            <v>Perform Biz Devt (Cbg)</v>
          </cell>
        </row>
        <row r="567">
          <cell r="A567" t="str">
            <v>Expense</v>
          </cell>
          <cell r="B567" t="str">
            <v>All Performance Accounts</v>
          </cell>
          <cell r="C567" t="str">
            <v>Net Contribution</v>
          </cell>
          <cell r="D567" t="str">
            <v>Total Activity Costs</v>
          </cell>
          <cell r="E567" t="str">
            <v>Business Development</v>
          </cell>
          <cell r="F567" t="str">
            <v>Perform Biz Development</v>
          </cell>
          <cell r="G567" t="str">
            <v>PERFORM BIZ DEVT CBG</v>
          </cell>
        </row>
        <row r="568">
          <cell r="A568" t="str">
            <v>Expense</v>
          </cell>
          <cell r="B568" t="str">
            <v>All Performance Accounts</v>
          </cell>
          <cell r="C568" t="str">
            <v>Net Contribution</v>
          </cell>
          <cell r="D568" t="str">
            <v>Total Activity Costs</v>
          </cell>
          <cell r="E568" t="str">
            <v>Business Development</v>
          </cell>
          <cell r="F568" t="str">
            <v>Perform Biz Development</v>
          </cell>
          <cell r="G568" t="str">
            <v>PERFORM BIZ DEVT CARDS</v>
          </cell>
        </row>
        <row r="569">
          <cell r="A569" t="str">
            <v>Expense</v>
          </cell>
          <cell r="B569" t="str">
            <v>All Performance Accounts</v>
          </cell>
          <cell r="C569" t="str">
            <v>Net Contribution</v>
          </cell>
          <cell r="D569" t="str">
            <v>Total Activity Costs</v>
          </cell>
          <cell r="E569" t="str">
            <v>Business Development</v>
          </cell>
          <cell r="F569" t="str">
            <v>Perform Biz Development</v>
          </cell>
          <cell r="G569" t="str">
            <v>PERFORM BIZ DEVT EB</v>
          </cell>
        </row>
        <row r="570">
          <cell r="A570" t="str">
            <v>Expense</v>
          </cell>
          <cell r="B570" t="str">
            <v>All Performance Accounts</v>
          </cell>
          <cell r="C570" t="str">
            <v>Net Contribution</v>
          </cell>
          <cell r="D570" t="str">
            <v>Total Activity Costs</v>
          </cell>
          <cell r="E570" t="str">
            <v>Business Development</v>
          </cell>
          <cell r="F570" t="str">
            <v>Perform Biz Development</v>
          </cell>
          <cell r="G570" t="str">
            <v>PERFORM BIZ DEVT FIG</v>
          </cell>
        </row>
        <row r="571">
          <cell r="A571" t="str">
            <v>Expense</v>
          </cell>
          <cell r="B571" t="str">
            <v>All Performance Accounts</v>
          </cell>
          <cell r="C571" t="str">
            <v>Net Contribution</v>
          </cell>
          <cell r="D571" t="str">
            <v>Total Activity Costs</v>
          </cell>
          <cell r="E571" t="str">
            <v>Business Maintenance</v>
          </cell>
          <cell r="F571" t="str">
            <v>Service Customers</v>
          </cell>
          <cell r="G571" t="str">
            <v>Process Inwards DD Drafts</v>
          </cell>
        </row>
        <row r="572">
          <cell r="A572" t="str">
            <v>Expense</v>
          </cell>
          <cell r="B572" t="str">
            <v>All Performance Accounts</v>
          </cell>
          <cell r="C572" t="str">
            <v>Net Contribution</v>
          </cell>
          <cell r="D572" t="str">
            <v>Total Activity Costs</v>
          </cell>
          <cell r="E572" t="str">
            <v>Business Maintenance</v>
          </cell>
          <cell r="F572" t="str">
            <v>Service Customers</v>
          </cell>
          <cell r="G572" t="str">
            <v>Issues Cashiers Orders</v>
          </cell>
        </row>
        <row r="573">
          <cell r="A573" t="str">
            <v>Expense</v>
          </cell>
          <cell r="B573" t="str">
            <v>All Performance Accounts</v>
          </cell>
          <cell r="C573" t="str">
            <v>Net Contribution</v>
          </cell>
          <cell r="D573" t="str">
            <v>Total Activity Costs</v>
          </cell>
          <cell r="E573" t="str">
            <v>Business Maintenance</v>
          </cell>
          <cell r="F573" t="str">
            <v>Service Customers</v>
          </cell>
          <cell r="G573" t="str">
            <v>Process Import LC PSU</v>
          </cell>
        </row>
        <row r="574">
          <cell r="A574" t="str">
            <v>Expense</v>
          </cell>
          <cell r="B574" t="str">
            <v>All Performance Accounts</v>
          </cell>
          <cell r="C574" t="str">
            <v>Net Contribution</v>
          </cell>
          <cell r="D574" t="str">
            <v>Total Activity Costs</v>
          </cell>
          <cell r="E574" t="str">
            <v>Business Maintenance</v>
          </cell>
          <cell r="F574" t="str">
            <v>Service Customers</v>
          </cell>
          <cell r="G574" t="str">
            <v>Proc TR Unr Impt Bills Coll P</v>
          </cell>
        </row>
        <row r="575">
          <cell r="A575" t="str">
            <v>Expense</v>
          </cell>
          <cell r="B575" t="str">
            <v>All Performance Accounts</v>
          </cell>
          <cell r="C575" t="str">
            <v>Net Contribution</v>
          </cell>
          <cell r="D575" t="str">
            <v>Total Activity Costs</v>
          </cell>
          <cell r="E575" t="str">
            <v>Business Maintenance</v>
          </cell>
          <cell r="F575" t="str">
            <v>Service Customers</v>
          </cell>
          <cell r="G575" t="str">
            <v>Proc ST Impt Trde Fin PSU</v>
          </cell>
        </row>
        <row r="576">
          <cell r="A576" t="str">
            <v>Expense</v>
          </cell>
          <cell r="B576" t="str">
            <v>All Performance Accounts</v>
          </cell>
          <cell r="C576" t="str">
            <v>Net Contribution</v>
          </cell>
          <cell r="D576" t="str">
            <v>Total Activity Costs</v>
          </cell>
          <cell r="E576" t="str">
            <v>Business Maintenance</v>
          </cell>
          <cell r="F576" t="str">
            <v>Service Customers</v>
          </cell>
          <cell r="G576" t="str">
            <v>Proc Doc LC ST</v>
          </cell>
        </row>
        <row r="577">
          <cell r="A577" t="str">
            <v>Expense</v>
          </cell>
          <cell r="B577" t="str">
            <v>All Performance Accounts</v>
          </cell>
          <cell r="C577" t="str">
            <v>Net Contribution</v>
          </cell>
          <cell r="D577" t="str">
            <v>Total Activity Costs</v>
          </cell>
          <cell r="E577" t="str">
            <v>Business Maintenance</v>
          </cell>
          <cell r="F577" t="str">
            <v>Service Customers</v>
          </cell>
          <cell r="G577" t="str">
            <v>Process Outward Bills Coll,Ins</v>
          </cell>
        </row>
        <row r="578">
          <cell r="A578" t="str">
            <v>Expense</v>
          </cell>
          <cell r="B578" t="str">
            <v>All Performance Accounts</v>
          </cell>
          <cell r="C578" t="str">
            <v>Net Contribution</v>
          </cell>
          <cell r="D578" t="str">
            <v>Total Activity Costs</v>
          </cell>
          <cell r="E578" t="str">
            <v>Business Maintenance</v>
          </cell>
          <cell r="F578" t="str">
            <v>Service Customers</v>
          </cell>
          <cell r="G578" t="str">
            <v>Proc FX Options (Bundle)</v>
          </cell>
        </row>
        <row r="579">
          <cell r="A579" t="str">
            <v>Expense</v>
          </cell>
          <cell r="B579" t="str">
            <v>All Performance Accounts</v>
          </cell>
          <cell r="C579" t="str">
            <v>Net Contribution</v>
          </cell>
          <cell r="D579" t="str">
            <v>Total Activity Costs</v>
          </cell>
          <cell r="E579" t="str">
            <v>Business Maintenance</v>
          </cell>
          <cell r="F579" t="str">
            <v>Service Customers</v>
          </cell>
          <cell r="G579" t="str">
            <v>Proc Equity Deriv (Bundle)</v>
          </cell>
        </row>
        <row r="580">
          <cell r="A580" t="str">
            <v>Expense</v>
          </cell>
          <cell r="B580" t="str">
            <v>All Performance Accounts</v>
          </cell>
          <cell r="C580" t="str">
            <v>Net Contribution</v>
          </cell>
          <cell r="D580" t="str">
            <v>Total Activity Costs</v>
          </cell>
          <cell r="E580" t="str">
            <v>Business Maintenance</v>
          </cell>
          <cell r="F580" t="str">
            <v>Service Customers</v>
          </cell>
          <cell r="G580" t="str">
            <v>Issue Fin Guarantee</v>
          </cell>
        </row>
        <row r="581">
          <cell r="A581" t="str">
            <v>Expense</v>
          </cell>
          <cell r="B581" t="str">
            <v>All Performance Accounts</v>
          </cell>
          <cell r="C581" t="str">
            <v>Net Contribution</v>
          </cell>
          <cell r="D581" t="str">
            <v>Total Activity Costs</v>
          </cell>
          <cell r="E581" t="str">
            <v>Business Maintenance</v>
          </cell>
          <cell r="F581" t="str">
            <v>Service Customers</v>
          </cell>
          <cell r="G581" t="str">
            <v>Issue Trde Guar ST</v>
          </cell>
        </row>
        <row r="582">
          <cell r="A582" t="str">
            <v>Expense</v>
          </cell>
          <cell r="B582" t="str">
            <v>All Performance Accounts</v>
          </cell>
          <cell r="C582" t="str">
            <v>Net Contribution</v>
          </cell>
          <cell r="D582" t="str">
            <v>Total Activity Costs</v>
          </cell>
          <cell r="E582" t="str">
            <v>Business Maintenance</v>
          </cell>
          <cell r="F582" t="str">
            <v>Service Customers</v>
          </cell>
          <cell r="G582" t="str">
            <v>Proc Factoring Recev'ble Pymt</v>
          </cell>
        </row>
        <row r="583">
          <cell r="A583" t="str">
            <v>Expense</v>
          </cell>
          <cell r="B583" t="str">
            <v>All Performance Accounts</v>
          </cell>
          <cell r="C583" t="str">
            <v>Net Contribution</v>
          </cell>
          <cell r="D583" t="str">
            <v>Total Activity Costs</v>
          </cell>
          <cell r="E583" t="str">
            <v>Business Maintenance</v>
          </cell>
          <cell r="F583" t="str">
            <v>Service Customers</v>
          </cell>
          <cell r="G583" t="str">
            <v>Process Import LC, Ins</v>
          </cell>
        </row>
        <row r="584">
          <cell r="A584" t="str">
            <v>Expense</v>
          </cell>
          <cell r="B584" t="str">
            <v>All Performance Accounts</v>
          </cell>
          <cell r="C584" t="str">
            <v>Net Contribution</v>
          </cell>
          <cell r="D584" t="str">
            <v>Total Activity Costs</v>
          </cell>
          <cell r="E584" t="str">
            <v>Business Maintenance</v>
          </cell>
          <cell r="F584" t="str">
            <v>Service Customers</v>
          </cell>
          <cell r="G584" t="str">
            <v>Process Inward LC Advising,Ins</v>
          </cell>
        </row>
        <row r="585">
          <cell r="A585" t="str">
            <v>Expense</v>
          </cell>
          <cell r="B585" t="str">
            <v>All Performance Accounts</v>
          </cell>
          <cell r="C585" t="str">
            <v>Net Contribution</v>
          </cell>
          <cell r="D585" t="str">
            <v>Total Activity Costs</v>
          </cell>
          <cell r="E585" t="str">
            <v>Business Maintenance</v>
          </cell>
          <cell r="F585" t="str">
            <v>Service Customers</v>
          </cell>
          <cell r="G585" t="str">
            <v>Proc Structured Bond (Bundle)</v>
          </cell>
        </row>
        <row r="586">
          <cell r="A586" t="str">
            <v>Expense</v>
          </cell>
          <cell r="B586" t="str">
            <v>All Performance Accounts</v>
          </cell>
          <cell r="C586" t="str">
            <v>Net Contribution</v>
          </cell>
          <cell r="D586" t="str">
            <v>Total Activity Costs</v>
          </cell>
          <cell r="E586" t="str">
            <v>Business Maintenance</v>
          </cell>
          <cell r="F586" t="str">
            <v>Service Customers</v>
          </cell>
          <cell r="G586" t="str">
            <v>Proc Money Market (Bundle)</v>
          </cell>
        </row>
        <row r="587">
          <cell r="A587" t="str">
            <v>Expense</v>
          </cell>
          <cell r="B587" t="str">
            <v>All Performance Accounts</v>
          </cell>
          <cell r="C587" t="str">
            <v>Net Contribution</v>
          </cell>
          <cell r="D587" t="str">
            <v>Total Activity Costs</v>
          </cell>
          <cell r="E587" t="str">
            <v>Business Maintenance</v>
          </cell>
          <cell r="F587" t="str">
            <v>Service Customers</v>
          </cell>
          <cell r="G587" t="str">
            <v>Proc FX Future Deriv (Bundle)</v>
          </cell>
        </row>
        <row r="588">
          <cell r="A588" t="str">
            <v>Expense</v>
          </cell>
          <cell r="B588" t="str">
            <v>All Performance Accounts</v>
          </cell>
          <cell r="C588" t="str">
            <v>Net Contribution</v>
          </cell>
          <cell r="D588" t="str">
            <v>Total Activity Costs</v>
          </cell>
          <cell r="E588" t="str">
            <v>Business Maintenance</v>
          </cell>
          <cell r="F588" t="str">
            <v>Service Customers</v>
          </cell>
          <cell r="G588" t="str">
            <v>Proc FX Futures (Bundle)</v>
          </cell>
        </row>
        <row r="589">
          <cell r="A589" t="str">
            <v>Expense</v>
          </cell>
          <cell r="B589" t="str">
            <v>All Performance Accounts</v>
          </cell>
          <cell r="C589" t="str">
            <v>Net Contribution</v>
          </cell>
          <cell r="D589" t="str">
            <v>Total Activity Costs</v>
          </cell>
          <cell r="E589" t="str">
            <v>Business Development</v>
          </cell>
          <cell r="F589" t="str">
            <v>Develop &amp; Manage Products/Chan</v>
          </cell>
          <cell r="G589" t="str">
            <v>Dev &amp; Mge Trade Guarantees</v>
          </cell>
        </row>
        <row r="590">
          <cell r="A590" t="str">
            <v>Expense</v>
          </cell>
          <cell r="B590" t="str">
            <v>All Performance Accounts</v>
          </cell>
          <cell r="C590" t="str">
            <v>Net Contribution</v>
          </cell>
          <cell r="D590" t="str">
            <v>Total Activity Costs</v>
          </cell>
          <cell r="E590" t="str">
            <v>Business Development</v>
          </cell>
          <cell r="F590" t="str">
            <v>Develop &amp; Manage Products/Chan</v>
          </cell>
          <cell r="G590" t="str">
            <v>Dev &amp; Mge FC Overdrafts</v>
          </cell>
        </row>
        <row r="591">
          <cell r="A591" t="str">
            <v>Expense</v>
          </cell>
          <cell r="B591" t="str">
            <v>All Performance Accounts</v>
          </cell>
          <cell r="C591" t="str">
            <v>Net Contribution</v>
          </cell>
          <cell r="D591" t="str">
            <v>Total Activity Costs</v>
          </cell>
          <cell r="E591" t="str">
            <v>Business Development</v>
          </cell>
          <cell r="F591" t="str">
            <v>Develop &amp; Manage Products/Chan</v>
          </cell>
          <cell r="G591" t="str">
            <v>Dev &amp; Mge Loan Substitutes</v>
          </cell>
        </row>
        <row r="592">
          <cell r="A592" t="str">
            <v>Expense</v>
          </cell>
          <cell r="B592" t="str">
            <v>All Performance Accounts</v>
          </cell>
          <cell r="C592" t="str">
            <v>Net Contribution</v>
          </cell>
          <cell r="D592" t="str">
            <v>Total Activity Costs</v>
          </cell>
          <cell r="E592" t="str">
            <v>Business Development</v>
          </cell>
          <cell r="F592" t="str">
            <v>Develop &amp; Manage Products/Chan</v>
          </cell>
          <cell r="G592" t="str">
            <v>DEV &amp; MGE CARDS COBRAND</v>
          </cell>
        </row>
        <row r="593">
          <cell r="A593" t="str">
            <v>Expense</v>
          </cell>
          <cell r="B593" t="str">
            <v>All Performance Accounts</v>
          </cell>
          <cell r="C593" t="str">
            <v>Net Contribution</v>
          </cell>
          <cell r="D593" t="str">
            <v>Total Activity Costs</v>
          </cell>
          <cell r="E593" t="str">
            <v>Business Development</v>
          </cell>
          <cell r="F593" t="str">
            <v>Develop &amp; Manage Products/Chan</v>
          </cell>
          <cell r="G593" t="str">
            <v>DEV &amp; MGE CARDS CORE CLASSIC</v>
          </cell>
        </row>
        <row r="594">
          <cell r="A594" t="str">
            <v>Expense</v>
          </cell>
          <cell r="B594" t="str">
            <v>All Performance Accounts</v>
          </cell>
          <cell r="C594" t="str">
            <v>Net Contribution</v>
          </cell>
          <cell r="D594" t="str">
            <v>Total Activity Costs</v>
          </cell>
          <cell r="E594" t="str">
            <v>Business Development</v>
          </cell>
          <cell r="F594" t="str">
            <v>Develop &amp; Manage Products/Chan</v>
          </cell>
          <cell r="G594" t="str">
            <v>DEV &amp; MGE CASHLINE</v>
          </cell>
        </row>
        <row r="595">
          <cell r="A595" t="str">
            <v>Expense</v>
          </cell>
          <cell r="B595" t="str">
            <v>All Performance Accounts</v>
          </cell>
          <cell r="C595" t="str">
            <v>Net Contribution</v>
          </cell>
          <cell r="D595" t="str">
            <v>Total Activity Costs</v>
          </cell>
          <cell r="E595" t="str">
            <v>Business Development</v>
          </cell>
          <cell r="F595" t="str">
            <v>Develop &amp; Manage Products/Chan</v>
          </cell>
          <cell r="G595" t="str">
            <v>DEV &amp; MGE LOCAL ENTPRISE FIN</v>
          </cell>
        </row>
        <row r="596">
          <cell r="A596" t="str">
            <v>Expense</v>
          </cell>
          <cell r="B596" t="str">
            <v>All Performance Accounts</v>
          </cell>
          <cell r="C596" t="str">
            <v>Net Contribution</v>
          </cell>
          <cell r="D596" t="str">
            <v>Total Activity Costs</v>
          </cell>
          <cell r="E596" t="str">
            <v>Business Development</v>
          </cell>
          <cell r="F596" t="str">
            <v>Develop &amp; Manage Products/Chan</v>
          </cell>
          <cell r="G596" t="str">
            <v>DEV &amp; MGE FACTORING</v>
          </cell>
        </row>
        <row r="597">
          <cell r="A597" t="str">
            <v>Expense</v>
          </cell>
          <cell r="B597" t="str">
            <v>All Performance Accounts</v>
          </cell>
          <cell r="C597" t="str">
            <v>Net Contribution</v>
          </cell>
          <cell r="D597" t="str">
            <v>Total Activity Costs</v>
          </cell>
          <cell r="E597" t="str">
            <v>Business Development</v>
          </cell>
          <cell r="F597" t="str">
            <v>Develop &amp; Manage Products/Chan</v>
          </cell>
          <cell r="G597" t="str">
            <v>DEV &amp; MGE COMM VEHICLE LOANS</v>
          </cell>
        </row>
        <row r="598">
          <cell r="A598" t="str">
            <v>Expense</v>
          </cell>
          <cell r="B598" t="str">
            <v>All Performance Accounts</v>
          </cell>
          <cell r="C598" t="str">
            <v>Net Contribution</v>
          </cell>
          <cell r="D598" t="str">
            <v>Total Activity Costs</v>
          </cell>
          <cell r="E598" t="str">
            <v>Business Development</v>
          </cell>
          <cell r="F598" t="str">
            <v>Develop &amp; Manage Products/Chan</v>
          </cell>
          <cell r="G598" t="str">
            <v>Dev &amp; Mge Life Ins Brokers</v>
          </cell>
        </row>
        <row r="599">
          <cell r="A599" t="str">
            <v>Expense</v>
          </cell>
          <cell r="B599" t="str">
            <v>All Performance Accounts</v>
          </cell>
          <cell r="C599" t="str">
            <v>Net Contribution</v>
          </cell>
          <cell r="D599" t="str">
            <v>Total Activity Costs</v>
          </cell>
          <cell r="E599" t="str">
            <v>Business Development</v>
          </cell>
          <cell r="F599" t="str">
            <v>Develop &amp; Manage Products/Chan</v>
          </cell>
          <cell r="G599" t="str">
            <v>Dev &amp; Mge Pte Clients Segmts</v>
          </cell>
        </row>
        <row r="600">
          <cell r="A600" t="str">
            <v>Expense</v>
          </cell>
          <cell r="B600" t="str">
            <v>All Performance Accounts</v>
          </cell>
          <cell r="C600" t="str">
            <v>Net Contribution</v>
          </cell>
          <cell r="D600" t="str">
            <v>Total Activity Costs</v>
          </cell>
          <cell r="E600" t="str">
            <v>Business Development</v>
          </cell>
          <cell r="F600" t="str">
            <v>Develop &amp; Manage Products/Chan</v>
          </cell>
          <cell r="G600" t="str">
            <v>Dev &amp; Mge Bancassurance Life</v>
          </cell>
        </row>
        <row r="601">
          <cell r="A601" t="str">
            <v>Expense</v>
          </cell>
          <cell r="B601" t="str">
            <v>All Performance Accounts</v>
          </cell>
          <cell r="C601" t="str">
            <v>Net Contribution</v>
          </cell>
          <cell r="D601" t="str">
            <v>Total Activity Costs</v>
          </cell>
          <cell r="E601" t="str">
            <v>Business Development</v>
          </cell>
          <cell r="F601" t="str">
            <v>Develop &amp; Manage Products/Chan</v>
          </cell>
          <cell r="G601" t="str">
            <v>Dev &amp; Mge Debit Cards EB</v>
          </cell>
        </row>
        <row r="602">
          <cell r="A602" t="str">
            <v>Expense</v>
          </cell>
          <cell r="B602" t="str">
            <v>All Performance Accounts</v>
          </cell>
          <cell r="C602" t="str">
            <v>Net Contribution</v>
          </cell>
          <cell r="D602" t="str">
            <v>Total Activity Costs</v>
          </cell>
          <cell r="E602" t="str">
            <v>Business Development</v>
          </cell>
          <cell r="F602" t="str">
            <v>Develop &amp; Manage Products/Chan</v>
          </cell>
          <cell r="G602" t="str">
            <v>Dev &amp; Manage Instant Direct Dr</v>
          </cell>
        </row>
        <row r="603">
          <cell r="A603" t="str">
            <v>Expense</v>
          </cell>
          <cell r="B603" t="str">
            <v>All Performance Accounts</v>
          </cell>
          <cell r="C603" t="str">
            <v>Net Contribution</v>
          </cell>
          <cell r="D603" t="str">
            <v>Total Activity Costs</v>
          </cell>
          <cell r="E603" t="str">
            <v>Business Development</v>
          </cell>
          <cell r="F603" t="str">
            <v>Develop &amp; Manage Products/Chan</v>
          </cell>
          <cell r="G603" t="str">
            <v>Dev &amp; Mge Intlnk Dep Dist PEB</v>
          </cell>
        </row>
        <row r="604">
          <cell r="A604" t="str">
            <v>Expense</v>
          </cell>
          <cell r="B604" t="str">
            <v>All Performance Accounts</v>
          </cell>
          <cell r="C604" t="str">
            <v>Net Contribution</v>
          </cell>
          <cell r="D604" t="str">
            <v>Total Activity Costs</v>
          </cell>
          <cell r="E604" t="str">
            <v>Business Development</v>
          </cell>
          <cell r="F604" t="str">
            <v>Develop &amp; Manage Products/Chan</v>
          </cell>
          <cell r="G604" t="str">
            <v>Dev &amp; Mge EQD Dep Dist PRB</v>
          </cell>
        </row>
        <row r="605">
          <cell r="A605" t="str">
            <v>Expense</v>
          </cell>
          <cell r="B605" t="str">
            <v>All Performance Accounts</v>
          </cell>
          <cell r="C605" t="str">
            <v>Net Contribution</v>
          </cell>
          <cell r="D605" t="str">
            <v>Total Activity Costs</v>
          </cell>
          <cell r="E605" t="str">
            <v>Business Development</v>
          </cell>
          <cell r="F605" t="str">
            <v>Develop &amp; Manage Products/Chan</v>
          </cell>
          <cell r="G605" t="str">
            <v>Dev &amp; Mge Flxn Dist PEB</v>
          </cell>
        </row>
        <row r="606">
          <cell r="A606" t="str">
            <v>Expense</v>
          </cell>
          <cell r="B606" t="str">
            <v>All Performance Accounts</v>
          </cell>
          <cell r="C606" t="str">
            <v>Net Contribution</v>
          </cell>
          <cell r="D606" t="str">
            <v>Total Activity Costs</v>
          </cell>
          <cell r="E606" t="str">
            <v>Business Development</v>
          </cell>
          <cell r="F606" t="str">
            <v>Develop &amp; Manage Products/Chan</v>
          </cell>
          <cell r="G606" t="str">
            <v>Dev &amp; Mge Corporate Remittance</v>
          </cell>
        </row>
        <row r="607">
          <cell r="A607" t="str">
            <v>Expense</v>
          </cell>
          <cell r="B607" t="str">
            <v>All Performance Accounts</v>
          </cell>
          <cell r="C607" t="str">
            <v>Net Contribution</v>
          </cell>
          <cell r="D607" t="str">
            <v>Total Activity Costs</v>
          </cell>
          <cell r="E607" t="str">
            <v>Business Maintenance</v>
          </cell>
          <cell r="F607" t="str">
            <v>Manage Relationship</v>
          </cell>
          <cell r="G607" t="str">
            <v>MGE ASIA TREASURES-TRON CL</v>
          </cell>
        </row>
        <row r="608">
          <cell r="A608" t="str">
            <v>Expense</v>
          </cell>
          <cell r="B608" t="str">
            <v>All Performance Accounts</v>
          </cell>
          <cell r="C608" t="str">
            <v>Net Contribution</v>
          </cell>
          <cell r="D608" t="str">
            <v>Total Activity Costs</v>
          </cell>
          <cell r="E608" t="str">
            <v>Business Maintenance</v>
          </cell>
          <cell r="F608" t="str">
            <v>Service Customers</v>
          </cell>
          <cell r="G608" t="str">
            <v>Proc Bill Pyt Internet Kiosk</v>
          </cell>
        </row>
        <row r="609">
          <cell r="A609" t="str">
            <v>Expense</v>
          </cell>
          <cell r="B609" t="str">
            <v>All Performance Accounts</v>
          </cell>
          <cell r="C609" t="str">
            <v>Net Contribution</v>
          </cell>
          <cell r="D609" t="str">
            <v>Total Activity Costs</v>
          </cell>
          <cell r="E609" t="str">
            <v>Business Maintenance</v>
          </cell>
          <cell r="F609" t="str">
            <v>Service Customers</v>
          </cell>
          <cell r="G609" t="str">
            <v>Proc Bill Pyt ATM</v>
          </cell>
        </row>
        <row r="610">
          <cell r="A610" t="str">
            <v>Expense</v>
          </cell>
          <cell r="B610" t="str">
            <v>All Performance Accounts</v>
          </cell>
          <cell r="C610" t="str">
            <v>Net Contribution</v>
          </cell>
          <cell r="D610" t="str">
            <v>Total Activity Costs</v>
          </cell>
          <cell r="E610" t="str">
            <v>Business Maintenance</v>
          </cell>
          <cell r="F610" t="str">
            <v>Service Customers</v>
          </cell>
          <cell r="G610" t="str">
            <v>Proc Manl Repaymt, Reno Loan</v>
          </cell>
        </row>
        <row r="611">
          <cell r="A611" t="str">
            <v>Expense</v>
          </cell>
          <cell r="B611" t="str">
            <v>All Performance Accounts</v>
          </cell>
          <cell r="C611" t="str">
            <v>Net Contribution</v>
          </cell>
          <cell r="D611" t="str">
            <v>Total Activity Costs</v>
          </cell>
          <cell r="E611" t="str">
            <v>Business Maintenance</v>
          </cell>
          <cell r="F611" t="str">
            <v>Service Customers</v>
          </cell>
          <cell r="G611" t="str">
            <v>Proc Auto Ln Repaymt, FIMIS</v>
          </cell>
        </row>
        <row r="612">
          <cell r="A612" t="str">
            <v>Expense</v>
          </cell>
          <cell r="B612" t="str">
            <v>All Performance Accounts</v>
          </cell>
          <cell r="C612" t="str">
            <v>Net Contribution</v>
          </cell>
          <cell r="D612" t="str">
            <v>Total Activity Costs</v>
          </cell>
          <cell r="E612" t="str">
            <v>Business Maintenance</v>
          </cell>
          <cell r="F612" t="str">
            <v>Service Customers</v>
          </cell>
          <cell r="G612" t="str">
            <v>Process Rtgs Receipt</v>
          </cell>
        </row>
        <row r="613">
          <cell r="A613" t="str">
            <v>Expense</v>
          </cell>
          <cell r="B613" t="str">
            <v>All Performance Accounts</v>
          </cell>
          <cell r="C613" t="str">
            <v>Net Contribution</v>
          </cell>
          <cell r="D613" t="str">
            <v>Total Activity Costs</v>
          </cell>
          <cell r="E613" t="str">
            <v>Business Maintenance</v>
          </cell>
          <cell r="F613" t="str">
            <v>Service Customers</v>
          </cell>
          <cell r="G613" t="str">
            <v>Proc FD Lodgemt ATM</v>
          </cell>
        </row>
        <row r="614">
          <cell r="A614" t="str">
            <v>Expense</v>
          </cell>
          <cell r="B614" t="str">
            <v>All Performance Accounts</v>
          </cell>
          <cell r="C614" t="str">
            <v>Net Contribution</v>
          </cell>
          <cell r="D614" t="str">
            <v>Total Activity Costs</v>
          </cell>
          <cell r="E614" t="str">
            <v>Business Maintenance</v>
          </cell>
          <cell r="F614" t="str">
            <v>Service Customers</v>
          </cell>
          <cell r="G614" t="str">
            <v>Process Unit Purch Eight</v>
          </cell>
        </row>
        <row r="615">
          <cell r="A615" t="str">
            <v>Expense</v>
          </cell>
          <cell r="B615" t="str">
            <v>All Performance Accounts</v>
          </cell>
          <cell r="C615" t="str">
            <v>Net Contribution</v>
          </cell>
          <cell r="D615" t="str">
            <v>Total Activity Costs</v>
          </cell>
          <cell r="E615" t="str">
            <v>Business Development</v>
          </cell>
          <cell r="F615" t="str">
            <v>Perform Biz Development</v>
          </cell>
          <cell r="G615" t="str">
            <v>PERFORM BIZ DEVT OPS</v>
          </cell>
        </row>
        <row r="616">
          <cell r="A616" t="str">
            <v>Expense</v>
          </cell>
          <cell r="B616" t="str">
            <v>All Performance Accounts</v>
          </cell>
          <cell r="C616" t="str">
            <v>Net Contribution</v>
          </cell>
          <cell r="D616" t="str">
            <v>Total Activity Costs</v>
          </cell>
          <cell r="E616" t="str">
            <v>Business Maintenance</v>
          </cell>
          <cell r="F616" t="str">
            <v>Manage Relationship</v>
          </cell>
          <cell r="G616" t="str">
            <v>MANAGE EB CL - TRSY PDT</v>
          </cell>
        </row>
        <row r="617">
          <cell r="A617" t="str">
            <v>Expense</v>
          </cell>
          <cell r="B617" t="str">
            <v>All Performance Accounts</v>
          </cell>
          <cell r="C617" t="str">
            <v>Net Contribution</v>
          </cell>
          <cell r="D617" t="str">
            <v>Total Activity Costs</v>
          </cell>
          <cell r="E617" t="str">
            <v>Business Maintenance</v>
          </cell>
          <cell r="F617" t="str">
            <v>Manage Investments</v>
          </cell>
          <cell r="G617" t="str">
            <v>Manage Aum</v>
          </cell>
        </row>
        <row r="618">
          <cell r="A618" t="str">
            <v>Expense</v>
          </cell>
          <cell r="B618" t="str">
            <v>All Performance Accounts</v>
          </cell>
          <cell r="C618" t="str">
            <v>Net Contribution</v>
          </cell>
          <cell r="D618" t="str">
            <v>Total Activity Costs</v>
          </cell>
          <cell r="E618" t="str">
            <v>Business Maintenance</v>
          </cell>
          <cell r="F618" t="str">
            <v>Manage Investments</v>
          </cell>
          <cell r="G618" t="str">
            <v>Manage Insur Reserves</v>
          </cell>
        </row>
        <row r="619">
          <cell r="A619" t="str">
            <v>Expense</v>
          </cell>
          <cell r="B619" t="str">
            <v>All Performance Accounts</v>
          </cell>
          <cell r="C619" t="str">
            <v>Net Contribution</v>
          </cell>
          <cell r="D619" t="str">
            <v>Total Activity Costs</v>
          </cell>
          <cell r="E619" t="str">
            <v>Business Maintenance</v>
          </cell>
          <cell r="F619" t="str">
            <v>Manage Investments</v>
          </cell>
          <cell r="G619" t="str">
            <v>Manage Plain Vanilla Eq</v>
          </cell>
        </row>
        <row r="620">
          <cell r="A620" t="str">
            <v>Expense</v>
          </cell>
          <cell r="B620" t="str">
            <v>All Performance Accounts</v>
          </cell>
          <cell r="C620" t="str">
            <v>Net Contribution</v>
          </cell>
          <cell r="D620" t="str">
            <v>Total Activity Costs</v>
          </cell>
          <cell r="E620" t="str">
            <v>Business Maintenance</v>
          </cell>
          <cell r="F620" t="str">
            <v>Manage Investments</v>
          </cell>
          <cell r="G620" t="str">
            <v>Manage Money Market</v>
          </cell>
        </row>
        <row r="621">
          <cell r="A621" t="str">
            <v>Expense</v>
          </cell>
          <cell r="B621" t="str">
            <v>All Performance Accounts</v>
          </cell>
          <cell r="C621" t="str">
            <v>Net Contribution</v>
          </cell>
          <cell r="D621" t="str">
            <v>Total Activity Costs</v>
          </cell>
          <cell r="E621" t="str">
            <v>Business Maintenance</v>
          </cell>
          <cell r="F621" t="str">
            <v>Manage Investments</v>
          </cell>
          <cell r="G621" t="str">
            <v>Manage FX Options</v>
          </cell>
        </row>
        <row r="622">
          <cell r="A622" t="str">
            <v>Expense</v>
          </cell>
          <cell r="B622" t="str">
            <v>All Performance Accounts</v>
          </cell>
          <cell r="C622" t="str">
            <v>Net Contribution</v>
          </cell>
          <cell r="D622" t="str">
            <v>Total Activity Costs</v>
          </cell>
          <cell r="E622" t="str">
            <v>Business Maintenance</v>
          </cell>
          <cell r="F622" t="str">
            <v>Manage Investments</v>
          </cell>
          <cell r="G622" t="str">
            <v>Manage FX Future Deriv</v>
          </cell>
        </row>
        <row r="623">
          <cell r="A623" t="str">
            <v>Expense</v>
          </cell>
          <cell r="B623" t="str">
            <v>All Performance Accounts</v>
          </cell>
          <cell r="C623" t="str">
            <v>Net Contribution</v>
          </cell>
          <cell r="D623" t="str">
            <v>Total Activity Costs</v>
          </cell>
          <cell r="E623" t="str">
            <v>Business Maintenance</v>
          </cell>
          <cell r="F623" t="str">
            <v>Service Customers</v>
          </cell>
          <cell r="G623" t="str">
            <v>Process Plain Vanilla Equity</v>
          </cell>
        </row>
        <row r="624">
          <cell r="A624" t="str">
            <v>Expense</v>
          </cell>
          <cell r="B624" t="str">
            <v>All Performance Accounts</v>
          </cell>
          <cell r="C624" t="str">
            <v>Net Contribution</v>
          </cell>
          <cell r="D624" t="str">
            <v>Total Activity Costs</v>
          </cell>
          <cell r="E624" t="str">
            <v>Business Maintenance</v>
          </cell>
          <cell r="F624" t="str">
            <v>Service Customers</v>
          </cell>
          <cell r="G624" t="str">
            <v>Process Money Market</v>
          </cell>
        </row>
        <row r="625">
          <cell r="A625" t="str">
            <v>Expense</v>
          </cell>
          <cell r="B625" t="str">
            <v>All Performance Accounts</v>
          </cell>
          <cell r="C625" t="str">
            <v>Net Contribution</v>
          </cell>
          <cell r="D625" t="str">
            <v>Total Activity Costs</v>
          </cell>
          <cell r="E625" t="str">
            <v>Business Maintenance</v>
          </cell>
          <cell r="F625" t="str">
            <v>Service Customers</v>
          </cell>
          <cell r="G625" t="str">
            <v>Redeem Renovation Loan</v>
          </cell>
        </row>
        <row r="626">
          <cell r="A626" t="str">
            <v>Expense</v>
          </cell>
          <cell r="B626" t="str">
            <v>All Performance Accounts</v>
          </cell>
          <cell r="C626" t="str">
            <v>Net Contribution</v>
          </cell>
          <cell r="D626" t="str">
            <v>Total Activity Costs</v>
          </cell>
          <cell r="E626" t="str">
            <v>Business Maintenance</v>
          </cell>
          <cell r="F626" t="str">
            <v>Service Customers</v>
          </cell>
          <cell r="G626" t="str">
            <v>Process Bus Cash Deposit</v>
          </cell>
        </row>
        <row r="627">
          <cell r="A627" t="str">
            <v>Expense</v>
          </cell>
          <cell r="B627" t="str">
            <v>All Performance Accounts</v>
          </cell>
          <cell r="C627" t="str">
            <v>Net Contribution</v>
          </cell>
          <cell r="D627" t="str">
            <v>Total Activity Costs</v>
          </cell>
          <cell r="E627" t="str">
            <v>Business Maintenance</v>
          </cell>
          <cell r="F627" t="str">
            <v>Service Customers</v>
          </cell>
          <cell r="G627" t="str">
            <v>Process Per Cheq Deposit</v>
          </cell>
        </row>
        <row r="628">
          <cell r="A628" t="str">
            <v>Expense</v>
          </cell>
          <cell r="B628" t="str">
            <v>All Performance Accounts</v>
          </cell>
          <cell r="C628" t="str">
            <v>Net Contribution</v>
          </cell>
          <cell r="D628" t="str">
            <v>Total Activity Costs</v>
          </cell>
          <cell r="E628" t="str">
            <v>Business Maintenance</v>
          </cell>
          <cell r="F628" t="str">
            <v>Service Customers</v>
          </cell>
          <cell r="G628" t="str">
            <v>Proc Stop Chq Pymt, A-Phone</v>
          </cell>
        </row>
        <row r="629">
          <cell r="A629" t="str">
            <v>Expense</v>
          </cell>
          <cell r="B629" t="str">
            <v>All Performance Accounts</v>
          </cell>
          <cell r="C629" t="str">
            <v>Net Contribution</v>
          </cell>
          <cell r="D629" t="str">
            <v>Total Activity Costs</v>
          </cell>
          <cell r="E629" t="str">
            <v>Business Maintenance</v>
          </cell>
          <cell r="F629" t="str">
            <v>Service Customers</v>
          </cell>
          <cell r="G629" t="str">
            <v>Maintain Factoring Accounts</v>
          </cell>
        </row>
        <row r="630">
          <cell r="A630" t="str">
            <v>Expense</v>
          </cell>
          <cell r="B630" t="str">
            <v>All Performance Accounts</v>
          </cell>
          <cell r="C630" t="str">
            <v>Net Contribution</v>
          </cell>
          <cell r="D630" t="str">
            <v>Total Activity Costs</v>
          </cell>
          <cell r="E630" t="str">
            <v>Business Maintenance</v>
          </cell>
          <cell r="F630" t="str">
            <v>Service Customers</v>
          </cell>
          <cell r="G630" t="str">
            <v>Maintain Cl Equity Postn -Pte</v>
          </cell>
        </row>
        <row r="631">
          <cell r="A631" t="str">
            <v>Expense</v>
          </cell>
          <cell r="B631" t="str">
            <v>All Performance Accounts</v>
          </cell>
          <cell r="C631" t="str">
            <v>Net Contribution</v>
          </cell>
          <cell r="D631" t="str">
            <v>Total Activity Costs</v>
          </cell>
          <cell r="E631" t="str">
            <v>Business Maintenance</v>
          </cell>
          <cell r="F631" t="str">
            <v>Service Customers</v>
          </cell>
          <cell r="G631" t="str">
            <v>Maintain Acct Records-Cr Cards</v>
          </cell>
        </row>
        <row r="632">
          <cell r="A632" t="str">
            <v>Expense</v>
          </cell>
          <cell r="B632" t="str">
            <v>All Performance Accounts</v>
          </cell>
          <cell r="C632" t="str">
            <v>Net Contribution</v>
          </cell>
          <cell r="D632" t="str">
            <v>Total Activity Costs</v>
          </cell>
          <cell r="E632" t="str">
            <v>Business Maintenance</v>
          </cell>
          <cell r="F632" t="str">
            <v>Service Customers</v>
          </cell>
          <cell r="G632" t="str">
            <v>Proc Equity Futures (Bundle)</v>
          </cell>
        </row>
        <row r="633">
          <cell r="A633" t="str">
            <v>Expense</v>
          </cell>
          <cell r="B633" t="str">
            <v>All Performance Accounts</v>
          </cell>
          <cell r="C633" t="str">
            <v>Net Contribution</v>
          </cell>
          <cell r="D633" t="str">
            <v>Total Activity Costs</v>
          </cell>
          <cell r="E633" t="str">
            <v>Business Maintenance</v>
          </cell>
          <cell r="F633" t="str">
            <v>Service Customers</v>
          </cell>
          <cell r="G633" t="str">
            <v>Process Credit Derivatives</v>
          </cell>
        </row>
        <row r="634">
          <cell r="A634" t="str">
            <v>Expense</v>
          </cell>
          <cell r="B634" t="str">
            <v>All Performance Accounts</v>
          </cell>
          <cell r="C634" t="str">
            <v>Net Contribution</v>
          </cell>
          <cell r="D634" t="str">
            <v>Total Activity Costs</v>
          </cell>
          <cell r="E634" t="str">
            <v>Business Maintenance</v>
          </cell>
          <cell r="F634" t="str">
            <v>Service Customers</v>
          </cell>
          <cell r="G634" t="str">
            <v>Proc TR Unr LC PSU</v>
          </cell>
        </row>
        <row r="635">
          <cell r="A635" t="str">
            <v>Expense</v>
          </cell>
          <cell r="B635" t="str">
            <v>All Performance Accounts</v>
          </cell>
          <cell r="C635" t="str">
            <v>Net Contribution</v>
          </cell>
          <cell r="D635" t="str">
            <v>Total Activity Costs</v>
          </cell>
          <cell r="E635" t="str">
            <v>Business Maintenance</v>
          </cell>
          <cell r="F635" t="str">
            <v>Service Customers</v>
          </cell>
          <cell r="G635" t="str">
            <v>Proc BP Unr Impt Bill Col- ST</v>
          </cell>
        </row>
        <row r="636">
          <cell r="A636" t="str">
            <v>Expense</v>
          </cell>
          <cell r="B636" t="str">
            <v>All Performance Accounts</v>
          </cell>
          <cell r="C636" t="str">
            <v>Net Contribution</v>
          </cell>
          <cell r="D636" t="str">
            <v>Total Activity Costs</v>
          </cell>
          <cell r="E636" t="str">
            <v>Business Maintenance</v>
          </cell>
          <cell r="F636" t="str">
            <v>Service Customers</v>
          </cell>
          <cell r="G636" t="str">
            <v>Proc TR Undr LC ST</v>
          </cell>
        </row>
        <row r="637">
          <cell r="A637" t="str">
            <v>Expense</v>
          </cell>
          <cell r="B637" t="str">
            <v>All Performance Accounts</v>
          </cell>
          <cell r="C637" t="str">
            <v>Net Contribution</v>
          </cell>
          <cell r="D637" t="str">
            <v>Total Activity Costs</v>
          </cell>
          <cell r="E637" t="str">
            <v>Business Maintenance</v>
          </cell>
          <cell r="F637" t="str">
            <v>Service Customers</v>
          </cell>
          <cell r="G637" t="str">
            <v>Proc BP Unr Impt Bills Coll-M</v>
          </cell>
        </row>
        <row r="638">
          <cell r="A638" t="str">
            <v>Expense</v>
          </cell>
          <cell r="B638" t="str">
            <v>All Performance Accounts</v>
          </cell>
          <cell r="C638" t="str">
            <v>Net Contribution</v>
          </cell>
          <cell r="D638" t="str">
            <v>Total Activity Costs</v>
          </cell>
          <cell r="E638" t="str">
            <v>Business Maintenance</v>
          </cell>
          <cell r="F638" t="str">
            <v>Service Customers</v>
          </cell>
          <cell r="G638" t="str">
            <v>Process Reimb LN Under LC</v>
          </cell>
        </row>
        <row r="639">
          <cell r="A639" t="str">
            <v>Expense</v>
          </cell>
          <cell r="B639" t="str">
            <v>All Performance Accounts</v>
          </cell>
          <cell r="C639" t="str">
            <v>Net Contribution</v>
          </cell>
          <cell r="D639" t="str">
            <v>Total Activity Costs</v>
          </cell>
          <cell r="E639" t="str">
            <v>Business Maintenance</v>
          </cell>
          <cell r="F639" t="str">
            <v>Service Customers</v>
          </cell>
          <cell r="G639" t="str">
            <v>Proc Expt LC W/o Fin PSU</v>
          </cell>
        </row>
        <row r="640">
          <cell r="A640" t="str">
            <v>Expense</v>
          </cell>
          <cell r="B640" t="str">
            <v>All Performance Accounts</v>
          </cell>
          <cell r="C640" t="str">
            <v>Net Contribution</v>
          </cell>
          <cell r="D640" t="str">
            <v>Total Activity Costs</v>
          </cell>
          <cell r="E640" t="str">
            <v>Business Development</v>
          </cell>
          <cell r="F640" t="str">
            <v>Develop &amp; Manage Products/Chan</v>
          </cell>
          <cell r="G640" t="str">
            <v>DEV &amp; MGE LCY CURRENT ACC PERS</v>
          </cell>
        </row>
        <row r="641">
          <cell r="A641" t="str">
            <v>Expense</v>
          </cell>
          <cell r="B641" t="str">
            <v>All Performance Accounts</v>
          </cell>
          <cell r="C641" t="str">
            <v>Net Contribution</v>
          </cell>
          <cell r="D641" t="str">
            <v>Total Activity Costs</v>
          </cell>
          <cell r="E641" t="str">
            <v>Business Development</v>
          </cell>
          <cell r="F641" t="str">
            <v>Develop &amp; Manage Products/Chan</v>
          </cell>
          <cell r="G641" t="str">
            <v>DEV &amp; MGE BONDS SALE</v>
          </cell>
        </row>
        <row r="642">
          <cell r="A642" t="str">
            <v>Expense</v>
          </cell>
          <cell r="B642" t="str">
            <v>All Performance Accounts</v>
          </cell>
          <cell r="C642" t="str">
            <v>Net Contribution</v>
          </cell>
          <cell r="D642" t="str">
            <v>Total Activity Costs</v>
          </cell>
          <cell r="E642" t="str">
            <v>Business Development</v>
          </cell>
          <cell r="F642" t="str">
            <v>Develop &amp; Manage Products/Chan</v>
          </cell>
          <cell r="G642" t="str">
            <v>DEV &amp; MGE TRSY EQUITY TRADE</v>
          </cell>
        </row>
        <row r="643">
          <cell r="A643" t="str">
            <v>Expense</v>
          </cell>
          <cell r="B643" t="str">
            <v>All Performance Accounts</v>
          </cell>
          <cell r="C643" t="str">
            <v>Net Contribution</v>
          </cell>
          <cell r="D643" t="str">
            <v>Total Activity Costs</v>
          </cell>
          <cell r="E643" t="str">
            <v>Business Development</v>
          </cell>
          <cell r="F643" t="str">
            <v>Develop &amp; Manage Products/Chan</v>
          </cell>
          <cell r="G643" t="str">
            <v>DEV &amp; MGE ATM PB</v>
          </cell>
        </row>
        <row r="644">
          <cell r="A644" t="str">
            <v>Expense</v>
          </cell>
          <cell r="B644" t="str">
            <v>All Performance Accounts</v>
          </cell>
          <cell r="C644" t="str">
            <v>Net Contribution</v>
          </cell>
          <cell r="D644" t="str">
            <v>Total Activity Costs</v>
          </cell>
          <cell r="E644" t="str">
            <v>Business Development</v>
          </cell>
          <cell r="F644" t="str">
            <v>Develop &amp; Manage Products/Chan</v>
          </cell>
          <cell r="G644" t="str">
            <v>DEV &amp; MGE ATM IBG</v>
          </cell>
        </row>
        <row r="645">
          <cell r="A645" t="str">
            <v>Expense</v>
          </cell>
          <cell r="B645" t="str">
            <v>All Performance Accounts</v>
          </cell>
          <cell r="C645" t="str">
            <v>Net Contribution</v>
          </cell>
          <cell r="D645" t="str">
            <v>Total Activity Costs</v>
          </cell>
          <cell r="E645" t="str">
            <v>Business Development</v>
          </cell>
          <cell r="F645" t="str">
            <v>Develop &amp; Manage Products/Chan</v>
          </cell>
          <cell r="G645" t="str">
            <v>DEV &amp; MGE IDEAL</v>
          </cell>
        </row>
        <row r="646">
          <cell r="A646" t="str">
            <v>Expense</v>
          </cell>
          <cell r="B646" t="str">
            <v>All Performance Accounts</v>
          </cell>
          <cell r="C646" t="str">
            <v>Net Contribution</v>
          </cell>
          <cell r="D646" t="str">
            <v>Total Activity Costs</v>
          </cell>
          <cell r="E646" t="str">
            <v>Business Development</v>
          </cell>
          <cell r="F646" t="str">
            <v>Develop &amp; Manage Products/Chan</v>
          </cell>
          <cell r="G646" t="str">
            <v>DEV &amp; MGE CORPORATE EBANKING</v>
          </cell>
        </row>
        <row r="647">
          <cell r="A647" t="str">
            <v>Expense</v>
          </cell>
          <cell r="B647" t="str">
            <v>All Performance Accounts</v>
          </cell>
          <cell r="C647" t="str">
            <v>Net Contribution</v>
          </cell>
          <cell r="D647" t="str">
            <v>Total Activity Costs</v>
          </cell>
          <cell r="E647" t="str">
            <v>Business Development</v>
          </cell>
          <cell r="F647" t="str">
            <v>Develop &amp; Manage Products/Chan</v>
          </cell>
          <cell r="G647" t="str">
            <v>DEV &amp; MGE EFTPOS</v>
          </cell>
        </row>
        <row r="648">
          <cell r="A648" t="str">
            <v>Expense</v>
          </cell>
          <cell r="B648" t="str">
            <v>All Performance Accounts</v>
          </cell>
          <cell r="C648" t="str">
            <v>Net Contribution</v>
          </cell>
          <cell r="D648" t="str">
            <v>Total Activity Costs</v>
          </cell>
          <cell r="E648" t="str">
            <v>Business Development</v>
          </cell>
          <cell r="F648" t="str">
            <v>Develop &amp; Manage Products/Chan</v>
          </cell>
          <cell r="G648" t="str">
            <v>DEV &amp; MGE SID ELTD EVRGRN PERS</v>
          </cell>
        </row>
        <row r="649">
          <cell r="A649" t="str">
            <v>Expense</v>
          </cell>
          <cell r="B649" t="str">
            <v>All Performance Accounts</v>
          </cell>
          <cell r="C649" t="str">
            <v>Net Contribution</v>
          </cell>
          <cell r="D649" t="str">
            <v>Total Activity Costs</v>
          </cell>
          <cell r="E649" t="str">
            <v>Business Development</v>
          </cell>
          <cell r="F649" t="str">
            <v>Develop &amp; Manage Products/Chan</v>
          </cell>
          <cell r="G649" t="str">
            <v>Dev &amp; Mge Cards Cobrand</v>
          </cell>
        </row>
        <row r="650">
          <cell r="A650" t="str">
            <v>Expense</v>
          </cell>
          <cell r="B650" t="str">
            <v>All Performance Accounts</v>
          </cell>
          <cell r="C650" t="str">
            <v>Net Contribution</v>
          </cell>
          <cell r="D650" t="str">
            <v>Total Activity Costs</v>
          </cell>
          <cell r="E650" t="str">
            <v>Business Development</v>
          </cell>
          <cell r="F650" t="str">
            <v>Develop &amp; Manage Products/Chan</v>
          </cell>
          <cell r="G650" t="str">
            <v>Dev &amp; Mge Cards Core Classic</v>
          </cell>
        </row>
        <row r="651">
          <cell r="A651" t="str">
            <v>Expense</v>
          </cell>
          <cell r="B651" t="str">
            <v>All Performance Accounts</v>
          </cell>
          <cell r="C651" t="str">
            <v>Net Contribution</v>
          </cell>
          <cell r="D651" t="str">
            <v>Total Activity Costs</v>
          </cell>
          <cell r="E651" t="str">
            <v>Business Development</v>
          </cell>
          <cell r="F651" t="str">
            <v>Develop &amp; Manage Products/Chan</v>
          </cell>
          <cell r="G651" t="str">
            <v>Dev &amp; Mge Commercial Ppty Lns</v>
          </cell>
        </row>
        <row r="652">
          <cell r="A652" t="str">
            <v>Expense</v>
          </cell>
          <cell r="B652" t="str">
            <v>All Performance Accounts</v>
          </cell>
          <cell r="C652" t="str">
            <v>Net Contribution</v>
          </cell>
          <cell r="D652" t="str">
            <v>Total Activity Costs</v>
          </cell>
          <cell r="E652" t="str">
            <v>Business Development</v>
          </cell>
          <cell r="F652" t="str">
            <v>Develop &amp; Manage Products/Chan</v>
          </cell>
          <cell r="G652" t="str">
            <v>Dev &amp; Mge Investment Loans</v>
          </cell>
        </row>
        <row r="653">
          <cell r="A653" t="str">
            <v>Expense</v>
          </cell>
          <cell r="B653" t="str">
            <v>All Performance Accounts</v>
          </cell>
          <cell r="C653" t="str">
            <v>Net Contribution</v>
          </cell>
          <cell r="D653" t="str">
            <v>Total Activity Costs</v>
          </cell>
          <cell r="E653" t="str">
            <v>Business Development</v>
          </cell>
          <cell r="F653" t="str">
            <v>Develop &amp; Manage Products/Chan</v>
          </cell>
          <cell r="G653" t="str">
            <v>Dev &amp; Mge Personal Loans</v>
          </cell>
        </row>
        <row r="654">
          <cell r="A654" t="str">
            <v>Expense</v>
          </cell>
          <cell r="B654" t="str">
            <v>All Performance Accounts</v>
          </cell>
          <cell r="C654" t="str">
            <v>Net Contribution</v>
          </cell>
          <cell r="D654" t="str">
            <v>Total Activity Costs</v>
          </cell>
          <cell r="E654" t="str">
            <v>Business Development</v>
          </cell>
          <cell r="F654" t="str">
            <v>Develop &amp; Manage Products/Chan</v>
          </cell>
          <cell r="G654" t="str">
            <v>Dev &amp; Mge Gold</v>
          </cell>
        </row>
        <row r="655">
          <cell r="A655" t="str">
            <v>Expense</v>
          </cell>
          <cell r="B655" t="str">
            <v>All Performance Accounts</v>
          </cell>
          <cell r="C655" t="str">
            <v>Net Contribution</v>
          </cell>
          <cell r="D655" t="str">
            <v>Total Activity Costs</v>
          </cell>
          <cell r="E655" t="str">
            <v>Business Development</v>
          </cell>
          <cell r="F655" t="str">
            <v>Develop &amp; Manage Products/Chan</v>
          </cell>
          <cell r="G655" t="str">
            <v>Dev &amp; Mge POSB Savings</v>
          </cell>
        </row>
        <row r="656">
          <cell r="A656" t="str">
            <v>Expense</v>
          </cell>
          <cell r="B656" t="str">
            <v>All Performance Accounts</v>
          </cell>
          <cell r="C656" t="str">
            <v>Net Contribution</v>
          </cell>
          <cell r="D656" t="str">
            <v>Total Activity Costs</v>
          </cell>
          <cell r="E656" t="str">
            <v>Business Development</v>
          </cell>
          <cell r="F656" t="str">
            <v>Develop &amp; Manage Products/Chan</v>
          </cell>
          <cell r="G656" t="str">
            <v>Dev &amp; Mge Time Deposits</v>
          </cell>
        </row>
        <row r="657">
          <cell r="A657" t="str">
            <v>Expense</v>
          </cell>
          <cell r="B657" t="str">
            <v>All Performance Accounts</v>
          </cell>
          <cell r="C657" t="str">
            <v>Net Contribution</v>
          </cell>
          <cell r="D657" t="str">
            <v>Total Activity Costs</v>
          </cell>
          <cell r="E657" t="str">
            <v>Business Development</v>
          </cell>
          <cell r="F657" t="str">
            <v>Develop &amp; Manage Products/Chan</v>
          </cell>
          <cell r="G657" t="str">
            <v>DEV &amp; MGE REALTYEASY APPLN</v>
          </cell>
        </row>
        <row r="658">
          <cell r="A658" t="str">
            <v>Expense</v>
          </cell>
          <cell r="B658" t="str">
            <v>All Performance Accounts</v>
          </cell>
          <cell r="C658" t="str">
            <v>Net Contribution</v>
          </cell>
          <cell r="D658" t="str">
            <v>Total Activity Costs</v>
          </cell>
          <cell r="E658" t="str">
            <v>Business Maintenance</v>
          </cell>
          <cell r="F658" t="str">
            <v>Service Customers</v>
          </cell>
          <cell r="G658" t="str">
            <v>Process Surf</v>
          </cell>
        </row>
        <row r="659">
          <cell r="A659" t="str">
            <v>Expense</v>
          </cell>
          <cell r="B659" t="str">
            <v>All Performance Accounts</v>
          </cell>
          <cell r="C659" t="str">
            <v>Net Contribution</v>
          </cell>
          <cell r="D659" t="str">
            <v>Total Activity Costs</v>
          </cell>
          <cell r="E659" t="str">
            <v>Business Maintenance</v>
          </cell>
          <cell r="F659" t="str">
            <v>Service Customers</v>
          </cell>
          <cell r="G659" t="str">
            <v>Proc I/W DD Drafts,I-Kiosk</v>
          </cell>
        </row>
        <row r="660">
          <cell r="A660" t="str">
            <v>Expense</v>
          </cell>
          <cell r="B660" t="str">
            <v>All Performance Accounts</v>
          </cell>
          <cell r="C660" t="str">
            <v>Net Contribution</v>
          </cell>
          <cell r="D660" t="str">
            <v>Total Activity Costs</v>
          </cell>
          <cell r="E660" t="str">
            <v>Business Maintenance</v>
          </cell>
          <cell r="F660" t="str">
            <v>Service Customers</v>
          </cell>
          <cell r="G660" t="str">
            <v>Proc Co Appl, I-Kiosk</v>
          </cell>
        </row>
        <row r="661">
          <cell r="A661" t="str">
            <v>Expense</v>
          </cell>
          <cell r="B661" t="str">
            <v>All Performance Accounts</v>
          </cell>
          <cell r="C661" t="str">
            <v>Net Contribution</v>
          </cell>
          <cell r="D661" t="str">
            <v>Total Activity Costs</v>
          </cell>
          <cell r="E661" t="str">
            <v>Business Maintenance</v>
          </cell>
          <cell r="F661" t="str">
            <v>Service Customers</v>
          </cell>
          <cell r="G661" t="str">
            <v>Process Clean Bills Collection</v>
          </cell>
        </row>
        <row r="662">
          <cell r="A662" t="str">
            <v>Expense</v>
          </cell>
          <cell r="B662" t="str">
            <v>All Performance Accounts</v>
          </cell>
          <cell r="C662" t="str">
            <v>Net Contribution</v>
          </cell>
          <cell r="D662" t="str">
            <v>Total Activity Costs</v>
          </cell>
          <cell r="E662" t="str">
            <v>Business Maintenance</v>
          </cell>
          <cell r="F662" t="str">
            <v>Service Customers</v>
          </cell>
          <cell r="G662" t="str">
            <v>Process Impt LC - Main</v>
          </cell>
        </row>
        <row r="663">
          <cell r="A663" t="str">
            <v>Expense</v>
          </cell>
          <cell r="B663" t="str">
            <v>All Performance Accounts</v>
          </cell>
          <cell r="C663" t="str">
            <v>Net Contribution</v>
          </cell>
          <cell r="D663" t="str">
            <v>Total Activity Costs</v>
          </cell>
          <cell r="E663" t="str">
            <v>Business Maintenance</v>
          </cell>
          <cell r="F663" t="str">
            <v>Service Customers</v>
          </cell>
          <cell r="G663" t="str">
            <v>Process Impt Bills UR Coll-PSU</v>
          </cell>
        </row>
        <row r="664">
          <cell r="A664" t="str">
            <v>Expense</v>
          </cell>
          <cell r="B664" t="str">
            <v>All Performance Accounts</v>
          </cell>
          <cell r="C664" t="str">
            <v>Net Contribution</v>
          </cell>
          <cell r="D664" t="str">
            <v>Total Activity Costs</v>
          </cell>
          <cell r="E664" t="str">
            <v>Business Maintenance</v>
          </cell>
          <cell r="F664" t="str">
            <v>Service Customers</v>
          </cell>
          <cell r="G664" t="str">
            <v>Proc Bills Pur Under LC - Main</v>
          </cell>
        </row>
        <row r="665">
          <cell r="A665" t="str">
            <v>Expense</v>
          </cell>
          <cell r="B665" t="str">
            <v>All Performance Accounts</v>
          </cell>
          <cell r="C665" t="str">
            <v>Net Contribution</v>
          </cell>
          <cell r="D665" t="str">
            <v>Total Activity Costs</v>
          </cell>
          <cell r="E665" t="str">
            <v>Business Maintenance</v>
          </cell>
          <cell r="F665" t="str">
            <v>Service Customers</v>
          </cell>
          <cell r="G665" t="str">
            <v>Proc Expt LC W/ Finance - Main</v>
          </cell>
        </row>
        <row r="666">
          <cell r="A666" t="str">
            <v>Expense</v>
          </cell>
          <cell r="B666" t="str">
            <v>All Performance Accounts</v>
          </cell>
          <cell r="C666" t="str">
            <v>Net Contribution</v>
          </cell>
          <cell r="D666" t="str">
            <v>Total Activity Costs</v>
          </cell>
          <cell r="E666" t="str">
            <v>Business Maintenance</v>
          </cell>
          <cell r="F666" t="str">
            <v>Service Customers</v>
          </cell>
          <cell r="G666" t="str">
            <v>Proc Expt LC W/ Fin PSU</v>
          </cell>
        </row>
        <row r="667">
          <cell r="A667" t="str">
            <v>Expense</v>
          </cell>
          <cell r="B667" t="str">
            <v>All Performance Accounts</v>
          </cell>
          <cell r="C667" t="str">
            <v>Net Contribution</v>
          </cell>
          <cell r="D667" t="str">
            <v>Total Activity Costs</v>
          </cell>
          <cell r="E667" t="str">
            <v>Business Maintenance</v>
          </cell>
          <cell r="F667" t="str">
            <v>Manage Investments</v>
          </cell>
          <cell r="G667" t="str">
            <v>Manage Forex Derivatives</v>
          </cell>
        </row>
        <row r="668">
          <cell r="A668" t="str">
            <v>Expense</v>
          </cell>
          <cell r="B668" t="str">
            <v>All Performance Accounts</v>
          </cell>
          <cell r="C668" t="str">
            <v>Net Contribution</v>
          </cell>
          <cell r="D668" t="str">
            <v>Total Activity Costs</v>
          </cell>
          <cell r="E668" t="str">
            <v>Business Maintenance</v>
          </cell>
          <cell r="F668" t="str">
            <v>Manage Investments</v>
          </cell>
          <cell r="G668" t="str">
            <v>Manage Interest Rate</v>
          </cell>
        </row>
        <row r="669">
          <cell r="A669" t="str">
            <v>Expense</v>
          </cell>
          <cell r="B669" t="str">
            <v>All Performance Accounts</v>
          </cell>
          <cell r="C669" t="str">
            <v>Net Contribution</v>
          </cell>
          <cell r="D669" t="str">
            <v>Total Activity Costs</v>
          </cell>
          <cell r="E669" t="str">
            <v>Business Maintenance</v>
          </cell>
          <cell r="F669" t="str">
            <v>Manage Investments</v>
          </cell>
          <cell r="G669" t="str">
            <v>MANAGE COMDTY BKNOTES</v>
          </cell>
        </row>
        <row r="670">
          <cell r="A670" t="str">
            <v>Expense</v>
          </cell>
          <cell r="B670" t="str">
            <v>All Performance Accounts</v>
          </cell>
          <cell r="C670" t="str">
            <v>Net Contribution</v>
          </cell>
          <cell r="D670" t="str">
            <v>Total Activity Costs</v>
          </cell>
          <cell r="E670" t="str">
            <v>Business Maintenance</v>
          </cell>
          <cell r="F670" t="str">
            <v>Service Customers</v>
          </cell>
          <cell r="G670" t="str">
            <v>Disburse Mortgage Loan</v>
          </cell>
        </row>
        <row r="671">
          <cell r="A671" t="str">
            <v>Expense</v>
          </cell>
          <cell r="B671" t="str">
            <v>All Performance Accounts</v>
          </cell>
          <cell r="C671" t="str">
            <v>Net Contribution</v>
          </cell>
          <cell r="D671" t="str">
            <v>Total Activity Costs</v>
          </cell>
          <cell r="E671" t="str">
            <v>Business Maintenance</v>
          </cell>
          <cell r="F671" t="str">
            <v>Service Customers</v>
          </cell>
          <cell r="G671" t="str">
            <v>Disburse Renovation Loan</v>
          </cell>
        </row>
        <row r="672">
          <cell r="A672" t="str">
            <v>Expense</v>
          </cell>
          <cell r="B672" t="str">
            <v>All Performance Accounts</v>
          </cell>
          <cell r="C672" t="str">
            <v>Net Contribution</v>
          </cell>
          <cell r="D672" t="str">
            <v>Total Activity Costs</v>
          </cell>
          <cell r="E672" t="str">
            <v>Business Maintenance</v>
          </cell>
          <cell r="F672" t="str">
            <v>Service Customers</v>
          </cell>
          <cell r="G672" t="str">
            <v>Proc Fd Tfr Ideal</v>
          </cell>
        </row>
        <row r="673">
          <cell r="A673" t="str">
            <v>Expense</v>
          </cell>
          <cell r="B673" t="str">
            <v>All Performance Accounts</v>
          </cell>
          <cell r="C673" t="str">
            <v>Net Contribution</v>
          </cell>
          <cell r="D673" t="str">
            <v>Total Activity Costs</v>
          </cell>
          <cell r="E673" t="str">
            <v>Business Development</v>
          </cell>
          <cell r="F673" t="str">
            <v>Sustain Business Group</v>
          </cell>
          <cell r="G673" t="str">
            <v>Mge Biz Grp Corp Bank</v>
          </cell>
        </row>
        <row r="674">
          <cell r="A674" t="str">
            <v>Expense</v>
          </cell>
          <cell r="B674" t="str">
            <v>All Performance Accounts</v>
          </cell>
          <cell r="C674" t="str">
            <v>Net Contribution</v>
          </cell>
          <cell r="D674" t="str">
            <v>Total Activity Costs</v>
          </cell>
          <cell r="E674" t="str">
            <v>Business Development</v>
          </cell>
          <cell r="F674" t="str">
            <v>Sustain Business Group</v>
          </cell>
          <cell r="G674" t="str">
            <v>Mge Biz Grp GFM</v>
          </cell>
        </row>
        <row r="675">
          <cell r="A675" t="str">
            <v>Expense</v>
          </cell>
          <cell r="B675" t="str">
            <v>All Performance Accounts</v>
          </cell>
          <cell r="C675" t="str">
            <v>Net Contribution</v>
          </cell>
          <cell r="D675" t="str">
            <v>Total Activity Costs</v>
          </cell>
          <cell r="E675" t="str">
            <v>Business Development</v>
          </cell>
          <cell r="F675" t="str">
            <v>Sustain Business Group</v>
          </cell>
          <cell r="G675" t="str">
            <v>Manage Biz Risk (Indo)</v>
          </cell>
        </row>
        <row r="676">
          <cell r="A676" t="str">
            <v>Expense</v>
          </cell>
          <cell r="B676" t="str">
            <v>All Performance Accounts</v>
          </cell>
          <cell r="C676" t="str">
            <v>Net Contribution</v>
          </cell>
          <cell r="D676" t="str">
            <v>Total Activity Costs</v>
          </cell>
          <cell r="E676" t="str">
            <v>Business Maintenance</v>
          </cell>
          <cell r="F676" t="str">
            <v>Service Customers</v>
          </cell>
          <cell r="G676" t="str">
            <v>Maintain Custody Accts-Local</v>
          </cell>
        </row>
        <row r="677">
          <cell r="A677" t="str">
            <v>Expense</v>
          </cell>
          <cell r="B677" t="str">
            <v>All Performance Accounts</v>
          </cell>
          <cell r="C677" t="str">
            <v>Net Contribution</v>
          </cell>
          <cell r="D677" t="str">
            <v>Total Activity Costs</v>
          </cell>
          <cell r="E677" t="str">
            <v>Business Maintenance</v>
          </cell>
          <cell r="F677" t="str">
            <v>Service Customers</v>
          </cell>
          <cell r="G677" t="str">
            <v>Maintain Merchant Accounts</v>
          </cell>
        </row>
        <row r="678">
          <cell r="A678" t="str">
            <v>Expense</v>
          </cell>
          <cell r="B678" t="str">
            <v>All Performance Accounts</v>
          </cell>
          <cell r="C678" t="str">
            <v>Net Contribution</v>
          </cell>
          <cell r="D678" t="str">
            <v>Total Activity Costs</v>
          </cell>
          <cell r="E678" t="str">
            <v>Business Maintenance</v>
          </cell>
          <cell r="F678" t="str">
            <v>Service Customers</v>
          </cell>
          <cell r="G678" t="str">
            <v>Maint Per Ln - Personal Ln</v>
          </cell>
        </row>
        <row r="679">
          <cell r="A679" t="str">
            <v>Expense</v>
          </cell>
          <cell r="B679" t="str">
            <v>All Performance Accounts</v>
          </cell>
          <cell r="C679" t="str">
            <v>Net Contribution</v>
          </cell>
          <cell r="D679" t="str">
            <v>Total Activity Costs</v>
          </cell>
          <cell r="E679" t="str">
            <v>Business Maintenance</v>
          </cell>
          <cell r="F679" t="str">
            <v>Service Customers</v>
          </cell>
          <cell r="G679" t="str">
            <v>Proc Reported Ind Life Claims</v>
          </cell>
        </row>
        <row r="680">
          <cell r="A680" t="str">
            <v>Expense</v>
          </cell>
          <cell r="B680" t="str">
            <v>All Performance Accounts</v>
          </cell>
          <cell r="C680" t="str">
            <v>Net Contribution</v>
          </cell>
          <cell r="D680" t="str">
            <v>Total Activity Costs</v>
          </cell>
          <cell r="E680" t="str">
            <v>Business Maintenance</v>
          </cell>
          <cell r="F680" t="str">
            <v>Service Customers</v>
          </cell>
          <cell r="G680" t="str">
            <v>Administer Ind Gen Ins Policy</v>
          </cell>
        </row>
        <row r="681">
          <cell r="A681" t="str">
            <v>Expense</v>
          </cell>
          <cell r="B681" t="str">
            <v>All Performance Accounts</v>
          </cell>
          <cell r="C681" t="str">
            <v>Net Contribution</v>
          </cell>
          <cell r="D681" t="str">
            <v>Total Activity Costs</v>
          </cell>
          <cell r="E681" t="str">
            <v>Business Maintenance</v>
          </cell>
          <cell r="F681" t="str">
            <v>Service Customers</v>
          </cell>
          <cell r="G681" t="str">
            <v>Close Equity Capital Market</v>
          </cell>
        </row>
        <row r="682">
          <cell r="A682" t="str">
            <v>Expense</v>
          </cell>
          <cell r="B682" t="str">
            <v>All Performance Accounts</v>
          </cell>
          <cell r="C682" t="str">
            <v>Net Contribution</v>
          </cell>
          <cell r="D682" t="str">
            <v>Total Activity Costs</v>
          </cell>
          <cell r="E682" t="str">
            <v>Business Maintenance</v>
          </cell>
          <cell r="F682" t="str">
            <v>Service Customers</v>
          </cell>
          <cell r="G682" t="str">
            <v>Close Deals Pte Clients</v>
          </cell>
        </row>
        <row r="683">
          <cell r="A683" t="str">
            <v>Expense</v>
          </cell>
          <cell r="B683" t="str">
            <v>All Performance Accounts</v>
          </cell>
          <cell r="C683" t="str">
            <v>Net Contribution</v>
          </cell>
          <cell r="D683" t="str">
            <v>Total Activity Costs</v>
          </cell>
          <cell r="E683" t="str">
            <v>Business Maintenance</v>
          </cell>
          <cell r="F683" t="str">
            <v>Service Customers</v>
          </cell>
          <cell r="G683" t="str">
            <v>Sell Gold Coins &amp; Cashcards</v>
          </cell>
        </row>
        <row r="684">
          <cell r="A684" t="str">
            <v>Expense</v>
          </cell>
          <cell r="B684" t="str">
            <v>All Performance Accounts</v>
          </cell>
          <cell r="C684" t="str">
            <v>Net Contribution</v>
          </cell>
          <cell r="D684" t="str">
            <v>Total Activity Costs</v>
          </cell>
          <cell r="E684" t="str">
            <v>Business Maintenance</v>
          </cell>
          <cell r="F684" t="str">
            <v>Service Customers</v>
          </cell>
          <cell r="G684" t="str">
            <v>Proc Expt LC Adv &amp; Confm PSU</v>
          </cell>
        </row>
        <row r="685">
          <cell r="A685" t="str">
            <v>Expense</v>
          </cell>
          <cell r="B685" t="str">
            <v>All Performance Accounts</v>
          </cell>
          <cell r="C685" t="str">
            <v>Net Contribution</v>
          </cell>
          <cell r="D685" t="str">
            <v>Total Activity Costs</v>
          </cell>
          <cell r="E685" t="str">
            <v>Business Maintenance</v>
          </cell>
          <cell r="F685" t="str">
            <v>Service Customers</v>
          </cell>
          <cell r="G685" t="str">
            <v>Proc Expt Coll Undr LC ST</v>
          </cell>
        </row>
        <row r="686">
          <cell r="A686" t="str">
            <v>Expense</v>
          </cell>
          <cell r="B686" t="str">
            <v>All Performance Accounts</v>
          </cell>
          <cell r="C686" t="str">
            <v>Net Contribution</v>
          </cell>
          <cell r="D686" t="str">
            <v>Total Activity Costs</v>
          </cell>
          <cell r="E686" t="str">
            <v>Business Maintenance</v>
          </cell>
          <cell r="F686" t="str">
            <v>Service Customers</v>
          </cell>
          <cell r="G686" t="str">
            <v>Proc Expt LC W/ Fin ST</v>
          </cell>
        </row>
        <row r="687">
          <cell r="A687" t="str">
            <v>Expense</v>
          </cell>
          <cell r="B687" t="str">
            <v>All Performance Accounts</v>
          </cell>
          <cell r="C687" t="str">
            <v>Net Contribution</v>
          </cell>
          <cell r="D687" t="str">
            <v>Total Activity Costs</v>
          </cell>
          <cell r="E687" t="str">
            <v>Business Maintenance</v>
          </cell>
          <cell r="F687" t="str">
            <v>Service Customers</v>
          </cell>
          <cell r="G687" t="str">
            <v>Proc Expt Bills Ur Collection</v>
          </cell>
        </row>
        <row r="688">
          <cell r="A688" t="str">
            <v>Expense</v>
          </cell>
          <cell r="B688" t="str">
            <v>All Performance Accounts</v>
          </cell>
          <cell r="C688" t="str">
            <v>Net Contribution</v>
          </cell>
          <cell r="D688" t="str">
            <v>Total Activity Costs</v>
          </cell>
          <cell r="E688" t="str">
            <v>Business Maintenance</v>
          </cell>
          <cell r="F688" t="str">
            <v>Service Customers</v>
          </cell>
          <cell r="G688" t="str">
            <v>Initiate Trade Fin-Pte Client</v>
          </cell>
        </row>
        <row r="689">
          <cell r="A689" t="str">
            <v>Expense</v>
          </cell>
          <cell r="B689" t="str">
            <v>All Performance Accounts</v>
          </cell>
          <cell r="C689" t="str">
            <v>Net Contribution</v>
          </cell>
          <cell r="D689" t="str">
            <v>Total Activity Costs</v>
          </cell>
          <cell r="E689" t="str">
            <v>Business Maintenance</v>
          </cell>
          <cell r="F689" t="str">
            <v>Service Customers</v>
          </cell>
          <cell r="G689" t="str">
            <v>Cls Cap Mkt Deal &amp; Trde Debt</v>
          </cell>
        </row>
        <row r="690">
          <cell r="A690" t="str">
            <v>Expense</v>
          </cell>
          <cell r="B690" t="str">
            <v>All Performance Accounts</v>
          </cell>
          <cell r="C690" t="str">
            <v>Net Contribution</v>
          </cell>
          <cell r="D690" t="str">
            <v>Total Activity Costs</v>
          </cell>
          <cell r="E690" t="str">
            <v>Business Maintenance</v>
          </cell>
          <cell r="F690" t="str">
            <v>Service Customers</v>
          </cell>
          <cell r="G690" t="str">
            <v>Cls Cap Mkt Deal &amp; Trde Adv</v>
          </cell>
        </row>
        <row r="691">
          <cell r="A691" t="str">
            <v>Expense</v>
          </cell>
          <cell r="B691" t="str">
            <v>All Performance Accounts</v>
          </cell>
          <cell r="C691" t="str">
            <v>Net Contribution</v>
          </cell>
          <cell r="D691" t="str">
            <v>Total Activity Costs</v>
          </cell>
          <cell r="E691" t="str">
            <v>Business Maintenance</v>
          </cell>
          <cell r="F691" t="str">
            <v>Service Customers</v>
          </cell>
          <cell r="G691" t="str">
            <v>Proc Travellers' Cheque</v>
          </cell>
        </row>
        <row r="692">
          <cell r="A692" t="str">
            <v>Expense</v>
          </cell>
          <cell r="B692" t="str">
            <v>All Performance Accounts</v>
          </cell>
          <cell r="C692" t="str">
            <v>Net Contribution</v>
          </cell>
          <cell r="D692" t="str">
            <v>Total Activity Costs</v>
          </cell>
          <cell r="E692" t="str">
            <v>Business Maintenance</v>
          </cell>
          <cell r="F692" t="str">
            <v>Service Customers</v>
          </cell>
          <cell r="G692" t="str">
            <v>Issue Gift Vouchers</v>
          </cell>
        </row>
        <row r="693">
          <cell r="A693" t="str">
            <v>Expense</v>
          </cell>
          <cell r="B693" t="str">
            <v>All Performance Accounts</v>
          </cell>
          <cell r="C693" t="str">
            <v>Net Contribution</v>
          </cell>
          <cell r="D693" t="str">
            <v>Total Activity Costs</v>
          </cell>
          <cell r="E693" t="str">
            <v>Business Development</v>
          </cell>
          <cell r="F693" t="str">
            <v>Develop &amp; Manage Products/Chan</v>
          </cell>
          <cell r="G693" t="str">
            <v>DEV &amp; MGE SID EQTY LINKED PERS</v>
          </cell>
        </row>
        <row r="694">
          <cell r="A694" t="str">
            <v>Expense</v>
          </cell>
          <cell r="B694" t="str">
            <v>All Performance Accounts</v>
          </cell>
          <cell r="C694" t="str">
            <v>Net Contribution</v>
          </cell>
          <cell r="D694" t="str">
            <v>Total Activity Costs</v>
          </cell>
          <cell r="E694" t="str">
            <v>Business Development</v>
          </cell>
          <cell r="F694" t="str">
            <v>Develop &amp; Manage Products/Chan</v>
          </cell>
          <cell r="G694" t="str">
            <v>DEV &amp; MGE SID IR LINKED PERS</v>
          </cell>
        </row>
        <row r="695">
          <cell r="A695" t="str">
            <v>Expense</v>
          </cell>
          <cell r="B695" t="str">
            <v>All Performance Accounts</v>
          </cell>
          <cell r="C695" t="str">
            <v>Net Contribution</v>
          </cell>
          <cell r="D695" t="str">
            <v>Total Activity Costs</v>
          </cell>
          <cell r="E695" t="str">
            <v>Business Development</v>
          </cell>
          <cell r="F695" t="str">
            <v>Develop &amp; Manage Products/Chan</v>
          </cell>
          <cell r="G695" t="str">
            <v>DEV &amp; MGE SID CR LINKED PERS</v>
          </cell>
        </row>
        <row r="696">
          <cell r="A696" t="str">
            <v>Expense</v>
          </cell>
          <cell r="B696" t="str">
            <v>All Performance Accounts</v>
          </cell>
          <cell r="C696" t="str">
            <v>Net Contribution</v>
          </cell>
          <cell r="D696" t="str">
            <v>Total Activity Costs</v>
          </cell>
          <cell r="E696" t="str">
            <v>Business Development</v>
          </cell>
          <cell r="F696" t="str">
            <v>Develop &amp; Manage Products/Chan</v>
          </cell>
          <cell r="G696" t="str">
            <v>DEV &amp; MGE SID ELTD EVRGRN CORP</v>
          </cell>
        </row>
        <row r="697">
          <cell r="A697" t="str">
            <v>Expense</v>
          </cell>
          <cell r="B697" t="str">
            <v>All Performance Accounts</v>
          </cell>
          <cell r="C697" t="str">
            <v>Net Contribution</v>
          </cell>
          <cell r="D697" t="str">
            <v>Total Activity Costs</v>
          </cell>
          <cell r="E697" t="str">
            <v>Business Development</v>
          </cell>
          <cell r="F697" t="str">
            <v>Develop &amp; Manage Products/Chan</v>
          </cell>
          <cell r="G697" t="str">
            <v>DEV &amp; MGE MERCHANT SVS</v>
          </cell>
        </row>
        <row r="698">
          <cell r="A698" t="str">
            <v>Expense</v>
          </cell>
          <cell r="B698" t="str">
            <v>All Performance Accounts</v>
          </cell>
          <cell r="C698" t="str">
            <v>Net Contribution</v>
          </cell>
          <cell r="D698" t="str">
            <v>Total Activity Costs</v>
          </cell>
          <cell r="E698" t="str">
            <v>Business Development</v>
          </cell>
          <cell r="F698" t="str">
            <v>Develop &amp; Manage Products/Chan</v>
          </cell>
          <cell r="G698" t="str">
            <v>DEV &amp; MGE UNIT TRUSTS 3RD PRTY</v>
          </cell>
        </row>
        <row r="699">
          <cell r="A699" t="str">
            <v>Expense</v>
          </cell>
          <cell r="B699" t="str">
            <v>All Performance Accounts</v>
          </cell>
          <cell r="C699" t="str">
            <v>Net Contribution</v>
          </cell>
          <cell r="D699" t="str">
            <v>Total Activity Costs</v>
          </cell>
          <cell r="E699" t="str">
            <v>Business Development</v>
          </cell>
          <cell r="F699" t="str">
            <v>Perform Biz Development</v>
          </cell>
          <cell r="G699" t="str">
            <v>Dev &amp; Enh Biz Grp Sys PTE</v>
          </cell>
        </row>
        <row r="700">
          <cell r="A700" t="str">
            <v>Expense</v>
          </cell>
          <cell r="B700" t="str">
            <v>All Performance Accounts</v>
          </cell>
          <cell r="C700" t="str">
            <v>Net Contribution</v>
          </cell>
          <cell r="D700" t="str">
            <v>Total Activity Costs</v>
          </cell>
          <cell r="E700" t="str">
            <v>Business Development</v>
          </cell>
          <cell r="F700" t="str">
            <v>Perform Biz Development</v>
          </cell>
          <cell r="G700" t="str">
            <v>Perform Biz Devt CBG</v>
          </cell>
        </row>
        <row r="701">
          <cell r="A701" t="str">
            <v>Expense</v>
          </cell>
          <cell r="B701" t="str">
            <v>All Performance Accounts</v>
          </cell>
          <cell r="C701" t="str">
            <v>Net Contribution</v>
          </cell>
          <cell r="D701" t="str">
            <v>Total Activity Costs</v>
          </cell>
          <cell r="E701" t="str">
            <v>Business Development</v>
          </cell>
          <cell r="F701" t="str">
            <v>Develop &amp; Manage Products/Chan</v>
          </cell>
          <cell r="G701" t="str">
            <v>Dev &amp; Mge CPF Investment</v>
          </cell>
        </row>
        <row r="702">
          <cell r="A702" t="str">
            <v>Expense</v>
          </cell>
          <cell r="B702" t="str">
            <v>All Performance Accounts</v>
          </cell>
          <cell r="C702" t="str">
            <v>Net Contribution</v>
          </cell>
          <cell r="D702" t="str">
            <v>Total Activity Costs</v>
          </cell>
          <cell r="E702" t="str">
            <v>Business Development</v>
          </cell>
          <cell r="F702" t="str">
            <v>Develop &amp; Manage Products/Chan</v>
          </cell>
          <cell r="G702" t="str">
            <v>Dev &amp; Mge Securities Lend/Borw</v>
          </cell>
        </row>
        <row r="703">
          <cell r="A703" t="str">
            <v>Expense</v>
          </cell>
          <cell r="B703" t="str">
            <v>All Performance Accounts</v>
          </cell>
          <cell r="C703" t="str">
            <v>Net Contribution</v>
          </cell>
          <cell r="D703" t="str">
            <v>Total Activity Costs</v>
          </cell>
          <cell r="E703" t="str">
            <v>Business Development</v>
          </cell>
          <cell r="F703" t="str">
            <v>Develop &amp; Manage Products/Chan</v>
          </cell>
          <cell r="G703" t="str">
            <v>Dev &amp; Mge Trust Services</v>
          </cell>
        </row>
        <row r="704">
          <cell r="A704" t="str">
            <v>Expense</v>
          </cell>
          <cell r="B704" t="str">
            <v>All Performance Accounts</v>
          </cell>
          <cell r="C704" t="str">
            <v>Net Contribution</v>
          </cell>
          <cell r="D704" t="str">
            <v>Total Activity Costs</v>
          </cell>
          <cell r="E704" t="str">
            <v>Business Development</v>
          </cell>
          <cell r="F704" t="str">
            <v>Develop &amp; Manage Products/Chan</v>
          </cell>
          <cell r="G704" t="str">
            <v>Dev &amp; Mge Surf</v>
          </cell>
        </row>
        <row r="705">
          <cell r="A705" t="str">
            <v>Expense</v>
          </cell>
          <cell r="B705" t="str">
            <v>All Performance Accounts</v>
          </cell>
          <cell r="C705" t="str">
            <v>Net Contribution</v>
          </cell>
          <cell r="D705" t="str">
            <v>Total Activity Costs</v>
          </cell>
          <cell r="E705" t="str">
            <v>Business Development</v>
          </cell>
          <cell r="F705" t="str">
            <v>Develop &amp; Manage Products/Chan</v>
          </cell>
          <cell r="G705" t="str">
            <v>Dev &amp; Mge C-A-R Princ Sec Note</v>
          </cell>
        </row>
        <row r="706">
          <cell r="A706" t="str">
            <v>Expense</v>
          </cell>
          <cell r="B706" t="str">
            <v>All Performance Accounts</v>
          </cell>
          <cell r="C706" t="str">
            <v>Net Contribution</v>
          </cell>
          <cell r="D706" t="str">
            <v>Total Activity Costs</v>
          </cell>
          <cell r="E706" t="str">
            <v>Business Development</v>
          </cell>
          <cell r="F706" t="str">
            <v>Develop &amp; Manage Products/Chan</v>
          </cell>
          <cell r="G706" t="str">
            <v>Dev &amp; Mge ATM EB</v>
          </cell>
        </row>
        <row r="707">
          <cell r="A707" t="str">
            <v>Expense</v>
          </cell>
          <cell r="B707" t="str">
            <v>All Performance Accounts</v>
          </cell>
          <cell r="C707" t="str">
            <v>Net Contribution</v>
          </cell>
          <cell r="D707" t="str">
            <v>Total Activity Costs</v>
          </cell>
          <cell r="E707" t="str">
            <v>Business Development</v>
          </cell>
          <cell r="F707" t="str">
            <v>Develop &amp; Manage Products/Chan</v>
          </cell>
          <cell r="G707" t="str">
            <v>Dev &amp; Mge E Commerce</v>
          </cell>
        </row>
        <row r="708">
          <cell r="A708" t="str">
            <v>Expense</v>
          </cell>
          <cell r="B708" t="str">
            <v>All Performance Accounts</v>
          </cell>
          <cell r="C708" t="str">
            <v>Net Contribution</v>
          </cell>
          <cell r="D708" t="str">
            <v>Total Activity Costs</v>
          </cell>
          <cell r="E708" t="str">
            <v>Business Development</v>
          </cell>
          <cell r="F708" t="str">
            <v>Develop &amp; Manage Products/Chan</v>
          </cell>
          <cell r="G708" t="str">
            <v>Dev &amp; Mge EFTPOS</v>
          </cell>
        </row>
        <row r="709">
          <cell r="A709" t="str">
            <v>Expense</v>
          </cell>
          <cell r="B709" t="str">
            <v>All Performance Accounts</v>
          </cell>
          <cell r="C709" t="str">
            <v>Net Contribution</v>
          </cell>
          <cell r="D709" t="str">
            <v>Total Activity Costs</v>
          </cell>
          <cell r="E709" t="str">
            <v>Business Maintenance</v>
          </cell>
          <cell r="F709" t="str">
            <v>Service Customers</v>
          </cell>
          <cell r="G709" t="str">
            <v>Proc Expt LC W/o Fin - Main</v>
          </cell>
        </row>
        <row r="710">
          <cell r="A710" t="str">
            <v>Expense</v>
          </cell>
          <cell r="B710" t="str">
            <v>All Performance Accounts</v>
          </cell>
          <cell r="C710" t="str">
            <v>Net Contribution</v>
          </cell>
          <cell r="D710" t="str">
            <v>Total Activity Costs</v>
          </cell>
          <cell r="E710" t="str">
            <v>Business Maintenance</v>
          </cell>
          <cell r="F710" t="str">
            <v>Service Customers</v>
          </cell>
          <cell r="G710" t="str">
            <v>Proc Export ST Trade Fin -Main</v>
          </cell>
        </row>
        <row r="711">
          <cell r="A711" t="str">
            <v>Expense</v>
          </cell>
          <cell r="B711" t="str">
            <v>All Performance Accounts</v>
          </cell>
          <cell r="C711" t="str">
            <v>Net Contribution</v>
          </cell>
          <cell r="D711" t="str">
            <v>Total Activity Costs</v>
          </cell>
          <cell r="E711" t="str">
            <v>Business Maintenance</v>
          </cell>
          <cell r="F711" t="str">
            <v>Service Customers</v>
          </cell>
          <cell r="G711" t="str">
            <v>Issue Fin SBLC</v>
          </cell>
        </row>
        <row r="712">
          <cell r="A712" t="str">
            <v>Expense</v>
          </cell>
          <cell r="B712" t="str">
            <v>All Performance Accounts</v>
          </cell>
          <cell r="C712" t="str">
            <v>Net Contribution</v>
          </cell>
          <cell r="D712" t="str">
            <v>Total Activity Costs</v>
          </cell>
          <cell r="E712" t="str">
            <v>Business Maintenance</v>
          </cell>
          <cell r="F712" t="str">
            <v>Service Customers</v>
          </cell>
          <cell r="G712" t="str">
            <v>Proc FD Tfr Phone Bking</v>
          </cell>
        </row>
        <row r="713">
          <cell r="A713" t="str">
            <v>Expense</v>
          </cell>
          <cell r="B713" t="str">
            <v>All Performance Accounts</v>
          </cell>
          <cell r="C713" t="str">
            <v>Net Contribution</v>
          </cell>
          <cell r="D713" t="str">
            <v>Total Activity Costs</v>
          </cell>
          <cell r="E713" t="str">
            <v>Business Maintenance</v>
          </cell>
          <cell r="F713" t="str">
            <v>Service Customers</v>
          </cell>
          <cell r="G713" t="str">
            <v>Proc FD Tfr Internet Kiosk</v>
          </cell>
        </row>
        <row r="714">
          <cell r="A714" t="str">
            <v>Expense</v>
          </cell>
          <cell r="B714" t="str">
            <v>All Performance Accounts</v>
          </cell>
          <cell r="C714" t="str">
            <v>Net Contribution</v>
          </cell>
          <cell r="D714" t="str">
            <v>Total Activity Costs</v>
          </cell>
          <cell r="E714" t="str">
            <v>Business Maintenance</v>
          </cell>
          <cell r="F714" t="str">
            <v>Service Customers</v>
          </cell>
          <cell r="G714" t="str">
            <v>Process Outward Coll LC, Ins</v>
          </cell>
        </row>
        <row r="715">
          <cell r="A715" t="str">
            <v>Expense</v>
          </cell>
          <cell r="B715" t="str">
            <v>All Performance Accounts</v>
          </cell>
          <cell r="C715" t="str">
            <v>Net Contribution</v>
          </cell>
          <cell r="D715" t="str">
            <v>Total Activity Costs</v>
          </cell>
          <cell r="E715" t="str">
            <v>Business Maintenance</v>
          </cell>
          <cell r="F715" t="str">
            <v>Service Customers</v>
          </cell>
          <cell r="G715" t="str">
            <v>Proc Equity Options (Bundle)</v>
          </cell>
        </row>
        <row r="716">
          <cell r="A716" t="str">
            <v>Expense</v>
          </cell>
          <cell r="B716" t="str">
            <v>All Performance Accounts</v>
          </cell>
          <cell r="C716" t="str">
            <v>Net Contribution</v>
          </cell>
          <cell r="D716" t="str">
            <v>Total Activity Costs</v>
          </cell>
          <cell r="E716" t="str">
            <v>Business Maintenance</v>
          </cell>
          <cell r="F716" t="str">
            <v>Service Customers</v>
          </cell>
          <cell r="G716" t="str">
            <v>Process Equity Derivatives</v>
          </cell>
        </row>
        <row r="717">
          <cell r="A717" t="str">
            <v>Expense</v>
          </cell>
          <cell r="B717" t="str">
            <v>All Performance Accounts</v>
          </cell>
          <cell r="C717" t="str">
            <v>Net Contribution</v>
          </cell>
          <cell r="D717" t="str">
            <v>Total Activity Costs</v>
          </cell>
          <cell r="E717" t="str">
            <v>Business Maintenance</v>
          </cell>
          <cell r="F717" t="str">
            <v>Service Customers</v>
          </cell>
          <cell r="G717" t="str">
            <v>Proc CPF Inv Ac-Shares-Stp</v>
          </cell>
        </row>
        <row r="718">
          <cell r="A718" t="str">
            <v>Expense</v>
          </cell>
          <cell r="B718" t="str">
            <v>All Performance Accounts</v>
          </cell>
          <cell r="C718" t="str">
            <v>Net Contribution</v>
          </cell>
          <cell r="D718" t="str">
            <v>Total Activity Costs</v>
          </cell>
          <cell r="E718" t="str">
            <v>Business Maintenance</v>
          </cell>
          <cell r="F718" t="str">
            <v>Manage Relationship</v>
          </cell>
          <cell r="G718" t="str">
            <v>Manage Priority Cl - Trsy Pdt</v>
          </cell>
        </row>
        <row r="719">
          <cell r="A719" t="str">
            <v>Expense</v>
          </cell>
          <cell r="B719" t="str">
            <v>All Performance Accounts</v>
          </cell>
          <cell r="C719" t="str">
            <v>Net Contribution</v>
          </cell>
          <cell r="D719" t="str">
            <v>Total Activity Costs</v>
          </cell>
          <cell r="E719" t="str">
            <v>Business Maintenance</v>
          </cell>
          <cell r="F719" t="str">
            <v>Manage Relationship</v>
          </cell>
          <cell r="G719" t="str">
            <v>Manage Private Cl - Trsy Pdt</v>
          </cell>
        </row>
        <row r="720">
          <cell r="A720" t="str">
            <v>Expense</v>
          </cell>
          <cell r="B720" t="str">
            <v>All Performance Accounts</v>
          </cell>
          <cell r="C720" t="str">
            <v>Net Contribution</v>
          </cell>
          <cell r="D720" t="str">
            <v>Total Activity Costs</v>
          </cell>
          <cell r="E720" t="str">
            <v>Business Maintenance</v>
          </cell>
          <cell r="F720" t="str">
            <v>Manage Relationship</v>
          </cell>
          <cell r="G720" t="str">
            <v>Manage Fin Inst - Trsy Pdt</v>
          </cell>
        </row>
        <row r="721">
          <cell r="A721" t="str">
            <v>Expense</v>
          </cell>
          <cell r="B721" t="str">
            <v>All Performance Accounts</v>
          </cell>
          <cell r="C721" t="str">
            <v>Net Contribution</v>
          </cell>
          <cell r="D721" t="str">
            <v>Total Activity Costs</v>
          </cell>
          <cell r="E721" t="str">
            <v>Business Maintenance</v>
          </cell>
          <cell r="F721" t="str">
            <v>Manage Relationship</v>
          </cell>
          <cell r="G721" t="str">
            <v>MANAGE NRI CUSTOMERS</v>
          </cell>
        </row>
        <row r="722">
          <cell r="A722" t="str">
            <v>Expense</v>
          </cell>
          <cell r="B722" t="str">
            <v>All Performance Accounts</v>
          </cell>
          <cell r="C722" t="str">
            <v>Net Contribution</v>
          </cell>
          <cell r="D722" t="str">
            <v>Total Activity Costs</v>
          </cell>
          <cell r="E722" t="str">
            <v>Business Maintenance</v>
          </cell>
          <cell r="F722" t="str">
            <v>Manage Relationship</v>
          </cell>
          <cell r="G722" t="str">
            <v>MANAGE SSEA NRI CUSTOMERS</v>
          </cell>
        </row>
        <row r="723">
          <cell r="A723" t="str">
            <v>Expense</v>
          </cell>
          <cell r="B723" t="str">
            <v>All Performance Accounts</v>
          </cell>
          <cell r="C723" t="str">
            <v>Net Contribution</v>
          </cell>
          <cell r="D723" t="str">
            <v>Total Activity Costs</v>
          </cell>
          <cell r="E723" t="str">
            <v>Business Maintenance</v>
          </cell>
          <cell r="F723" t="str">
            <v>Service Customers</v>
          </cell>
          <cell r="G723" t="str">
            <v>Redeem Overdraft</v>
          </cell>
        </row>
        <row r="724">
          <cell r="A724" t="str">
            <v>Expense</v>
          </cell>
          <cell r="B724" t="str">
            <v>All Performance Accounts</v>
          </cell>
          <cell r="C724" t="str">
            <v>Net Contribution</v>
          </cell>
          <cell r="D724" t="str">
            <v>Total Activity Costs</v>
          </cell>
          <cell r="E724" t="str">
            <v>Business Maintenance</v>
          </cell>
          <cell r="F724" t="str">
            <v>Service Customers</v>
          </cell>
          <cell r="G724" t="str">
            <v>Process Per Cash Deposit</v>
          </cell>
        </row>
        <row r="725">
          <cell r="A725" t="str">
            <v>Expense</v>
          </cell>
          <cell r="B725" t="str">
            <v>All Performance Accounts</v>
          </cell>
          <cell r="C725" t="str">
            <v>Net Contribution</v>
          </cell>
          <cell r="D725" t="str">
            <v>Total Activity Costs</v>
          </cell>
          <cell r="E725" t="str">
            <v>Business Maintenance</v>
          </cell>
          <cell r="F725" t="str">
            <v>Service Customers</v>
          </cell>
          <cell r="G725" t="str">
            <v>Proc Manl Repaymt, TFL, CL, SL</v>
          </cell>
        </row>
        <row r="726">
          <cell r="A726" t="str">
            <v>Expense</v>
          </cell>
          <cell r="B726" t="str">
            <v>All Performance Accounts</v>
          </cell>
          <cell r="C726" t="str">
            <v>Net Contribution</v>
          </cell>
          <cell r="D726" t="str">
            <v>Total Activity Costs</v>
          </cell>
          <cell r="E726" t="str">
            <v>Business Maintenance</v>
          </cell>
          <cell r="F726" t="str">
            <v>Service Customers</v>
          </cell>
          <cell r="G726" t="str">
            <v>Proc Manl Repaymt, Car</v>
          </cell>
        </row>
        <row r="727">
          <cell r="A727" t="str">
            <v>Expense</v>
          </cell>
          <cell r="B727" t="str">
            <v>All Performance Accounts</v>
          </cell>
          <cell r="C727" t="str">
            <v>Net Contribution</v>
          </cell>
          <cell r="D727" t="str">
            <v>Total Activity Costs</v>
          </cell>
          <cell r="E727" t="str">
            <v>Business Maintenance</v>
          </cell>
          <cell r="F727" t="str">
            <v>Service Customers</v>
          </cell>
          <cell r="G727" t="str">
            <v>Maintain Portfolio Accounting</v>
          </cell>
        </row>
        <row r="728">
          <cell r="A728" t="str">
            <v>Expense</v>
          </cell>
          <cell r="B728" t="str">
            <v>All Performance Accounts</v>
          </cell>
          <cell r="C728" t="str">
            <v>Net Contribution</v>
          </cell>
          <cell r="D728" t="str">
            <v>Total Activity Costs</v>
          </cell>
          <cell r="E728" t="str">
            <v>Business Maintenance</v>
          </cell>
          <cell r="F728" t="str">
            <v>Service Customers</v>
          </cell>
          <cell r="G728" t="str">
            <v>Maint Sec Cust Ex PB, New</v>
          </cell>
        </row>
        <row r="729">
          <cell r="A729" t="str">
            <v>Expense</v>
          </cell>
          <cell r="B729" t="str">
            <v>All Performance Accounts</v>
          </cell>
          <cell r="C729" t="str">
            <v>Net Contribution</v>
          </cell>
          <cell r="D729" t="str">
            <v>Total Activity Costs</v>
          </cell>
          <cell r="E729" t="str">
            <v>Business Maintenance</v>
          </cell>
          <cell r="F729" t="str">
            <v>Service Customers</v>
          </cell>
          <cell r="G729" t="str">
            <v>Prc Sec Cust Trn Loc_Swift-Stp</v>
          </cell>
        </row>
        <row r="730">
          <cell r="A730" t="str">
            <v>Expense</v>
          </cell>
          <cell r="B730" t="str">
            <v>All Performance Accounts</v>
          </cell>
          <cell r="C730" t="str">
            <v>Net Contribution</v>
          </cell>
          <cell r="D730" t="str">
            <v>Total Activity Costs</v>
          </cell>
          <cell r="E730" t="str">
            <v>Business Maintenance</v>
          </cell>
          <cell r="F730" t="str">
            <v>Service Customers</v>
          </cell>
          <cell r="G730" t="str">
            <v>Prc Sec Cust Tn Local_Nonswift</v>
          </cell>
        </row>
        <row r="731">
          <cell r="A731" t="str">
            <v>Expense</v>
          </cell>
          <cell r="B731" t="str">
            <v>All Performance Accounts</v>
          </cell>
          <cell r="C731" t="str">
            <v>Net Contribution</v>
          </cell>
          <cell r="D731" t="str">
            <v>Total Activity Costs</v>
          </cell>
          <cell r="E731" t="str">
            <v>Business Maintenance</v>
          </cell>
          <cell r="F731" t="str">
            <v>Service Customers</v>
          </cell>
          <cell r="G731" t="str">
            <v>Proc Fd Tfr Wireless Bking</v>
          </cell>
        </row>
        <row r="732">
          <cell r="A732" t="str">
            <v>Expense</v>
          </cell>
          <cell r="B732" t="str">
            <v>All Performance Accounts</v>
          </cell>
          <cell r="C732" t="str">
            <v>Net Contribution</v>
          </cell>
          <cell r="D732" t="str">
            <v>Total Activity Costs</v>
          </cell>
          <cell r="E732" t="str">
            <v>Business Maintenance</v>
          </cell>
          <cell r="F732" t="str">
            <v>Service Customers</v>
          </cell>
          <cell r="G732" t="str">
            <v>Disburse Renovation Loan</v>
          </cell>
        </row>
        <row r="733">
          <cell r="A733" t="str">
            <v>Expense</v>
          </cell>
          <cell r="B733" t="str">
            <v>All Performance Accounts</v>
          </cell>
          <cell r="C733" t="str">
            <v>Net Contribution</v>
          </cell>
          <cell r="D733" t="str">
            <v>Total Activity Costs</v>
          </cell>
          <cell r="E733" t="str">
            <v>Business Maintenance</v>
          </cell>
          <cell r="F733" t="str">
            <v>Service Customers</v>
          </cell>
          <cell r="G733" t="str">
            <v>Close Broking Deals &amp; Trades</v>
          </cell>
        </row>
        <row r="734">
          <cell r="A734" t="str">
            <v>Expense</v>
          </cell>
          <cell r="B734" t="str">
            <v>All Performance Accounts</v>
          </cell>
          <cell r="C734" t="str">
            <v>Net Contribution</v>
          </cell>
          <cell r="D734" t="str">
            <v>Total Activity Costs</v>
          </cell>
          <cell r="E734" t="str">
            <v>Business Maintenance</v>
          </cell>
          <cell r="F734" t="str">
            <v>Service Customers</v>
          </cell>
          <cell r="G734" t="str">
            <v>Proc CPF Inv Ac-Ac Closure</v>
          </cell>
        </row>
        <row r="735">
          <cell r="A735" t="str">
            <v>Expense</v>
          </cell>
          <cell r="B735" t="str">
            <v>All Performance Accounts</v>
          </cell>
          <cell r="C735" t="str">
            <v>Net Contribution</v>
          </cell>
          <cell r="D735" t="str">
            <v>Total Activity Costs</v>
          </cell>
          <cell r="E735" t="str">
            <v>Business Maintenance</v>
          </cell>
          <cell r="F735" t="str">
            <v>Service Customers</v>
          </cell>
          <cell r="G735" t="str">
            <v>Proc SRS Investment Ac Txn</v>
          </cell>
        </row>
        <row r="736">
          <cell r="A736" t="str">
            <v>Expense</v>
          </cell>
          <cell r="B736" t="str">
            <v>All Performance Accounts</v>
          </cell>
          <cell r="C736" t="str">
            <v>Net Contribution</v>
          </cell>
          <cell r="D736" t="str">
            <v>Total Activity Costs</v>
          </cell>
          <cell r="E736" t="str">
            <v>Business Maintenance</v>
          </cell>
          <cell r="F736" t="str">
            <v>Service Customers</v>
          </cell>
          <cell r="G736" t="str">
            <v>Maintain Trust Services</v>
          </cell>
        </row>
        <row r="737">
          <cell r="A737" t="str">
            <v>Expense</v>
          </cell>
          <cell r="B737" t="str">
            <v>All Performance Accounts</v>
          </cell>
          <cell r="C737" t="str">
            <v>Net Contribution</v>
          </cell>
          <cell r="D737" t="str">
            <v>Total Activity Costs</v>
          </cell>
          <cell r="E737" t="str">
            <v>Business Maintenance</v>
          </cell>
          <cell r="F737" t="str">
            <v>Service Customers</v>
          </cell>
          <cell r="G737" t="str">
            <v>Maintain Agency Services</v>
          </cell>
        </row>
        <row r="738">
          <cell r="A738" t="str">
            <v>Expense</v>
          </cell>
          <cell r="B738" t="str">
            <v>All Performance Accounts</v>
          </cell>
          <cell r="C738" t="str">
            <v>Net Contribution</v>
          </cell>
          <cell r="D738" t="str">
            <v>Total Activity Costs</v>
          </cell>
          <cell r="E738" t="str">
            <v>Business Maintenance</v>
          </cell>
          <cell r="F738" t="str">
            <v>Service Customers</v>
          </cell>
          <cell r="G738" t="str">
            <v>Maintain Sec Borrowg/Lending</v>
          </cell>
        </row>
        <row r="739">
          <cell r="A739" t="str">
            <v>Expense</v>
          </cell>
          <cell r="B739" t="str">
            <v>All Performance Accounts</v>
          </cell>
          <cell r="C739" t="str">
            <v>Net Contribution</v>
          </cell>
          <cell r="D739" t="str">
            <v>Total Activity Costs</v>
          </cell>
          <cell r="E739" t="str">
            <v>Business Maintenance</v>
          </cell>
          <cell r="F739" t="str">
            <v>Service Customers</v>
          </cell>
          <cell r="G739" t="str">
            <v>Maint Sec Cust Ex PB, Existing</v>
          </cell>
        </row>
        <row r="740">
          <cell r="A740" t="str">
            <v>Expense</v>
          </cell>
          <cell r="B740" t="str">
            <v>All Performance Accounts</v>
          </cell>
          <cell r="C740" t="str">
            <v>Net Contribution</v>
          </cell>
          <cell r="D740" t="str">
            <v>Total Activity Costs</v>
          </cell>
          <cell r="E740" t="str">
            <v>Business Maintenance</v>
          </cell>
          <cell r="F740" t="str">
            <v>Service Customers</v>
          </cell>
          <cell r="G740" t="str">
            <v>Maintain Security Cust PB</v>
          </cell>
        </row>
        <row r="741">
          <cell r="A741" t="str">
            <v>Expense</v>
          </cell>
          <cell r="B741" t="str">
            <v>All Performance Accounts</v>
          </cell>
          <cell r="C741" t="str">
            <v>Net Contribution</v>
          </cell>
          <cell r="D741" t="str">
            <v>Total Activity Costs</v>
          </cell>
          <cell r="E741" t="str">
            <v>Business Maintenance</v>
          </cell>
          <cell r="F741" t="str">
            <v>Service Customers</v>
          </cell>
          <cell r="G741" t="str">
            <v>Prc Sec Cust Trn Local_Nonstp</v>
          </cell>
        </row>
        <row r="742">
          <cell r="A742" t="str">
            <v>Expense</v>
          </cell>
          <cell r="B742" t="str">
            <v>All Performance Accounts</v>
          </cell>
          <cell r="C742" t="str">
            <v>Net Contribution</v>
          </cell>
          <cell r="D742" t="str">
            <v>Total Activity Costs</v>
          </cell>
          <cell r="E742" t="str">
            <v>Business Maintenance</v>
          </cell>
          <cell r="F742" t="str">
            <v>Service Customers</v>
          </cell>
          <cell r="G742" t="str">
            <v>Process FX Options</v>
          </cell>
        </row>
        <row r="743">
          <cell r="A743" t="str">
            <v>Expense</v>
          </cell>
          <cell r="B743" t="str">
            <v>All Performance Accounts</v>
          </cell>
          <cell r="C743" t="str">
            <v>Net Contribution</v>
          </cell>
          <cell r="D743" t="str">
            <v>Total Activity Costs</v>
          </cell>
          <cell r="E743" t="str">
            <v>Business Maintenance</v>
          </cell>
          <cell r="F743" t="str">
            <v>Service Customers</v>
          </cell>
          <cell r="G743" t="str">
            <v>Process Int Rate Options</v>
          </cell>
        </row>
        <row r="744">
          <cell r="A744" t="str">
            <v>Expense</v>
          </cell>
          <cell r="B744" t="str">
            <v>All Performance Accounts</v>
          </cell>
          <cell r="C744" t="str">
            <v>Net Contribution</v>
          </cell>
          <cell r="D744" t="str">
            <v>Total Activity Costs</v>
          </cell>
          <cell r="E744" t="str">
            <v>Business Development</v>
          </cell>
          <cell r="F744" t="str">
            <v>Perform Biz Development</v>
          </cell>
          <cell r="G744" t="str">
            <v>Dev &amp; Enh Biz Grp Sys CBG</v>
          </cell>
        </row>
        <row r="745">
          <cell r="A745" t="str">
            <v>Expense</v>
          </cell>
          <cell r="B745" t="str">
            <v>All Performance Accounts</v>
          </cell>
          <cell r="C745" t="str">
            <v>Net Contribution</v>
          </cell>
          <cell r="D745" t="str">
            <v>Total Activity Costs</v>
          </cell>
          <cell r="E745" t="str">
            <v>Business Development</v>
          </cell>
          <cell r="F745" t="str">
            <v>Perform Biz Development</v>
          </cell>
          <cell r="G745" t="str">
            <v>PERFORM CREDIT EVALUATION EB</v>
          </cell>
        </row>
        <row r="746">
          <cell r="A746" t="str">
            <v>Expense</v>
          </cell>
          <cell r="B746" t="str">
            <v>All Performance Accounts</v>
          </cell>
          <cell r="C746" t="str">
            <v>Net Contribution</v>
          </cell>
          <cell r="D746" t="str">
            <v>Total Activity Costs</v>
          </cell>
          <cell r="E746" t="str">
            <v>Business Development</v>
          </cell>
          <cell r="F746" t="str">
            <v>Perform Biz Development</v>
          </cell>
          <cell r="G746" t="str">
            <v>Perform Biz Devt FIG</v>
          </cell>
        </row>
        <row r="747">
          <cell r="A747" t="str">
            <v>Expense</v>
          </cell>
          <cell r="B747" t="str">
            <v>All Performance Accounts</v>
          </cell>
          <cell r="C747" t="str">
            <v>Net Contribution</v>
          </cell>
          <cell r="D747" t="str">
            <v>Total Activity Costs</v>
          </cell>
          <cell r="E747" t="str">
            <v>Business Development</v>
          </cell>
          <cell r="F747" t="str">
            <v>Sustain Business Group</v>
          </cell>
          <cell r="G747" t="str">
            <v>SUSTAIN OPERATIONS</v>
          </cell>
        </row>
        <row r="748">
          <cell r="A748" t="str">
            <v>Expense</v>
          </cell>
          <cell r="B748" t="str">
            <v>All Performance Accounts</v>
          </cell>
          <cell r="C748" t="str">
            <v>Net Contribution</v>
          </cell>
          <cell r="D748" t="str">
            <v>Total Activity Costs</v>
          </cell>
          <cell r="E748" t="str">
            <v>Business Development</v>
          </cell>
          <cell r="F748" t="str">
            <v>Sustain Business Group</v>
          </cell>
          <cell r="G748" t="str">
            <v>Sustain Personal Bkg Gp</v>
          </cell>
        </row>
        <row r="749">
          <cell r="A749" t="str">
            <v>Expense</v>
          </cell>
          <cell r="B749" t="str">
            <v>All Performance Accounts</v>
          </cell>
          <cell r="C749" t="str">
            <v>Net Contribution</v>
          </cell>
          <cell r="D749" t="str">
            <v>Total Activity Costs</v>
          </cell>
          <cell r="E749" t="str">
            <v>Business Development</v>
          </cell>
          <cell r="F749" t="str">
            <v>Sustain Business Group</v>
          </cell>
          <cell r="G749" t="str">
            <v>Mge Recruitmt Proc PB</v>
          </cell>
        </row>
        <row r="750">
          <cell r="A750" t="str">
            <v>Expense</v>
          </cell>
          <cell r="B750" t="str">
            <v>All Performance Accounts</v>
          </cell>
          <cell r="C750" t="str">
            <v>Net Contribution</v>
          </cell>
          <cell r="D750" t="str">
            <v>Total Activity Costs</v>
          </cell>
          <cell r="E750" t="str">
            <v>Business Development</v>
          </cell>
          <cell r="F750" t="str">
            <v>Sustain Business Group</v>
          </cell>
          <cell r="G750" t="str">
            <v>Perform Planning/Mgt CBG</v>
          </cell>
        </row>
        <row r="751">
          <cell r="A751" t="str">
            <v>Expense</v>
          </cell>
          <cell r="B751" t="str">
            <v>All Performance Accounts</v>
          </cell>
          <cell r="C751" t="str">
            <v>Net Contribution</v>
          </cell>
          <cell r="D751" t="str">
            <v>Total Activity Costs</v>
          </cell>
          <cell r="E751" t="str">
            <v>Business Development</v>
          </cell>
          <cell r="F751" t="str">
            <v>Sustain Business Group</v>
          </cell>
          <cell r="G751" t="str">
            <v>PERFORM PLANNING MGT CORP CTR</v>
          </cell>
        </row>
        <row r="752">
          <cell r="A752" t="str">
            <v>Expense</v>
          </cell>
          <cell r="B752" t="str">
            <v>All Performance Accounts</v>
          </cell>
          <cell r="C752" t="str">
            <v>Net Contribution</v>
          </cell>
          <cell r="D752" t="str">
            <v>Total Activity Costs</v>
          </cell>
          <cell r="E752" t="str">
            <v>Business Development</v>
          </cell>
          <cell r="F752" t="str">
            <v>Sustain Business Group</v>
          </cell>
          <cell r="G752" t="str">
            <v>Sustain Treasury &amp; Markets</v>
          </cell>
        </row>
        <row r="753">
          <cell r="A753" t="str">
            <v>Expense</v>
          </cell>
          <cell r="B753" t="str">
            <v>All Performance Accounts</v>
          </cell>
          <cell r="C753" t="str">
            <v>Net Contribution</v>
          </cell>
          <cell r="D753" t="str">
            <v>Total Activity Costs</v>
          </cell>
          <cell r="E753" t="str">
            <v>Business Development</v>
          </cell>
          <cell r="F753" t="str">
            <v>Develop &amp; Manage Products/Chan</v>
          </cell>
          <cell r="G753" t="str">
            <v>Dev &amp; Mge Internet Banking EB</v>
          </cell>
        </row>
        <row r="754">
          <cell r="A754" t="str">
            <v>Expense</v>
          </cell>
          <cell r="B754" t="str">
            <v>All Performance Accounts</v>
          </cell>
          <cell r="C754" t="str">
            <v>Net Contribution</v>
          </cell>
          <cell r="D754" t="str">
            <v>Total Activity Costs</v>
          </cell>
          <cell r="E754" t="str">
            <v>Business Development</v>
          </cell>
          <cell r="F754" t="str">
            <v>Develop &amp; Manage Products/Chan</v>
          </cell>
          <cell r="G754" t="str">
            <v>Dev &amp; Mge Internet Banking FIG</v>
          </cell>
        </row>
        <row r="755">
          <cell r="A755" t="str">
            <v>Expense</v>
          </cell>
          <cell r="B755" t="str">
            <v>All Performance Accounts</v>
          </cell>
          <cell r="C755" t="str">
            <v>Net Contribution</v>
          </cell>
          <cell r="D755" t="str">
            <v>Total Activity Costs</v>
          </cell>
          <cell r="E755" t="str">
            <v>Business Development</v>
          </cell>
          <cell r="F755" t="str">
            <v>Develop &amp; Manage Products/Chan</v>
          </cell>
          <cell r="G755" t="str">
            <v>Dev &amp; Mge Internet Website</v>
          </cell>
        </row>
        <row r="756">
          <cell r="A756" t="str">
            <v>Expense</v>
          </cell>
          <cell r="B756" t="str">
            <v>All Performance Accounts</v>
          </cell>
          <cell r="C756" t="str">
            <v>Net Contribution</v>
          </cell>
          <cell r="D756" t="str">
            <v>Total Activity Costs</v>
          </cell>
          <cell r="E756" t="str">
            <v>Business Development</v>
          </cell>
          <cell r="F756" t="str">
            <v>Develop &amp; Manage Products/Chan</v>
          </cell>
          <cell r="G756" t="str">
            <v>Dev &amp; Mge Call Centre</v>
          </cell>
        </row>
        <row r="757">
          <cell r="A757" t="str">
            <v>Expense</v>
          </cell>
          <cell r="B757" t="str">
            <v>All Performance Accounts</v>
          </cell>
          <cell r="C757" t="str">
            <v>Net Contribution</v>
          </cell>
          <cell r="D757" t="str">
            <v>Total Activity Costs</v>
          </cell>
          <cell r="E757" t="str">
            <v>Business Development</v>
          </cell>
          <cell r="F757" t="str">
            <v>Develop &amp; Manage Products/Chan</v>
          </cell>
          <cell r="G757" t="str">
            <v>Dev &amp; Mge Mobile Sales Force</v>
          </cell>
        </row>
        <row r="758">
          <cell r="A758" t="str">
            <v>Expense</v>
          </cell>
          <cell r="B758" t="str">
            <v>All Performance Accounts</v>
          </cell>
          <cell r="C758" t="str">
            <v>Net Contribution</v>
          </cell>
          <cell r="D758" t="str">
            <v>Total Activity Costs</v>
          </cell>
          <cell r="E758" t="str">
            <v>Business Development</v>
          </cell>
          <cell r="F758" t="str">
            <v>Develop &amp; Manage Products/Chan</v>
          </cell>
          <cell r="G758" t="str">
            <v>Dev &amp; Mge Priority Cl Segment</v>
          </cell>
        </row>
        <row r="759">
          <cell r="A759" t="str">
            <v>Expense</v>
          </cell>
          <cell r="B759" t="str">
            <v>All Performance Accounts</v>
          </cell>
          <cell r="C759" t="str">
            <v>Net Contribution</v>
          </cell>
          <cell r="D759" t="str">
            <v>Total Activity Costs</v>
          </cell>
          <cell r="E759" t="str">
            <v>Business Development</v>
          </cell>
          <cell r="F759" t="str">
            <v>Develop &amp; Manage Products/Chan</v>
          </cell>
          <cell r="G759" t="str">
            <v>Dev &amp; Mge Corporate Cl Segment</v>
          </cell>
        </row>
        <row r="760">
          <cell r="A760" t="str">
            <v>Expense</v>
          </cell>
          <cell r="B760" t="str">
            <v>All Performance Accounts</v>
          </cell>
          <cell r="C760" t="str">
            <v>Net Contribution</v>
          </cell>
          <cell r="D760" t="str">
            <v>Total Activity Costs</v>
          </cell>
          <cell r="E760" t="str">
            <v>Business Development</v>
          </cell>
          <cell r="F760" t="str">
            <v>Develop &amp; Manage Products/Chan</v>
          </cell>
          <cell r="G760" t="str">
            <v>DEV &amp; MGE BANCASSUR GEN PERS</v>
          </cell>
        </row>
        <row r="761">
          <cell r="A761" t="str">
            <v>Expense</v>
          </cell>
          <cell r="B761" t="str">
            <v>All Performance Accounts</v>
          </cell>
          <cell r="C761" t="str">
            <v>Net Contribution</v>
          </cell>
          <cell r="D761" t="str">
            <v>Total Activity Costs</v>
          </cell>
          <cell r="E761" t="str">
            <v>Business Development</v>
          </cell>
          <cell r="F761" t="str">
            <v>Develop &amp; Manage Products/Chan</v>
          </cell>
          <cell r="G761" t="str">
            <v>DEV &amp; MGE SID FX LINKED CORP</v>
          </cell>
        </row>
        <row r="762">
          <cell r="A762" t="str">
            <v>Expense</v>
          </cell>
          <cell r="B762" t="str">
            <v>All Performance Accounts</v>
          </cell>
          <cell r="C762" t="str">
            <v>Net Contribution</v>
          </cell>
          <cell r="D762" t="str">
            <v>Total Activity Costs</v>
          </cell>
          <cell r="E762" t="str">
            <v>Business Maintenance</v>
          </cell>
          <cell r="F762" t="str">
            <v>Service Customers</v>
          </cell>
          <cell r="G762" t="str">
            <v>Proc CPF Inv Ac-Ins-Stp</v>
          </cell>
        </row>
        <row r="763">
          <cell r="A763" t="str">
            <v>Expense</v>
          </cell>
          <cell r="B763" t="str">
            <v>All Performance Accounts</v>
          </cell>
          <cell r="C763" t="str">
            <v>Net Contribution</v>
          </cell>
          <cell r="D763" t="str">
            <v>Total Activity Costs</v>
          </cell>
          <cell r="E763" t="str">
            <v>Business Maintenance</v>
          </cell>
          <cell r="F763" t="str">
            <v>Service Customers</v>
          </cell>
          <cell r="G763" t="str">
            <v>Maintain Investment Loans</v>
          </cell>
        </row>
        <row r="764">
          <cell r="A764" t="str">
            <v>Expense</v>
          </cell>
          <cell r="B764" t="str">
            <v>All Performance Accounts</v>
          </cell>
          <cell r="C764" t="str">
            <v>Net Contribution</v>
          </cell>
          <cell r="D764" t="str">
            <v>Total Activity Costs</v>
          </cell>
          <cell r="E764" t="str">
            <v>Business Maintenance</v>
          </cell>
          <cell r="F764" t="str">
            <v>Service Customers</v>
          </cell>
          <cell r="G764" t="str">
            <v>Maintain Client FX Postn -Pte</v>
          </cell>
        </row>
        <row r="765">
          <cell r="A765" t="str">
            <v>Expense</v>
          </cell>
          <cell r="B765" t="str">
            <v>All Performance Accounts</v>
          </cell>
          <cell r="C765" t="str">
            <v>Net Contribution</v>
          </cell>
          <cell r="D765" t="str">
            <v>Total Activity Costs</v>
          </cell>
          <cell r="E765" t="str">
            <v>Business Maintenance</v>
          </cell>
          <cell r="F765" t="str">
            <v>Service Customers</v>
          </cell>
          <cell r="G765" t="str">
            <v>Maintain Time Deposits</v>
          </cell>
        </row>
        <row r="766">
          <cell r="A766" t="str">
            <v>Expense</v>
          </cell>
          <cell r="B766" t="str">
            <v>All Performance Accounts</v>
          </cell>
          <cell r="C766" t="str">
            <v>Net Contribution</v>
          </cell>
          <cell r="D766" t="str">
            <v>Total Activity Costs</v>
          </cell>
          <cell r="E766" t="str">
            <v>Business Maintenance</v>
          </cell>
          <cell r="F766" t="str">
            <v>Service Customers</v>
          </cell>
          <cell r="G766" t="str">
            <v>Maintain Horizon Invest Fds Ac</v>
          </cell>
        </row>
        <row r="767">
          <cell r="A767" t="str">
            <v>Expense</v>
          </cell>
          <cell r="B767" t="str">
            <v>All Performance Accounts</v>
          </cell>
          <cell r="C767" t="str">
            <v>Net Contribution</v>
          </cell>
          <cell r="D767" t="str">
            <v>Total Activity Costs</v>
          </cell>
          <cell r="E767" t="str">
            <v>Business Maintenance</v>
          </cell>
          <cell r="F767" t="str">
            <v>Service Customers</v>
          </cell>
          <cell r="G767" t="str">
            <v>Close SGD CA - Individual</v>
          </cell>
        </row>
        <row r="768">
          <cell r="A768" t="str">
            <v>Expense</v>
          </cell>
          <cell r="B768" t="str">
            <v>All Performance Accounts</v>
          </cell>
          <cell r="C768" t="str">
            <v>Net Contribution</v>
          </cell>
          <cell r="D768" t="str">
            <v>Total Activity Costs</v>
          </cell>
          <cell r="E768" t="str">
            <v>Business Maintenance</v>
          </cell>
          <cell r="F768" t="str">
            <v>Service Customers</v>
          </cell>
          <cell r="G768" t="str">
            <v>Close SGD CA - Business</v>
          </cell>
        </row>
        <row r="769">
          <cell r="A769" t="str">
            <v>Expense</v>
          </cell>
          <cell r="B769" t="str">
            <v>All Performance Accounts</v>
          </cell>
          <cell r="C769" t="str">
            <v>Net Contribution</v>
          </cell>
          <cell r="D769" t="str">
            <v>Total Activity Costs</v>
          </cell>
          <cell r="E769" t="str">
            <v>Business Maintenance</v>
          </cell>
          <cell r="F769" t="str">
            <v>Service Customers</v>
          </cell>
          <cell r="G769" t="str">
            <v>Close Horizon Accounts</v>
          </cell>
        </row>
        <row r="770">
          <cell r="A770" t="str">
            <v>Expense</v>
          </cell>
          <cell r="B770" t="str">
            <v>All Performance Accounts</v>
          </cell>
          <cell r="C770" t="str">
            <v>Net Contribution</v>
          </cell>
          <cell r="D770" t="str">
            <v>Total Activity Costs</v>
          </cell>
          <cell r="E770" t="str">
            <v>Business Maintenance</v>
          </cell>
          <cell r="F770" t="str">
            <v>Service Customers</v>
          </cell>
          <cell r="G770" t="str">
            <v>Process Manl Giro Credit</v>
          </cell>
        </row>
        <row r="771">
          <cell r="A771" t="str">
            <v>Expense</v>
          </cell>
          <cell r="B771" t="str">
            <v>All Performance Accounts</v>
          </cell>
          <cell r="C771" t="str">
            <v>Net Contribution</v>
          </cell>
          <cell r="D771" t="str">
            <v>Total Activity Costs</v>
          </cell>
          <cell r="E771" t="str">
            <v>Business Maintenance</v>
          </cell>
          <cell r="F771" t="str">
            <v>Service Customers</v>
          </cell>
          <cell r="G771" t="str">
            <v>Proc FD Lodgemt Branch</v>
          </cell>
        </row>
        <row r="772">
          <cell r="A772" t="str">
            <v>Expense</v>
          </cell>
          <cell r="B772" t="str">
            <v>All Performance Accounts</v>
          </cell>
          <cell r="C772" t="str">
            <v>Net Contribution</v>
          </cell>
          <cell r="D772" t="str">
            <v>Total Activity Costs</v>
          </cell>
          <cell r="E772" t="str">
            <v>Business Maintenance</v>
          </cell>
          <cell r="F772" t="str">
            <v>Service Customers</v>
          </cell>
          <cell r="G772" t="str">
            <v>Proc FD Lodgemt Ph Bkg</v>
          </cell>
        </row>
        <row r="773">
          <cell r="A773" t="str">
            <v>Expense</v>
          </cell>
          <cell r="B773" t="str">
            <v>All Performance Accounts</v>
          </cell>
          <cell r="C773" t="str">
            <v>Net Contribution</v>
          </cell>
          <cell r="D773" t="str">
            <v>Total Activity Costs</v>
          </cell>
          <cell r="E773" t="str">
            <v>Business Maintenance</v>
          </cell>
          <cell r="F773" t="str">
            <v>Service Customers</v>
          </cell>
          <cell r="G773" t="str">
            <v>Process Unit Purch Horizon</v>
          </cell>
        </row>
        <row r="774">
          <cell r="A774" t="str">
            <v>Expense</v>
          </cell>
          <cell r="B774" t="str">
            <v>All Performance Accounts</v>
          </cell>
          <cell r="C774" t="str">
            <v>Net Contribution</v>
          </cell>
          <cell r="D774" t="str">
            <v>Total Activity Costs</v>
          </cell>
          <cell r="E774" t="str">
            <v>Business Maintenance</v>
          </cell>
          <cell r="F774" t="str">
            <v>Service Customers</v>
          </cell>
          <cell r="G774" t="str">
            <v>Process O/W DD Drafts-P&amp;S</v>
          </cell>
        </row>
        <row r="775">
          <cell r="A775" t="str">
            <v>Expense</v>
          </cell>
          <cell r="B775" t="str">
            <v>All Performance Accounts</v>
          </cell>
          <cell r="C775" t="str">
            <v>Net Contribution</v>
          </cell>
          <cell r="D775" t="str">
            <v>Total Activity Costs</v>
          </cell>
          <cell r="E775" t="str">
            <v>Business Maintenance</v>
          </cell>
          <cell r="F775" t="str">
            <v>Service Customers</v>
          </cell>
          <cell r="G775" t="str">
            <v>Process Cashiers' Order, P&amp;S</v>
          </cell>
        </row>
        <row r="776">
          <cell r="A776" t="str">
            <v>Expense</v>
          </cell>
          <cell r="B776" t="str">
            <v>All Performance Accounts</v>
          </cell>
          <cell r="C776" t="str">
            <v>Net Contribution</v>
          </cell>
          <cell r="D776" t="str">
            <v>Total Activity Costs</v>
          </cell>
          <cell r="E776" t="str">
            <v>Business Maintenance</v>
          </cell>
          <cell r="F776" t="str">
            <v>Service Customers</v>
          </cell>
          <cell r="G776" t="str">
            <v>Issue Documentary LC PSU</v>
          </cell>
        </row>
        <row r="777">
          <cell r="A777" t="str">
            <v>Expense</v>
          </cell>
          <cell r="B777" t="str">
            <v>All Performance Accounts</v>
          </cell>
          <cell r="C777" t="str">
            <v>Net Contribution</v>
          </cell>
          <cell r="D777" t="str">
            <v>Total Activity Costs</v>
          </cell>
          <cell r="E777" t="str">
            <v>Business Maintenance</v>
          </cell>
          <cell r="F777" t="str">
            <v>Service Customers</v>
          </cell>
          <cell r="G777" t="str">
            <v>Amend Doc LC PSU</v>
          </cell>
        </row>
        <row r="778">
          <cell r="A778" t="str">
            <v>Expense</v>
          </cell>
          <cell r="B778" t="str">
            <v>All Performance Accounts</v>
          </cell>
          <cell r="C778" t="str">
            <v>Net Contribution</v>
          </cell>
          <cell r="D778" t="str">
            <v>Total Activity Costs</v>
          </cell>
          <cell r="E778" t="str">
            <v>Business Maintenance</v>
          </cell>
          <cell r="F778" t="str">
            <v>Service Customers</v>
          </cell>
          <cell r="G778" t="str">
            <v>Proc Manl Repaymt LEFS</v>
          </cell>
        </row>
        <row r="779">
          <cell r="A779" t="str">
            <v>Expense</v>
          </cell>
          <cell r="B779" t="str">
            <v>All Performance Accounts</v>
          </cell>
          <cell r="C779" t="str">
            <v>Net Contribution</v>
          </cell>
          <cell r="D779" t="str">
            <v>Total Activity Costs</v>
          </cell>
          <cell r="E779" t="str">
            <v>Business Maintenance</v>
          </cell>
          <cell r="F779" t="str">
            <v>Service Customers</v>
          </cell>
          <cell r="G779" t="str">
            <v>Proc Manl Repaymt Other Loan</v>
          </cell>
        </row>
        <row r="780">
          <cell r="A780" t="str">
            <v>Expense</v>
          </cell>
          <cell r="B780" t="str">
            <v>All Performance Accounts</v>
          </cell>
          <cell r="C780" t="str">
            <v>Net Contribution</v>
          </cell>
          <cell r="D780" t="str">
            <v>Total Activity Costs</v>
          </cell>
          <cell r="E780" t="str">
            <v>Business Maintenance</v>
          </cell>
          <cell r="F780" t="str">
            <v>Service Customers</v>
          </cell>
          <cell r="G780" t="str">
            <v>Proc Manl Repaymt Reno Loan</v>
          </cell>
        </row>
        <row r="781">
          <cell r="A781" t="str">
            <v>Expense</v>
          </cell>
          <cell r="B781" t="str">
            <v>All Performance Accounts</v>
          </cell>
          <cell r="C781" t="str">
            <v>Net Contribution</v>
          </cell>
          <cell r="D781" t="str">
            <v>Total Activity Costs</v>
          </cell>
          <cell r="E781" t="str">
            <v>Business Maintenance</v>
          </cell>
          <cell r="F781" t="str">
            <v>Service Customers</v>
          </cell>
          <cell r="G781" t="str">
            <v>Proc Fd Lodgemt Phone Bkg</v>
          </cell>
        </row>
        <row r="782">
          <cell r="A782" t="str">
            <v>Expense</v>
          </cell>
          <cell r="B782" t="str">
            <v>All Performance Accounts</v>
          </cell>
          <cell r="C782" t="str">
            <v>Net Contribution</v>
          </cell>
          <cell r="D782" t="str">
            <v>Total Activity Costs</v>
          </cell>
          <cell r="E782" t="str">
            <v>Business Maintenance</v>
          </cell>
          <cell r="F782" t="str">
            <v>Service Customers</v>
          </cell>
          <cell r="G782" t="str">
            <v>Proc FD Lodgemt Branch Corp</v>
          </cell>
        </row>
        <row r="783">
          <cell r="A783" t="str">
            <v>Expense</v>
          </cell>
          <cell r="B783" t="str">
            <v>All Performance Accounts</v>
          </cell>
          <cell r="C783" t="str">
            <v>Net Contribution</v>
          </cell>
          <cell r="D783" t="str">
            <v>Total Activity Costs</v>
          </cell>
          <cell r="E783" t="str">
            <v>Business Maintenance</v>
          </cell>
          <cell r="F783" t="str">
            <v>Service Customers</v>
          </cell>
          <cell r="G783" t="str">
            <v>Process Inwards TT Repair</v>
          </cell>
        </row>
        <row r="784">
          <cell r="A784" t="str">
            <v>Expense</v>
          </cell>
          <cell r="B784" t="str">
            <v>All Performance Accounts</v>
          </cell>
          <cell r="C784" t="str">
            <v>Net Contribution</v>
          </cell>
          <cell r="D784" t="str">
            <v>Total Activity Costs</v>
          </cell>
          <cell r="E784" t="str">
            <v>Business Maintenance</v>
          </cell>
          <cell r="F784" t="str">
            <v>Service Customers</v>
          </cell>
          <cell r="G784" t="str">
            <v>Process Remit Acct Trf Manual</v>
          </cell>
        </row>
        <row r="785">
          <cell r="A785" t="str">
            <v>Expense</v>
          </cell>
          <cell r="B785" t="str">
            <v>All Performance Accounts</v>
          </cell>
          <cell r="C785" t="str">
            <v>Net Contribution</v>
          </cell>
          <cell r="D785" t="str">
            <v>Total Activity Costs</v>
          </cell>
          <cell r="E785" t="str">
            <v>Business Maintenance</v>
          </cell>
          <cell r="F785" t="str">
            <v>Service Customers</v>
          </cell>
          <cell r="G785" t="str">
            <v>Process O/W Dd Drafts P&amp;S Stp</v>
          </cell>
        </row>
        <row r="786">
          <cell r="A786" t="str">
            <v>Expense</v>
          </cell>
          <cell r="B786" t="str">
            <v>All Performance Accounts</v>
          </cell>
          <cell r="C786" t="str">
            <v>Net Contribution</v>
          </cell>
          <cell r="D786" t="str">
            <v>Total Activity Costs</v>
          </cell>
          <cell r="E786" t="str">
            <v>Business Maintenance</v>
          </cell>
          <cell r="F786" t="str">
            <v>Service Customers</v>
          </cell>
          <cell r="G786" t="str">
            <v>Process O/W DD Drafts P&amp;S Rep</v>
          </cell>
        </row>
        <row r="787">
          <cell r="A787" t="str">
            <v>Expense</v>
          </cell>
          <cell r="B787" t="str">
            <v>All Performance Accounts</v>
          </cell>
          <cell r="C787" t="str">
            <v>Net Contribution</v>
          </cell>
          <cell r="D787" t="str">
            <v>Total Activity Costs</v>
          </cell>
          <cell r="E787" t="str">
            <v>Business Maintenance</v>
          </cell>
          <cell r="F787" t="str">
            <v>Service Customers</v>
          </cell>
          <cell r="G787" t="str">
            <v>Proc Trav Chq, I-Kiosk</v>
          </cell>
        </row>
        <row r="788">
          <cell r="A788" t="str">
            <v>Expense</v>
          </cell>
          <cell r="B788" t="str">
            <v>All Performance Accounts</v>
          </cell>
          <cell r="C788" t="str">
            <v>Net Contribution</v>
          </cell>
          <cell r="D788" t="str">
            <v>Total Activity Costs</v>
          </cell>
          <cell r="E788" t="str">
            <v>Business Maintenance</v>
          </cell>
          <cell r="F788" t="str">
            <v>Service Customers</v>
          </cell>
          <cell r="G788" t="str">
            <v>Proc CPF Inv Ac-UT-NonStp</v>
          </cell>
        </row>
        <row r="789">
          <cell r="A789" t="str">
            <v>Expense</v>
          </cell>
          <cell r="B789" t="str">
            <v>All Performance Accounts</v>
          </cell>
          <cell r="C789" t="str">
            <v>Net Contribution</v>
          </cell>
          <cell r="D789" t="str">
            <v>Total Activity Costs</v>
          </cell>
          <cell r="E789" t="str">
            <v>Business Maintenance</v>
          </cell>
          <cell r="F789" t="str">
            <v>Service Customers</v>
          </cell>
          <cell r="G789" t="str">
            <v>Proc Stopped Cheques</v>
          </cell>
        </row>
        <row r="790">
          <cell r="A790" t="str">
            <v>Expense</v>
          </cell>
          <cell r="B790" t="str">
            <v>All Performance Accounts</v>
          </cell>
          <cell r="C790" t="str">
            <v>Net Contribution</v>
          </cell>
          <cell r="D790" t="str">
            <v>Total Activity Costs</v>
          </cell>
          <cell r="E790" t="str">
            <v>Business Maintenance</v>
          </cell>
          <cell r="F790" t="str">
            <v>Service Customers</v>
          </cell>
          <cell r="G790" t="str">
            <v>Maintain Housing Loans</v>
          </cell>
        </row>
        <row r="791">
          <cell r="A791" t="str">
            <v>Expense</v>
          </cell>
          <cell r="B791" t="str">
            <v>All Performance Accounts</v>
          </cell>
          <cell r="C791" t="str">
            <v>Net Contribution</v>
          </cell>
          <cell r="D791" t="str">
            <v>Total Activity Costs</v>
          </cell>
          <cell r="E791" t="str">
            <v>Business Maintenance</v>
          </cell>
          <cell r="F791" t="str">
            <v>Service Customers</v>
          </cell>
          <cell r="G791" t="str">
            <v>Close Unit Trust Acc 3rd Pty</v>
          </cell>
        </row>
        <row r="792">
          <cell r="A792" t="str">
            <v>Expense</v>
          </cell>
          <cell r="B792" t="str">
            <v>All Performance Accounts</v>
          </cell>
          <cell r="C792" t="str">
            <v>Net Contribution</v>
          </cell>
          <cell r="D792" t="str">
            <v>Total Activity Costs</v>
          </cell>
          <cell r="E792" t="str">
            <v>Business Maintenance</v>
          </cell>
          <cell r="F792" t="str">
            <v>Service Customers</v>
          </cell>
          <cell r="G792" t="str">
            <v>Maint Per Ln - EBS Personal Ln</v>
          </cell>
        </row>
        <row r="793">
          <cell r="A793" t="str">
            <v>Expense</v>
          </cell>
          <cell r="B793" t="str">
            <v>All Performance Accounts</v>
          </cell>
          <cell r="C793" t="str">
            <v>Net Contribution</v>
          </cell>
          <cell r="D793" t="str">
            <v>Total Activity Costs</v>
          </cell>
          <cell r="E793" t="str">
            <v>Business Maintenance</v>
          </cell>
          <cell r="F793" t="str">
            <v>Service Customers</v>
          </cell>
          <cell r="G793" t="str">
            <v>Maint Per Ln - Credit Assist</v>
          </cell>
        </row>
        <row r="794">
          <cell r="A794" t="str">
            <v>Expense</v>
          </cell>
          <cell r="B794" t="str">
            <v>All Performance Accounts</v>
          </cell>
          <cell r="C794" t="str">
            <v>Net Contribution</v>
          </cell>
          <cell r="D794" t="str">
            <v>Total Activity Costs</v>
          </cell>
          <cell r="E794" t="str">
            <v>Business Maintenance</v>
          </cell>
          <cell r="F794" t="str">
            <v>Service Customers</v>
          </cell>
          <cell r="G794" t="str">
            <v>Process Ind Life Pol Premiums</v>
          </cell>
        </row>
        <row r="795">
          <cell r="A795" t="str">
            <v>Expense</v>
          </cell>
          <cell r="B795" t="str">
            <v>All Performance Accounts</v>
          </cell>
          <cell r="C795" t="str">
            <v>Net Contribution</v>
          </cell>
          <cell r="D795" t="str">
            <v>Total Activity Costs</v>
          </cell>
          <cell r="E795" t="str">
            <v>Business Maintenance</v>
          </cell>
          <cell r="F795" t="str">
            <v>Service Customers</v>
          </cell>
          <cell r="G795" t="str">
            <v>Process Marked Cheques</v>
          </cell>
        </row>
        <row r="796">
          <cell r="A796" t="str">
            <v>Expense</v>
          </cell>
          <cell r="B796" t="str">
            <v>All Performance Accounts</v>
          </cell>
          <cell r="C796" t="str">
            <v>Net Contribution</v>
          </cell>
          <cell r="D796" t="str">
            <v>Total Activity Costs</v>
          </cell>
          <cell r="E796" t="str">
            <v>Business Development</v>
          </cell>
          <cell r="F796" t="str">
            <v>Sustain Business Group</v>
          </cell>
          <cell r="G796" t="str">
            <v>Mge Recruitmt Proc T&amp;M</v>
          </cell>
        </row>
        <row r="797">
          <cell r="A797" t="str">
            <v>Expense</v>
          </cell>
          <cell r="B797" t="str">
            <v>All Performance Accounts</v>
          </cell>
          <cell r="C797" t="str">
            <v>Net Contribution</v>
          </cell>
          <cell r="D797" t="str">
            <v>Total Activity Costs</v>
          </cell>
          <cell r="E797" t="str">
            <v>Business Development</v>
          </cell>
          <cell r="F797" t="str">
            <v>Sustain Business Group</v>
          </cell>
          <cell r="G797" t="str">
            <v>Sustain Corporation</v>
          </cell>
        </row>
        <row r="798">
          <cell r="A798" t="str">
            <v>Expense</v>
          </cell>
          <cell r="B798" t="str">
            <v>All Performance Accounts</v>
          </cell>
          <cell r="C798" t="str">
            <v>Net Contribution</v>
          </cell>
          <cell r="D798" t="str">
            <v>Total Activity Costs</v>
          </cell>
          <cell r="E798" t="str">
            <v>Business Development</v>
          </cell>
          <cell r="F798" t="str">
            <v>Sustain Business Group</v>
          </cell>
          <cell r="G798" t="str">
            <v>Manage Biz Risk EB (Indo)</v>
          </cell>
        </row>
        <row r="799">
          <cell r="A799" t="str">
            <v>Expense</v>
          </cell>
          <cell r="B799" t="str">
            <v>All Performance Accounts</v>
          </cell>
          <cell r="C799" t="str">
            <v>Net Contribution</v>
          </cell>
          <cell r="D799" t="str">
            <v>Total Activity Costs</v>
          </cell>
          <cell r="E799" t="str">
            <v>Business Development</v>
          </cell>
          <cell r="F799" t="str">
            <v>Develop &amp; Manage Products/Chan</v>
          </cell>
          <cell r="G799" t="str">
            <v>DEV &amp; MGE INTERNET BANKING IBG</v>
          </cell>
        </row>
        <row r="800">
          <cell r="A800" t="str">
            <v>Expense</v>
          </cell>
          <cell r="B800" t="str">
            <v>All Performance Accounts</v>
          </cell>
          <cell r="C800" t="str">
            <v>Net Contribution</v>
          </cell>
          <cell r="D800" t="str">
            <v>Total Activity Costs</v>
          </cell>
          <cell r="E800" t="str">
            <v>Business Development</v>
          </cell>
          <cell r="F800" t="str">
            <v>Develop &amp; Manage Products/Chan</v>
          </cell>
          <cell r="G800" t="str">
            <v>DEV &amp; MGE CALL CENTRE</v>
          </cell>
        </row>
        <row r="801">
          <cell r="A801" t="str">
            <v>Expense</v>
          </cell>
          <cell r="B801" t="str">
            <v>All Performance Accounts</v>
          </cell>
          <cell r="C801" t="str">
            <v>Net Contribution</v>
          </cell>
          <cell r="D801" t="str">
            <v>Total Activity Costs</v>
          </cell>
          <cell r="E801" t="str">
            <v>Business Development</v>
          </cell>
          <cell r="F801" t="str">
            <v>Develop &amp; Manage Products/Chan</v>
          </cell>
          <cell r="G801" t="str">
            <v>DEV &amp; MGE PRIVATE CL SEGMENT</v>
          </cell>
        </row>
        <row r="802">
          <cell r="A802" t="str">
            <v>Expense</v>
          </cell>
          <cell r="B802" t="str">
            <v>All Performance Accounts</v>
          </cell>
          <cell r="C802" t="str">
            <v>Net Contribution</v>
          </cell>
          <cell r="D802" t="str">
            <v>Total Activity Costs</v>
          </cell>
          <cell r="E802" t="str">
            <v>Business Development</v>
          </cell>
          <cell r="F802" t="str">
            <v>Perform Biz Development</v>
          </cell>
          <cell r="G802" t="str">
            <v>Perform Biz Devt (Personal)</v>
          </cell>
        </row>
        <row r="803">
          <cell r="A803" t="str">
            <v>Expense</v>
          </cell>
          <cell r="B803" t="str">
            <v>All Performance Accounts</v>
          </cell>
          <cell r="C803" t="str">
            <v>Net Contribution</v>
          </cell>
          <cell r="D803" t="str">
            <v>Total Activity Costs</v>
          </cell>
          <cell r="E803" t="str">
            <v>Business Development</v>
          </cell>
          <cell r="F803" t="str">
            <v>Perform Biz Development</v>
          </cell>
          <cell r="G803" t="str">
            <v>Perform Biz Devt (E-Biz)</v>
          </cell>
        </row>
        <row r="804">
          <cell r="A804" t="str">
            <v>Expense</v>
          </cell>
          <cell r="B804" t="str">
            <v>All Performance Accounts</v>
          </cell>
          <cell r="C804" t="str">
            <v>Net Contribution</v>
          </cell>
          <cell r="D804" t="str">
            <v>Total Activity Costs</v>
          </cell>
          <cell r="E804" t="str">
            <v>Business Development</v>
          </cell>
          <cell r="F804" t="str">
            <v>Perform Biz Development</v>
          </cell>
          <cell r="G804" t="str">
            <v>PERFORM BIZ DEVT OTH SUPPORT</v>
          </cell>
        </row>
        <row r="805">
          <cell r="A805" t="str">
            <v>Expense</v>
          </cell>
          <cell r="B805" t="str">
            <v>All Performance Accounts</v>
          </cell>
          <cell r="C805" t="str">
            <v>Net Contribution</v>
          </cell>
          <cell r="D805" t="str">
            <v>Total Activity Costs</v>
          </cell>
          <cell r="E805" t="str">
            <v>Business Development</v>
          </cell>
          <cell r="F805" t="str">
            <v>Develop &amp; Manage Products/Chan</v>
          </cell>
          <cell r="G805" t="str">
            <v>DEV &amp; MGE OTHER VEHICLE LOANS</v>
          </cell>
        </row>
        <row r="806">
          <cell r="A806" t="str">
            <v>Expense</v>
          </cell>
          <cell r="B806" t="str">
            <v>All Performance Accounts</v>
          </cell>
          <cell r="C806" t="str">
            <v>Net Contribution</v>
          </cell>
          <cell r="D806" t="str">
            <v>Total Activity Costs</v>
          </cell>
          <cell r="E806" t="str">
            <v>Business Development</v>
          </cell>
          <cell r="F806" t="str">
            <v>Develop &amp; Manage Products/Chan</v>
          </cell>
          <cell r="G806" t="str">
            <v>DEV &amp; MGE INVESTMENT LOANS</v>
          </cell>
        </row>
        <row r="807">
          <cell r="A807" t="str">
            <v>Expense</v>
          </cell>
          <cell r="B807" t="str">
            <v>All Performance Accounts</v>
          </cell>
          <cell r="C807" t="str">
            <v>Net Contribution</v>
          </cell>
          <cell r="D807" t="str">
            <v>Total Activity Costs</v>
          </cell>
          <cell r="E807" t="str">
            <v>Business Development</v>
          </cell>
          <cell r="F807" t="str">
            <v>Develop &amp; Manage Products/Chan</v>
          </cell>
          <cell r="G807" t="str">
            <v>DEV &amp; MGE LCY CURRENT ACC CORP</v>
          </cell>
        </row>
        <row r="808">
          <cell r="A808" t="str">
            <v>Expense</v>
          </cell>
          <cell r="B808" t="str">
            <v>All Performance Accounts</v>
          </cell>
          <cell r="C808" t="str">
            <v>Net Contribution</v>
          </cell>
          <cell r="D808" t="str">
            <v>Total Activity Costs</v>
          </cell>
          <cell r="E808" t="str">
            <v>Business Development</v>
          </cell>
          <cell r="F808" t="str">
            <v>Develop &amp; Manage Products/Chan</v>
          </cell>
          <cell r="G808" t="str">
            <v>DEV &amp; MGE DBS SAVINGS PERS</v>
          </cell>
        </row>
        <row r="809">
          <cell r="A809" t="str">
            <v>Expense</v>
          </cell>
          <cell r="B809" t="str">
            <v>All Performance Accounts</v>
          </cell>
          <cell r="C809" t="str">
            <v>Net Contribution</v>
          </cell>
          <cell r="D809" t="str">
            <v>Total Activity Costs</v>
          </cell>
          <cell r="E809" t="str">
            <v>Business Development</v>
          </cell>
          <cell r="F809" t="str">
            <v>Develop &amp; Manage Products/Chan</v>
          </cell>
          <cell r="G809" t="str">
            <v>DEV &amp; MGE ADVISORY</v>
          </cell>
        </row>
        <row r="810">
          <cell r="A810" t="str">
            <v>Expense</v>
          </cell>
          <cell r="B810" t="str">
            <v>All Performance Accounts</v>
          </cell>
          <cell r="C810" t="str">
            <v>Net Contribution</v>
          </cell>
          <cell r="D810" t="str">
            <v>Total Activity Costs</v>
          </cell>
          <cell r="E810" t="str">
            <v>Business Development</v>
          </cell>
          <cell r="F810" t="str">
            <v>Develop &amp; Manage Products/Chan</v>
          </cell>
          <cell r="G810" t="str">
            <v>DEV &amp; MGE EQUITY</v>
          </cell>
        </row>
        <row r="811">
          <cell r="A811" t="str">
            <v>Expense</v>
          </cell>
          <cell r="B811" t="str">
            <v>All Performance Accounts</v>
          </cell>
          <cell r="C811" t="str">
            <v>Net Contribution</v>
          </cell>
          <cell r="D811" t="str">
            <v>Total Activity Costs</v>
          </cell>
          <cell r="E811" t="str">
            <v>Business Development</v>
          </cell>
          <cell r="F811" t="str">
            <v>Develop &amp; Manage Products/Chan</v>
          </cell>
          <cell r="G811" t="str">
            <v>DEV &amp; MGE SECURITIES LEND/BORW</v>
          </cell>
        </row>
        <row r="812">
          <cell r="A812" t="str">
            <v>Expense</v>
          </cell>
          <cell r="B812" t="str">
            <v>All Performance Accounts</v>
          </cell>
          <cell r="C812" t="str">
            <v>Net Contribution</v>
          </cell>
          <cell r="D812" t="str">
            <v>Total Activity Costs</v>
          </cell>
          <cell r="E812" t="str">
            <v>Business Development</v>
          </cell>
          <cell r="F812" t="str">
            <v>Develop &amp; Manage Products/Chan</v>
          </cell>
          <cell r="G812" t="str">
            <v>DEV &amp; MGE SYNDICATIONS</v>
          </cell>
        </row>
        <row r="813">
          <cell r="A813" t="str">
            <v>Expense</v>
          </cell>
          <cell r="B813" t="str">
            <v>All Performance Accounts</v>
          </cell>
          <cell r="C813" t="str">
            <v>Net Contribution</v>
          </cell>
          <cell r="D813" t="str">
            <v>Total Activity Costs</v>
          </cell>
          <cell r="E813" t="str">
            <v>Business Development</v>
          </cell>
          <cell r="F813" t="str">
            <v>Develop &amp; Manage Products/Chan</v>
          </cell>
          <cell r="G813" t="str">
            <v>DEV &amp; MGE FOREX DERIV SALE</v>
          </cell>
        </row>
        <row r="814">
          <cell r="A814" t="str">
            <v>Expense</v>
          </cell>
          <cell r="B814" t="str">
            <v>All Performance Accounts</v>
          </cell>
          <cell r="C814" t="str">
            <v>Net Contribution</v>
          </cell>
          <cell r="D814" t="str">
            <v>Total Activity Costs</v>
          </cell>
          <cell r="E814" t="str">
            <v>Business Maintenance</v>
          </cell>
          <cell r="F814" t="str">
            <v>Service Customers</v>
          </cell>
          <cell r="G814" t="str">
            <v>Close Unit Trust Acc DBSAM</v>
          </cell>
        </row>
        <row r="815">
          <cell r="A815" t="str">
            <v>Expense</v>
          </cell>
          <cell r="B815" t="str">
            <v>All Performance Accounts</v>
          </cell>
          <cell r="C815" t="str">
            <v>Net Contribution</v>
          </cell>
          <cell r="D815" t="str">
            <v>Total Activity Costs</v>
          </cell>
          <cell r="E815" t="str">
            <v>Business Maintenance</v>
          </cell>
          <cell r="F815" t="str">
            <v>Service Customers</v>
          </cell>
          <cell r="G815" t="str">
            <v>Maint Per Ln - Student Ln</v>
          </cell>
        </row>
        <row r="816">
          <cell r="A816" t="str">
            <v>Expense</v>
          </cell>
          <cell r="B816" t="str">
            <v>All Performance Accounts</v>
          </cell>
          <cell r="C816" t="str">
            <v>Net Contribution</v>
          </cell>
          <cell r="D816" t="str">
            <v>Total Activity Costs</v>
          </cell>
          <cell r="E816" t="str">
            <v>Business Maintenance</v>
          </cell>
          <cell r="F816" t="str">
            <v>Service Customers</v>
          </cell>
          <cell r="G816" t="str">
            <v>Maint Per Ln - Study Ln</v>
          </cell>
        </row>
        <row r="817">
          <cell r="A817" t="str">
            <v>Expense</v>
          </cell>
          <cell r="B817" t="str">
            <v>All Performance Accounts</v>
          </cell>
          <cell r="C817" t="str">
            <v>Net Contribution</v>
          </cell>
          <cell r="D817" t="str">
            <v>Total Activity Costs</v>
          </cell>
          <cell r="E817" t="str">
            <v>Business Maintenance</v>
          </cell>
          <cell r="F817" t="str">
            <v>Service Customers</v>
          </cell>
          <cell r="G817" t="str">
            <v>Maint Per Ln - Club Mship Ln</v>
          </cell>
        </row>
        <row r="818">
          <cell r="A818" t="str">
            <v>Expense</v>
          </cell>
          <cell r="B818" t="str">
            <v>All Performance Accounts</v>
          </cell>
          <cell r="C818" t="str">
            <v>Net Contribution</v>
          </cell>
          <cell r="D818" t="str">
            <v>Total Activity Costs</v>
          </cell>
          <cell r="E818" t="str">
            <v>Business Maintenance</v>
          </cell>
          <cell r="F818" t="str">
            <v>Service Customers</v>
          </cell>
          <cell r="G818" t="str">
            <v>Maintain Personal Ln -Cashline</v>
          </cell>
        </row>
        <row r="819">
          <cell r="A819" t="str">
            <v>Expense</v>
          </cell>
          <cell r="B819" t="str">
            <v>All Performance Accounts</v>
          </cell>
          <cell r="C819" t="str">
            <v>Net Contribution</v>
          </cell>
          <cell r="D819" t="str">
            <v>Total Activity Costs</v>
          </cell>
          <cell r="E819" t="str">
            <v>Business Maintenance</v>
          </cell>
          <cell r="F819" t="str">
            <v>Service Customers</v>
          </cell>
          <cell r="G819" t="str">
            <v>Administer Ind Life Policies</v>
          </cell>
        </row>
        <row r="820">
          <cell r="A820" t="str">
            <v>Expense</v>
          </cell>
          <cell r="B820" t="str">
            <v>All Performance Accounts</v>
          </cell>
          <cell r="C820" t="str">
            <v>Net Contribution</v>
          </cell>
          <cell r="D820" t="str">
            <v>Total Activity Costs</v>
          </cell>
          <cell r="E820" t="str">
            <v>Business Maintenance</v>
          </cell>
          <cell r="F820" t="str">
            <v>Service Customers</v>
          </cell>
          <cell r="G820" t="str">
            <v>Pay Ind Gen Ins Claims</v>
          </cell>
        </row>
        <row r="821">
          <cell r="A821" t="str">
            <v>Expense</v>
          </cell>
          <cell r="B821" t="str">
            <v>All Performance Accounts</v>
          </cell>
          <cell r="C821" t="str">
            <v>Net Contribution</v>
          </cell>
          <cell r="D821" t="str">
            <v>Total Activity Costs</v>
          </cell>
          <cell r="E821" t="str">
            <v>Business Maintenance</v>
          </cell>
          <cell r="F821" t="str">
            <v>Service Customers</v>
          </cell>
          <cell r="G821" t="str">
            <v>Issue Trde Guar PSU</v>
          </cell>
        </row>
        <row r="822">
          <cell r="A822" t="str">
            <v>Expense</v>
          </cell>
          <cell r="B822" t="str">
            <v>All Performance Accounts</v>
          </cell>
          <cell r="C822" t="str">
            <v>Net Contribution</v>
          </cell>
          <cell r="D822" t="str">
            <v>Total Activity Costs</v>
          </cell>
          <cell r="E822" t="str">
            <v>Business Maintenance</v>
          </cell>
          <cell r="F822" t="str">
            <v>Service Customers</v>
          </cell>
          <cell r="G822" t="str">
            <v>Proc Factoring Receivables</v>
          </cell>
        </row>
        <row r="823">
          <cell r="A823" t="str">
            <v>Expense</v>
          </cell>
          <cell r="B823" t="str">
            <v>All Performance Accounts</v>
          </cell>
          <cell r="C823" t="str">
            <v>Net Contribution</v>
          </cell>
          <cell r="D823" t="str">
            <v>Total Activity Costs</v>
          </cell>
          <cell r="E823" t="str">
            <v>Business Maintenance</v>
          </cell>
          <cell r="F823" t="str">
            <v>Service Customers</v>
          </cell>
          <cell r="G823" t="str">
            <v>Proc Impt LC ST</v>
          </cell>
        </row>
        <row r="824">
          <cell r="A824" t="str">
            <v>Expense</v>
          </cell>
          <cell r="B824" t="str">
            <v>All Performance Accounts</v>
          </cell>
          <cell r="C824" t="str">
            <v>Net Contribution</v>
          </cell>
          <cell r="D824" t="str">
            <v>Total Activity Costs</v>
          </cell>
          <cell r="E824" t="str">
            <v>Business Maintenance</v>
          </cell>
          <cell r="F824" t="str">
            <v>Service Customers</v>
          </cell>
          <cell r="G824" t="str">
            <v>Proc FD Tfr (1st Party) I-Bkg</v>
          </cell>
        </row>
        <row r="825">
          <cell r="A825" t="str">
            <v>Expense</v>
          </cell>
          <cell r="B825" t="str">
            <v>All Performance Accounts</v>
          </cell>
          <cell r="C825" t="str">
            <v>Net Contribution</v>
          </cell>
          <cell r="D825" t="str">
            <v>Total Activity Costs</v>
          </cell>
          <cell r="E825" t="str">
            <v>Business Maintenance</v>
          </cell>
          <cell r="F825" t="str">
            <v>Service Customers</v>
          </cell>
          <cell r="G825" t="str">
            <v>Proc Bill Pyt Phone Bkg</v>
          </cell>
        </row>
        <row r="826">
          <cell r="A826" t="str">
            <v>Expense</v>
          </cell>
          <cell r="B826" t="str">
            <v>All Performance Accounts</v>
          </cell>
          <cell r="C826" t="str">
            <v>Net Contribution</v>
          </cell>
          <cell r="D826" t="str">
            <v>Total Activity Costs</v>
          </cell>
          <cell r="E826" t="str">
            <v>Business Maintenance</v>
          </cell>
          <cell r="F826" t="str">
            <v>Service Customers</v>
          </cell>
          <cell r="G826" t="str">
            <v>Proc Bill Pyt Wireless Bkg</v>
          </cell>
        </row>
        <row r="827">
          <cell r="A827" t="str">
            <v>Expense</v>
          </cell>
          <cell r="B827" t="str">
            <v>All Performance Accounts</v>
          </cell>
          <cell r="C827" t="str">
            <v>Net Contribution</v>
          </cell>
          <cell r="D827" t="str">
            <v>Total Activity Costs</v>
          </cell>
          <cell r="E827" t="str">
            <v>Business Maintenance</v>
          </cell>
          <cell r="F827" t="str">
            <v>Service Customers</v>
          </cell>
          <cell r="G827" t="str">
            <v>Proc Trans History Enq, IKiosk</v>
          </cell>
        </row>
        <row r="828">
          <cell r="A828" t="str">
            <v>Expense</v>
          </cell>
          <cell r="B828" t="str">
            <v>All Performance Accounts</v>
          </cell>
          <cell r="C828" t="str">
            <v>Net Contribution</v>
          </cell>
          <cell r="D828" t="str">
            <v>Total Activity Costs</v>
          </cell>
          <cell r="E828" t="str">
            <v>Business Maintenance</v>
          </cell>
          <cell r="F828" t="str">
            <v>Service Customers</v>
          </cell>
          <cell r="G828" t="str">
            <v>Proc Trans History Enq, I-Bkg</v>
          </cell>
        </row>
        <row r="829">
          <cell r="A829" t="str">
            <v>Expense</v>
          </cell>
          <cell r="B829" t="str">
            <v>All Performance Accounts</v>
          </cell>
          <cell r="C829" t="str">
            <v>Net Contribution</v>
          </cell>
          <cell r="D829" t="str">
            <v>Total Activity Costs</v>
          </cell>
          <cell r="E829" t="str">
            <v>Business Maintenance</v>
          </cell>
          <cell r="F829" t="str">
            <v>Service Customers</v>
          </cell>
          <cell r="G829" t="str">
            <v>Redeem Mortgage Loan</v>
          </cell>
        </row>
        <row r="830">
          <cell r="A830" t="str">
            <v>Expense</v>
          </cell>
          <cell r="B830" t="str">
            <v>All Performance Accounts</v>
          </cell>
          <cell r="C830" t="str">
            <v>Net Contribution</v>
          </cell>
          <cell r="D830" t="str">
            <v>Total Activity Costs</v>
          </cell>
          <cell r="E830" t="str">
            <v>Business Maintenance</v>
          </cell>
          <cell r="F830" t="str">
            <v>Service Customers</v>
          </cell>
          <cell r="G830" t="str">
            <v>Redeem Long Term Loan</v>
          </cell>
        </row>
        <row r="831">
          <cell r="A831" t="str">
            <v>Expense</v>
          </cell>
          <cell r="B831" t="str">
            <v>All Performance Accounts</v>
          </cell>
          <cell r="C831" t="str">
            <v>Net Contribution</v>
          </cell>
          <cell r="D831" t="str">
            <v>Total Activity Costs</v>
          </cell>
          <cell r="E831" t="str">
            <v>Business Maintenance</v>
          </cell>
          <cell r="F831" t="str">
            <v>Service Customers</v>
          </cell>
          <cell r="G831" t="str">
            <v>Redeem TFL, CL, SL</v>
          </cell>
        </row>
        <row r="832">
          <cell r="A832" t="str">
            <v>Expense</v>
          </cell>
          <cell r="B832" t="str">
            <v>All Performance Accounts</v>
          </cell>
          <cell r="C832" t="str">
            <v>Net Contribution</v>
          </cell>
          <cell r="D832" t="str">
            <v>Total Activity Costs</v>
          </cell>
          <cell r="E832" t="str">
            <v>Business Maintenance</v>
          </cell>
          <cell r="F832" t="str">
            <v>Service Customers</v>
          </cell>
          <cell r="G832" t="str">
            <v>Process O/W DD Drafts P&amp;S Man</v>
          </cell>
        </row>
        <row r="833">
          <cell r="A833" t="str">
            <v>Expense</v>
          </cell>
          <cell r="B833" t="str">
            <v>All Performance Accounts</v>
          </cell>
          <cell r="C833" t="str">
            <v>Net Contribution</v>
          </cell>
          <cell r="D833" t="str">
            <v>Total Activity Costs</v>
          </cell>
          <cell r="E833" t="str">
            <v>Business Maintenance</v>
          </cell>
          <cell r="F833" t="str">
            <v>Service Customers</v>
          </cell>
          <cell r="G833" t="str">
            <v>Issue Cashiers Orders Corp</v>
          </cell>
        </row>
        <row r="834">
          <cell r="A834" t="str">
            <v>Expense</v>
          </cell>
          <cell r="B834" t="str">
            <v>All Performance Accounts</v>
          </cell>
          <cell r="C834" t="str">
            <v>Net Contribution</v>
          </cell>
          <cell r="D834" t="str">
            <v>Total Activity Costs</v>
          </cell>
          <cell r="E834" t="str">
            <v>Business Maintenance</v>
          </cell>
          <cell r="F834" t="str">
            <v>Service Customers</v>
          </cell>
          <cell r="G834" t="str">
            <v>Process Cashiers Order P&amp;S Man</v>
          </cell>
        </row>
        <row r="835">
          <cell r="A835" t="str">
            <v>Expense</v>
          </cell>
          <cell r="B835" t="str">
            <v>All Performance Accounts</v>
          </cell>
          <cell r="C835" t="str">
            <v>Net Contribution</v>
          </cell>
          <cell r="D835" t="str">
            <v>Total Activity Costs</v>
          </cell>
          <cell r="E835" t="str">
            <v>Business Maintenance</v>
          </cell>
          <cell r="F835" t="str">
            <v>Service Customers</v>
          </cell>
          <cell r="G835" t="str">
            <v>Redeem Mortgage Loan</v>
          </cell>
        </row>
        <row r="836">
          <cell r="A836" t="str">
            <v>Expense</v>
          </cell>
          <cell r="B836" t="str">
            <v>All Performance Accounts</v>
          </cell>
          <cell r="C836" t="str">
            <v>Net Contribution</v>
          </cell>
          <cell r="D836" t="str">
            <v>Total Activity Costs</v>
          </cell>
          <cell r="E836" t="str">
            <v>Business Maintenance</v>
          </cell>
          <cell r="F836" t="str">
            <v>Service Customers</v>
          </cell>
          <cell r="G836" t="str">
            <v>Amend Doc LC Main</v>
          </cell>
        </row>
        <row r="837">
          <cell r="A837" t="str">
            <v>Expense</v>
          </cell>
          <cell r="B837" t="str">
            <v>All Performance Accounts</v>
          </cell>
          <cell r="C837" t="str">
            <v>Net Contribution</v>
          </cell>
          <cell r="D837" t="str">
            <v>Total Activity Costs</v>
          </cell>
          <cell r="E837" t="str">
            <v>Business Maintenance</v>
          </cell>
          <cell r="F837" t="str">
            <v>Service Customers</v>
          </cell>
          <cell r="G837" t="str">
            <v>Amend Doc LC Psu</v>
          </cell>
        </row>
        <row r="838">
          <cell r="A838" t="str">
            <v>Expense</v>
          </cell>
          <cell r="B838" t="str">
            <v>All Performance Accounts</v>
          </cell>
          <cell r="C838" t="str">
            <v>Net Contribution</v>
          </cell>
          <cell r="D838" t="str">
            <v>Total Activity Costs</v>
          </cell>
          <cell r="E838" t="str">
            <v>Business Maintenance</v>
          </cell>
          <cell r="F838" t="str">
            <v>Service Customers</v>
          </cell>
          <cell r="G838" t="str">
            <v>Issue Doc LC Main</v>
          </cell>
        </row>
        <row r="839">
          <cell r="A839" t="str">
            <v>Expense</v>
          </cell>
          <cell r="B839" t="str">
            <v>All Performance Accounts</v>
          </cell>
          <cell r="C839" t="str">
            <v>Net Contribution</v>
          </cell>
          <cell r="D839" t="str">
            <v>Total Activity Costs</v>
          </cell>
          <cell r="E839" t="str">
            <v>Business Maintenance</v>
          </cell>
          <cell r="F839" t="str">
            <v>Service Customers</v>
          </cell>
          <cell r="G839" t="str">
            <v>Proc Expt Bill Col Psu</v>
          </cell>
        </row>
        <row r="840">
          <cell r="A840" t="str">
            <v>Expense</v>
          </cell>
          <cell r="B840" t="str">
            <v>All Performance Accounts</v>
          </cell>
          <cell r="C840" t="str">
            <v>Net Contribution</v>
          </cell>
          <cell r="D840" t="str">
            <v>Total Activity Costs</v>
          </cell>
          <cell r="E840" t="str">
            <v>Business Maintenance</v>
          </cell>
          <cell r="F840" t="str">
            <v>Service Customers</v>
          </cell>
          <cell r="G840" t="str">
            <v>Proc Manl Repaymt Car</v>
          </cell>
        </row>
        <row r="841">
          <cell r="A841" t="str">
            <v>Expense</v>
          </cell>
          <cell r="B841" t="str">
            <v>All Performance Accounts</v>
          </cell>
          <cell r="C841" t="str">
            <v>Net Contribution</v>
          </cell>
          <cell r="D841" t="str">
            <v>Total Activity Costs</v>
          </cell>
          <cell r="E841" t="str">
            <v>Business Maintenance</v>
          </cell>
          <cell r="F841" t="str">
            <v>Service Customers</v>
          </cell>
          <cell r="G841" t="str">
            <v>Proc Manl Repaymt Residential</v>
          </cell>
        </row>
        <row r="842">
          <cell r="A842" t="str">
            <v>Expense</v>
          </cell>
          <cell r="B842" t="str">
            <v>All Performance Accounts</v>
          </cell>
          <cell r="C842" t="str">
            <v>Net Contribution</v>
          </cell>
          <cell r="D842" t="str">
            <v>Total Activity Costs</v>
          </cell>
          <cell r="E842" t="str">
            <v>Business Maintenance</v>
          </cell>
          <cell r="F842" t="str">
            <v>Service Customers</v>
          </cell>
          <cell r="G842" t="str">
            <v>Process Bonus Account</v>
          </cell>
        </row>
        <row r="843">
          <cell r="A843" t="str">
            <v>Expense</v>
          </cell>
          <cell r="B843" t="str">
            <v>All Performance Accounts</v>
          </cell>
          <cell r="C843" t="str">
            <v>Net Contribution</v>
          </cell>
          <cell r="D843" t="str">
            <v>Total Activity Costs</v>
          </cell>
          <cell r="E843" t="str">
            <v>Business Maintenance</v>
          </cell>
          <cell r="F843" t="str">
            <v>Service Customers</v>
          </cell>
          <cell r="G843" t="str">
            <v>Process Eqty Lnked Pdt&lt;1yr</v>
          </cell>
        </row>
        <row r="844">
          <cell r="A844" t="str">
            <v>Expense</v>
          </cell>
          <cell r="B844" t="str">
            <v>All Performance Accounts</v>
          </cell>
          <cell r="C844" t="str">
            <v>Net Contribution</v>
          </cell>
          <cell r="D844" t="str">
            <v>Total Activity Costs</v>
          </cell>
          <cell r="E844" t="str">
            <v>Business Maintenance</v>
          </cell>
          <cell r="F844" t="str">
            <v>Service Customers</v>
          </cell>
          <cell r="G844" t="str">
            <v>Proc Fd Lodgemt Auto</v>
          </cell>
        </row>
        <row r="845">
          <cell r="A845" t="str">
            <v>Expense</v>
          </cell>
          <cell r="B845" t="str">
            <v>All Performance Accounts</v>
          </cell>
          <cell r="C845" t="str">
            <v>Net Contribution</v>
          </cell>
          <cell r="D845" t="str">
            <v>Total Activity Costs</v>
          </cell>
          <cell r="E845" t="str">
            <v>Business Maintenance</v>
          </cell>
          <cell r="F845" t="str">
            <v>Service Customers</v>
          </cell>
          <cell r="G845" t="str">
            <v>Process Osea Remit Svs Tt Luck</v>
          </cell>
        </row>
        <row r="846">
          <cell r="A846" t="str">
            <v>Expense</v>
          </cell>
          <cell r="B846" t="str">
            <v>All Performance Accounts</v>
          </cell>
          <cell r="C846" t="str">
            <v>Net Contribution</v>
          </cell>
          <cell r="D846" t="str">
            <v>Total Activity Costs</v>
          </cell>
          <cell r="E846" t="str">
            <v>Business Maintenance</v>
          </cell>
          <cell r="F846" t="str">
            <v>Service Customers</v>
          </cell>
          <cell r="G846" t="str">
            <v>Process Outwards TT Stp</v>
          </cell>
        </row>
        <row r="847">
          <cell r="A847" t="str">
            <v>Expense</v>
          </cell>
          <cell r="B847" t="str">
            <v>All Performance Accounts</v>
          </cell>
          <cell r="C847" t="str">
            <v>Net Contribution</v>
          </cell>
          <cell r="D847" t="str">
            <v>Total Activity Costs</v>
          </cell>
          <cell r="E847" t="str">
            <v>Business Maintenance</v>
          </cell>
          <cell r="F847" t="str">
            <v>Service Customers</v>
          </cell>
          <cell r="G847" t="str">
            <v>Process Inward Dd Drafts</v>
          </cell>
        </row>
        <row r="848">
          <cell r="A848" t="str">
            <v>Expense</v>
          </cell>
          <cell r="B848" t="str">
            <v>All Performance Accounts</v>
          </cell>
          <cell r="C848" t="str">
            <v>Net Contribution</v>
          </cell>
          <cell r="D848" t="str">
            <v>Total Activity Costs</v>
          </cell>
          <cell r="E848" t="str">
            <v>Business Maintenance</v>
          </cell>
          <cell r="F848" t="str">
            <v>Service Customers</v>
          </cell>
          <cell r="G848" t="str">
            <v>Process O/W DD Drafts Br Per</v>
          </cell>
        </row>
        <row r="849">
          <cell r="A849" t="str">
            <v>Expense</v>
          </cell>
          <cell r="B849" t="str">
            <v>All Performance Accounts</v>
          </cell>
          <cell r="C849" t="str">
            <v>Net Contribution</v>
          </cell>
          <cell r="D849" t="str">
            <v>Total Activity Costs</v>
          </cell>
          <cell r="E849" t="str">
            <v>Business Development</v>
          </cell>
          <cell r="F849" t="str">
            <v>Perform Biz Development</v>
          </cell>
          <cell r="G849" t="str">
            <v>Perform Biz Intergratn PTE</v>
          </cell>
        </row>
        <row r="850">
          <cell r="A850" t="str">
            <v>Expense</v>
          </cell>
          <cell r="B850" t="str">
            <v>All Performance Accounts</v>
          </cell>
          <cell r="C850" t="str">
            <v>Net Contribution</v>
          </cell>
          <cell r="D850" t="str">
            <v>Total Activity Costs</v>
          </cell>
          <cell r="E850" t="str">
            <v>Business Maintenance</v>
          </cell>
          <cell r="F850" t="str">
            <v>Manage Relationship</v>
          </cell>
          <cell r="G850" t="str">
            <v>MANAGE TREASURY CLIENTS</v>
          </cell>
        </row>
        <row r="851">
          <cell r="A851" t="str">
            <v>Expense</v>
          </cell>
          <cell r="B851" t="str">
            <v>All Performance Accounts</v>
          </cell>
          <cell r="C851" t="str">
            <v>Net Contribution</v>
          </cell>
          <cell r="D851" t="str">
            <v>Total Activity Costs</v>
          </cell>
          <cell r="E851" t="str">
            <v>Business Maintenance</v>
          </cell>
          <cell r="F851" t="str">
            <v>Manage Investments</v>
          </cell>
          <cell r="G851" t="str">
            <v>Manage Plain Vanilla FX</v>
          </cell>
        </row>
        <row r="852">
          <cell r="A852" t="str">
            <v>Expense</v>
          </cell>
          <cell r="B852" t="str">
            <v>All Performance Accounts</v>
          </cell>
          <cell r="C852" t="str">
            <v>Net Contribution</v>
          </cell>
          <cell r="D852" t="str">
            <v>Total Activity Costs</v>
          </cell>
          <cell r="E852" t="str">
            <v>Business Maintenance</v>
          </cell>
          <cell r="F852" t="str">
            <v>Manage Investments</v>
          </cell>
          <cell r="G852" t="str">
            <v>Manage I/R Derivatives</v>
          </cell>
        </row>
        <row r="853">
          <cell r="A853" t="str">
            <v>Expense</v>
          </cell>
          <cell r="B853" t="str">
            <v>All Performance Accounts</v>
          </cell>
          <cell r="C853" t="str">
            <v>Net Contribution</v>
          </cell>
          <cell r="D853" t="str">
            <v>Total Activity Costs</v>
          </cell>
          <cell r="E853" t="str">
            <v>Business Maintenance</v>
          </cell>
          <cell r="F853" t="str">
            <v>Manage Investments</v>
          </cell>
          <cell r="G853" t="str">
            <v>Manage Int Rate Options</v>
          </cell>
        </row>
        <row r="854">
          <cell r="A854" t="str">
            <v>Expense</v>
          </cell>
          <cell r="B854" t="str">
            <v>All Performance Accounts</v>
          </cell>
          <cell r="C854" t="str">
            <v>Net Contribution</v>
          </cell>
          <cell r="D854" t="str">
            <v>Total Activity Costs</v>
          </cell>
          <cell r="E854" t="str">
            <v>Business Maintenance</v>
          </cell>
          <cell r="F854" t="str">
            <v>Manage Investments</v>
          </cell>
          <cell r="G854" t="str">
            <v>Manage Equity Futures</v>
          </cell>
        </row>
        <row r="855">
          <cell r="A855" t="str">
            <v>Expense</v>
          </cell>
          <cell r="B855" t="str">
            <v>All Performance Accounts</v>
          </cell>
          <cell r="C855" t="str">
            <v>Net Contribution</v>
          </cell>
          <cell r="D855" t="str">
            <v>Total Activity Costs</v>
          </cell>
          <cell r="E855" t="str">
            <v>Business Maintenance</v>
          </cell>
          <cell r="F855" t="str">
            <v>Manage Investments</v>
          </cell>
          <cell r="G855" t="str">
            <v>Manage Plain Vanilla Bond</v>
          </cell>
        </row>
        <row r="856">
          <cell r="A856" t="str">
            <v>Expense</v>
          </cell>
          <cell r="B856" t="str">
            <v>All Performance Accounts</v>
          </cell>
          <cell r="C856" t="str">
            <v>Net Contribution</v>
          </cell>
          <cell r="D856" t="str">
            <v>Total Activity Costs</v>
          </cell>
          <cell r="E856" t="str">
            <v>Business Maintenance</v>
          </cell>
          <cell r="F856" t="str">
            <v>Manage Investments</v>
          </cell>
          <cell r="G856" t="str">
            <v>MANAGE TRSY EQUITY</v>
          </cell>
        </row>
        <row r="857">
          <cell r="A857" t="str">
            <v>Expense</v>
          </cell>
          <cell r="B857" t="str">
            <v>All Performance Accounts</v>
          </cell>
          <cell r="C857" t="str">
            <v>Net Contribution</v>
          </cell>
          <cell r="D857" t="str">
            <v>Total Activity Costs</v>
          </cell>
          <cell r="E857" t="str">
            <v>Business Development</v>
          </cell>
          <cell r="F857" t="str">
            <v>Develop &amp; Manage Products/Chan</v>
          </cell>
          <cell r="G857" t="str">
            <v>DEV &amp; MGE INTEREST RATE TRADE</v>
          </cell>
        </row>
        <row r="858">
          <cell r="A858" t="str">
            <v>Expense</v>
          </cell>
          <cell r="B858" t="str">
            <v>All Performance Accounts</v>
          </cell>
          <cell r="C858" t="str">
            <v>Net Contribution</v>
          </cell>
          <cell r="D858" t="str">
            <v>Total Activity Costs</v>
          </cell>
          <cell r="E858" t="str">
            <v>Business Development</v>
          </cell>
          <cell r="F858" t="str">
            <v>Develop &amp; Manage Products/Chan</v>
          </cell>
          <cell r="G858" t="str">
            <v>DEV &amp; MGE CREDIT DERIV SALE</v>
          </cell>
        </row>
        <row r="859">
          <cell r="A859" t="str">
            <v>Expense</v>
          </cell>
          <cell r="B859" t="str">
            <v>All Performance Accounts</v>
          </cell>
          <cell r="C859" t="str">
            <v>Net Contribution</v>
          </cell>
          <cell r="D859" t="str">
            <v>Total Activity Costs</v>
          </cell>
          <cell r="E859" t="str">
            <v>Business Development</v>
          </cell>
          <cell r="F859" t="str">
            <v>Develop &amp; Manage Products/Chan</v>
          </cell>
          <cell r="G859" t="str">
            <v>DEV &amp; MGE ATM PRB</v>
          </cell>
        </row>
        <row r="860">
          <cell r="A860" t="str">
            <v>Expense</v>
          </cell>
          <cell r="B860" t="str">
            <v>All Performance Accounts</v>
          </cell>
          <cell r="C860" t="str">
            <v>Net Contribution</v>
          </cell>
          <cell r="D860" t="str">
            <v>Total Activity Costs</v>
          </cell>
          <cell r="E860" t="str">
            <v>Business Development</v>
          </cell>
          <cell r="F860" t="str">
            <v>Develop &amp; Manage Products/Chan</v>
          </cell>
          <cell r="G860" t="str">
            <v>DEV &amp; MGE CAM</v>
          </cell>
        </row>
        <row r="861">
          <cell r="A861" t="str">
            <v>Expense</v>
          </cell>
          <cell r="B861" t="str">
            <v>All Performance Accounts</v>
          </cell>
          <cell r="C861" t="str">
            <v>Net Contribution</v>
          </cell>
          <cell r="D861" t="str">
            <v>Total Activity Costs</v>
          </cell>
          <cell r="E861" t="str">
            <v>Business Development</v>
          </cell>
          <cell r="F861" t="str">
            <v>Develop &amp; Manage Products/Chan</v>
          </cell>
          <cell r="G861" t="str">
            <v>DEV &amp; MGE INTERNET BANKING PB</v>
          </cell>
        </row>
        <row r="862">
          <cell r="A862" t="str">
            <v>Expense</v>
          </cell>
          <cell r="B862" t="str">
            <v>All Performance Accounts</v>
          </cell>
          <cell r="C862" t="str">
            <v>Net Contribution</v>
          </cell>
          <cell r="D862" t="str">
            <v>Total Activity Costs</v>
          </cell>
          <cell r="E862" t="str">
            <v>Business Development</v>
          </cell>
          <cell r="F862" t="str">
            <v>Develop &amp; Manage Products/Chan</v>
          </cell>
          <cell r="G862" t="str">
            <v>DEV &amp; MGE M COMMERCE</v>
          </cell>
        </row>
        <row r="863">
          <cell r="A863" t="str">
            <v>Expense</v>
          </cell>
          <cell r="B863" t="str">
            <v>All Performance Accounts</v>
          </cell>
          <cell r="C863" t="str">
            <v>Net Contribution</v>
          </cell>
          <cell r="D863" t="str">
            <v>Total Activity Costs</v>
          </cell>
          <cell r="E863" t="str">
            <v>Business Development</v>
          </cell>
          <cell r="F863" t="str">
            <v>Develop &amp; Manage Products/Chan</v>
          </cell>
          <cell r="G863" t="str">
            <v>DEV &amp; MGE TELEPHONE BKG</v>
          </cell>
        </row>
        <row r="864">
          <cell r="A864" t="str">
            <v>Expense</v>
          </cell>
          <cell r="B864" t="str">
            <v>All Performance Accounts</v>
          </cell>
          <cell r="C864" t="str">
            <v>Net Contribution</v>
          </cell>
          <cell r="D864" t="str">
            <v>Total Activity Costs</v>
          </cell>
          <cell r="E864" t="str">
            <v>Business Development</v>
          </cell>
          <cell r="F864" t="str">
            <v>Develop &amp; Manage Products/Chan</v>
          </cell>
          <cell r="G864" t="str">
            <v>DEV &amp; MGE BRANCHES</v>
          </cell>
        </row>
        <row r="865">
          <cell r="A865" t="str">
            <v>Expense</v>
          </cell>
          <cell r="B865" t="str">
            <v>All Performance Accounts</v>
          </cell>
          <cell r="C865" t="str">
            <v>Net Contribution</v>
          </cell>
          <cell r="D865" t="str">
            <v>Total Activity Costs</v>
          </cell>
          <cell r="E865" t="str">
            <v>Business Maintenance</v>
          </cell>
          <cell r="F865" t="str">
            <v>Service Customers</v>
          </cell>
          <cell r="G865" t="str">
            <v>Exchange Foreign Notes</v>
          </cell>
        </row>
        <row r="866">
          <cell r="A866" t="str">
            <v>Expense</v>
          </cell>
          <cell r="B866" t="str">
            <v>All Performance Accounts</v>
          </cell>
          <cell r="C866" t="str">
            <v>Net Contribution</v>
          </cell>
          <cell r="D866" t="str">
            <v>Total Activity Costs</v>
          </cell>
          <cell r="E866" t="str">
            <v>Business Maintenance</v>
          </cell>
          <cell r="F866" t="str">
            <v>Service Customers</v>
          </cell>
          <cell r="G866" t="str">
            <v>Proc Fd Tfr Ideal</v>
          </cell>
        </row>
        <row r="867">
          <cell r="A867" t="str">
            <v>Expense</v>
          </cell>
          <cell r="B867" t="str">
            <v>All Performance Accounts</v>
          </cell>
          <cell r="C867" t="str">
            <v>Net Contribution</v>
          </cell>
          <cell r="D867" t="str">
            <v>Total Activity Costs</v>
          </cell>
          <cell r="E867" t="str">
            <v>Business Maintenance</v>
          </cell>
          <cell r="F867" t="str">
            <v>Service Customers</v>
          </cell>
          <cell r="G867" t="str">
            <v>Proc Fd Tfr Phone Bking</v>
          </cell>
        </row>
        <row r="868">
          <cell r="A868" t="str">
            <v>Expense</v>
          </cell>
          <cell r="B868" t="str">
            <v>All Performance Accounts</v>
          </cell>
          <cell r="C868" t="str">
            <v>Net Contribution</v>
          </cell>
          <cell r="D868" t="str">
            <v>Total Activity Costs</v>
          </cell>
          <cell r="E868" t="str">
            <v>Business Maintenance</v>
          </cell>
          <cell r="F868" t="str">
            <v>Service Customers</v>
          </cell>
          <cell r="G868" t="str">
            <v>Process EPS Internet Kiosk</v>
          </cell>
        </row>
        <row r="869">
          <cell r="A869" t="str">
            <v>Expense</v>
          </cell>
          <cell r="B869" t="str">
            <v>All Performance Accounts</v>
          </cell>
          <cell r="C869" t="str">
            <v>Net Contribution</v>
          </cell>
          <cell r="D869" t="str">
            <v>Total Activity Costs</v>
          </cell>
          <cell r="E869" t="str">
            <v>Business Maintenance</v>
          </cell>
          <cell r="F869" t="str">
            <v>Service Customers</v>
          </cell>
          <cell r="G869" t="str">
            <v>Process COE Bid Internet Bkg</v>
          </cell>
        </row>
        <row r="870">
          <cell r="A870" t="str">
            <v>Expense</v>
          </cell>
          <cell r="B870" t="str">
            <v>All Performance Accounts</v>
          </cell>
          <cell r="C870" t="str">
            <v>Net Contribution</v>
          </cell>
          <cell r="D870" t="str">
            <v>Total Activity Costs</v>
          </cell>
          <cell r="E870" t="str">
            <v>Business Maintenance</v>
          </cell>
          <cell r="F870" t="str">
            <v>Service Customers</v>
          </cell>
          <cell r="G870" t="str">
            <v>Process Inward Giro Stp</v>
          </cell>
        </row>
        <row r="871">
          <cell r="A871" t="str">
            <v>Expense</v>
          </cell>
          <cell r="B871" t="str">
            <v>All Performance Accounts</v>
          </cell>
          <cell r="C871" t="str">
            <v>Net Contribution</v>
          </cell>
          <cell r="D871" t="str">
            <v>Total Activity Costs</v>
          </cell>
          <cell r="E871" t="str">
            <v>Business Maintenance</v>
          </cell>
          <cell r="F871" t="str">
            <v>Service Customers</v>
          </cell>
          <cell r="G871" t="str">
            <v>Process Outward Giro Stp</v>
          </cell>
        </row>
        <row r="872">
          <cell r="A872" t="str">
            <v>Expense</v>
          </cell>
          <cell r="B872" t="str">
            <v>All Performance Accounts</v>
          </cell>
          <cell r="C872" t="str">
            <v>Net Contribution</v>
          </cell>
          <cell r="D872" t="str">
            <v>Total Activity Costs</v>
          </cell>
          <cell r="E872" t="str">
            <v>Business Maintenance</v>
          </cell>
          <cell r="F872" t="str">
            <v>Service Customers</v>
          </cell>
          <cell r="G872" t="str">
            <v>Process Biz Quick Cheq Deposit</v>
          </cell>
        </row>
        <row r="873">
          <cell r="A873" t="str">
            <v>Expense</v>
          </cell>
          <cell r="B873" t="str">
            <v>All Performance Accounts</v>
          </cell>
          <cell r="C873" t="str">
            <v>Net Contribution</v>
          </cell>
          <cell r="D873" t="str">
            <v>Total Activity Costs</v>
          </cell>
          <cell r="E873" t="str">
            <v>Business Maintenance</v>
          </cell>
          <cell r="F873" t="str">
            <v>Service Customers</v>
          </cell>
          <cell r="G873" t="str">
            <v>Proc Manl Repaymt HDB Loan</v>
          </cell>
        </row>
        <row r="874">
          <cell r="A874" t="str">
            <v>Expense</v>
          </cell>
          <cell r="B874" t="str">
            <v>All Performance Accounts</v>
          </cell>
          <cell r="C874" t="str">
            <v>Net Contribution</v>
          </cell>
          <cell r="D874" t="str">
            <v>Total Activity Costs</v>
          </cell>
          <cell r="E874" t="str">
            <v>Business Maintenance</v>
          </cell>
          <cell r="F874" t="str">
            <v>Service Customers</v>
          </cell>
          <cell r="G874" t="str">
            <v>Proc Export ST Trade Fin - ST</v>
          </cell>
        </row>
        <row r="875">
          <cell r="A875" t="str">
            <v>Expense</v>
          </cell>
          <cell r="B875" t="str">
            <v>All Performance Accounts</v>
          </cell>
          <cell r="C875" t="str">
            <v>Net Contribution</v>
          </cell>
          <cell r="D875" t="str">
            <v>Total Activity Costs</v>
          </cell>
          <cell r="E875" t="str">
            <v>Business Maintenance</v>
          </cell>
          <cell r="F875" t="str">
            <v>Service Customers</v>
          </cell>
          <cell r="G875" t="str">
            <v>Proc Reim Claim &amp; Undertaking</v>
          </cell>
        </row>
        <row r="876">
          <cell r="A876" t="str">
            <v>Expense</v>
          </cell>
          <cell r="B876" t="str">
            <v>All Performance Accounts</v>
          </cell>
          <cell r="C876" t="str">
            <v>Net Contribution</v>
          </cell>
          <cell r="D876" t="str">
            <v>Total Activity Costs</v>
          </cell>
          <cell r="E876" t="str">
            <v>Business Maintenance</v>
          </cell>
          <cell r="F876" t="str">
            <v>Service Customers</v>
          </cell>
          <cell r="G876" t="str">
            <v>Proc Export Bills Purch - Main</v>
          </cell>
        </row>
        <row r="877">
          <cell r="A877" t="str">
            <v>Expense</v>
          </cell>
          <cell r="B877" t="str">
            <v>All Performance Accounts</v>
          </cell>
          <cell r="C877" t="str">
            <v>Net Contribution</v>
          </cell>
          <cell r="D877" t="str">
            <v>Total Activity Costs</v>
          </cell>
          <cell r="E877" t="str">
            <v>Business Maintenance</v>
          </cell>
          <cell r="F877" t="str">
            <v>Service Customers</v>
          </cell>
          <cell r="G877" t="str">
            <v>Renew &amp; Ext Fin/Perf Gtee</v>
          </cell>
        </row>
        <row r="878">
          <cell r="A878" t="str">
            <v>Expense</v>
          </cell>
          <cell r="B878" t="str">
            <v>All Performance Accounts</v>
          </cell>
          <cell r="C878" t="str">
            <v>Net Contribution</v>
          </cell>
          <cell r="D878" t="str">
            <v>Total Activity Costs</v>
          </cell>
          <cell r="E878" t="str">
            <v>Business Maintenance</v>
          </cell>
          <cell r="F878" t="str">
            <v>Service Customers</v>
          </cell>
          <cell r="G878" t="str">
            <v>Issue Perf Guarantee</v>
          </cell>
        </row>
        <row r="879">
          <cell r="A879" t="str">
            <v>Expense</v>
          </cell>
          <cell r="B879" t="str">
            <v>All Performance Accounts</v>
          </cell>
          <cell r="C879" t="str">
            <v>Net Contribution</v>
          </cell>
          <cell r="D879" t="str">
            <v>Total Activity Costs</v>
          </cell>
          <cell r="E879" t="str">
            <v>Business Maintenance</v>
          </cell>
          <cell r="F879" t="str">
            <v>Service Customers</v>
          </cell>
          <cell r="G879" t="str">
            <v>Amend Letter Of Credit, Ins</v>
          </cell>
        </row>
        <row r="880">
          <cell r="A880" t="str">
            <v>Expense</v>
          </cell>
          <cell r="B880" t="str">
            <v>All Performance Accounts</v>
          </cell>
          <cell r="C880" t="str">
            <v>Net Contribution</v>
          </cell>
          <cell r="D880" t="str">
            <v>Total Activity Costs</v>
          </cell>
          <cell r="E880" t="str">
            <v>Business Maintenance</v>
          </cell>
          <cell r="F880" t="str">
            <v>Service Customers</v>
          </cell>
          <cell r="G880" t="str">
            <v>Proc Exp Bills LC Non Fin, Ins</v>
          </cell>
        </row>
        <row r="881">
          <cell r="A881" t="str">
            <v>Expense</v>
          </cell>
          <cell r="B881" t="str">
            <v>All Performance Accounts</v>
          </cell>
          <cell r="C881" t="str">
            <v>Net Contribution</v>
          </cell>
          <cell r="D881" t="str">
            <v>Total Activity Costs</v>
          </cell>
          <cell r="E881" t="str">
            <v>Business Maintenance</v>
          </cell>
          <cell r="F881" t="str">
            <v>Service Customers</v>
          </cell>
          <cell r="G881" t="str">
            <v>Proc Int Rate Deriv (Bundle)</v>
          </cell>
        </row>
        <row r="882">
          <cell r="A882" t="str">
            <v>Expense</v>
          </cell>
          <cell r="B882" t="str">
            <v>All Performance Accounts</v>
          </cell>
          <cell r="C882" t="str">
            <v>Net Contribution</v>
          </cell>
          <cell r="D882" t="str">
            <v>Total Activity Costs</v>
          </cell>
          <cell r="E882" t="str">
            <v>Business Maintenance</v>
          </cell>
          <cell r="F882" t="str">
            <v>Service Customers</v>
          </cell>
          <cell r="G882" t="str">
            <v>Proc Plain Vanilla Eq (Bundle)</v>
          </cell>
        </row>
        <row r="883">
          <cell r="A883" t="str">
            <v>Expense</v>
          </cell>
          <cell r="B883" t="str">
            <v>All Performance Accounts</v>
          </cell>
          <cell r="C883" t="str">
            <v>Net Contribution</v>
          </cell>
          <cell r="D883" t="str">
            <v>Total Activity Costs</v>
          </cell>
          <cell r="E883" t="str">
            <v>Business Maintenance</v>
          </cell>
          <cell r="F883" t="str">
            <v>Service Customers</v>
          </cell>
          <cell r="G883" t="str">
            <v>Proc Expt Bill Purch Struc Td</v>
          </cell>
        </row>
        <row r="884">
          <cell r="A884" t="str">
            <v>Expense</v>
          </cell>
          <cell r="B884" t="str">
            <v>All Performance Accounts</v>
          </cell>
          <cell r="C884" t="str">
            <v>Net Contribution</v>
          </cell>
          <cell r="D884" t="str">
            <v>Total Activity Costs</v>
          </cell>
          <cell r="E884" t="str">
            <v>Business Maintenance</v>
          </cell>
          <cell r="F884" t="str">
            <v>Service Customers</v>
          </cell>
          <cell r="G884" t="str">
            <v>Disburse Short Term Loan</v>
          </cell>
        </row>
        <row r="885">
          <cell r="A885" t="str">
            <v>Expense</v>
          </cell>
          <cell r="B885" t="str">
            <v>All Performance Accounts</v>
          </cell>
          <cell r="C885" t="str">
            <v>Net Contribution</v>
          </cell>
          <cell r="D885" t="str">
            <v>Total Activity Costs</v>
          </cell>
          <cell r="E885" t="str">
            <v>Business Maintenance</v>
          </cell>
          <cell r="F885" t="str">
            <v>Service Customers</v>
          </cell>
          <cell r="G885" t="str">
            <v>Disburse Tfl Cl &amp; Sl</v>
          </cell>
        </row>
        <row r="886">
          <cell r="A886" t="str">
            <v>Expense</v>
          </cell>
          <cell r="B886" t="str">
            <v>All Performance Accounts</v>
          </cell>
          <cell r="C886" t="str">
            <v>Net Contribution</v>
          </cell>
          <cell r="D886" t="str">
            <v>Total Activity Costs</v>
          </cell>
          <cell r="E886" t="str">
            <v>Business Maintenance</v>
          </cell>
          <cell r="F886" t="str">
            <v>Service Customers</v>
          </cell>
          <cell r="G886" t="str">
            <v>Process Outward Giro Manual</v>
          </cell>
        </row>
        <row r="887">
          <cell r="A887" t="str">
            <v>Expense</v>
          </cell>
          <cell r="B887" t="str">
            <v>All Performance Accounts</v>
          </cell>
          <cell r="C887" t="str">
            <v>Net Contribution</v>
          </cell>
          <cell r="D887" t="str">
            <v>Total Activity Costs</v>
          </cell>
          <cell r="E887" t="str">
            <v>Business Maintenance</v>
          </cell>
          <cell r="F887" t="str">
            <v>Service Customers</v>
          </cell>
          <cell r="G887" t="str">
            <v>Proc Factoring Receivables</v>
          </cell>
        </row>
        <row r="888">
          <cell r="A888" t="str">
            <v>Expense</v>
          </cell>
          <cell r="B888" t="str">
            <v>All Performance Accounts</v>
          </cell>
          <cell r="C888" t="str">
            <v>Net Contribution</v>
          </cell>
          <cell r="D888" t="str">
            <v>Total Activity Costs</v>
          </cell>
          <cell r="E888" t="str">
            <v>Business Maintenance</v>
          </cell>
          <cell r="F888" t="str">
            <v>Service Customers</v>
          </cell>
          <cell r="G888" t="str">
            <v>Issue Fin Guarantee</v>
          </cell>
        </row>
        <row r="889">
          <cell r="A889" t="str">
            <v>Expense</v>
          </cell>
          <cell r="B889" t="str">
            <v>All Performance Accounts</v>
          </cell>
          <cell r="C889" t="str">
            <v>Net Contribution</v>
          </cell>
          <cell r="D889" t="str">
            <v>Total Activity Costs</v>
          </cell>
          <cell r="E889" t="str">
            <v>Business Maintenance</v>
          </cell>
          <cell r="F889" t="str">
            <v>Service Customers</v>
          </cell>
          <cell r="G889" t="str">
            <v>Issue Perf Guarantee</v>
          </cell>
        </row>
        <row r="890">
          <cell r="A890" t="str">
            <v>Expense</v>
          </cell>
          <cell r="B890" t="str">
            <v>All Performance Accounts</v>
          </cell>
          <cell r="C890" t="str">
            <v>Net Contribution</v>
          </cell>
          <cell r="D890" t="str">
            <v>Total Activity Costs</v>
          </cell>
          <cell r="E890" t="str">
            <v>Business Maintenance</v>
          </cell>
          <cell r="F890" t="str">
            <v>Service Customers</v>
          </cell>
          <cell r="G890" t="str">
            <v>Issue Perf SBLC</v>
          </cell>
        </row>
        <row r="891">
          <cell r="A891" t="str">
            <v>Expense</v>
          </cell>
          <cell r="B891" t="str">
            <v>All Performance Accounts</v>
          </cell>
          <cell r="C891" t="str">
            <v>Net Contribution</v>
          </cell>
          <cell r="D891" t="str">
            <v>Total Activity Costs</v>
          </cell>
          <cell r="E891" t="str">
            <v>Business Maintenance</v>
          </cell>
          <cell r="F891" t="str">
            <v>Service Customers</v>
          </cell>
          <cell r="G891" t="str">
            <v>Issue Letter Of Credit Ins</v>
          </cell>
        </row>
        <row r="892">
          <cell r="A892" t="str">
            <v>Expense</v>
          </cell>
          <cell r="B892" t="str">
            <v>All Performance Accounts</v>
          </cell>
          <cell r="C892" t="str">
            <v>Net Contribution</v>
          </cell>
          <cell r="D892" t="str">
            <v>Total Activity Costs</v>
          </cell>
          <cell r="E892" t="str">
            <v>Business Maintenance</v>
          </cell>
          <cell r="F892" t="str">
            <v>Service Customers</v>
          </cell>
          <cell r="G892" t="str">
            <v>Process O/W Dd Drafts I-Bkg</v>
          </cell>
        </row>
        <row r="893">
          <cell r="A893" t="str">
            <v>Expense</v>
          </cell>
          <cell r="B893" t="str">
            <v>All Performance Accounts</v>
          </cell>
          <cell r="C893" t="str">
            <v>Net Contribution</v>
          </cell>
          <cell r="D893" t="str">
            <v>Total Activity Costs</v>
          </cell>
          <cell r="E893" t="str">
            <v>Business Maintenance</v>
          </cell>
          <cell r="F893" t="str">
            <v>Service Customers</v>
          </cell>
          <cell r="G893" t="str">
            <v>Process Cash WA Branch Corp</v>
          </cell>
        </row>
        <row r="894">
          <cell r="A894" t="str">
            <v>Expense</v>
          </cell>
          <cell r="B894" t="str">
            <v>All Performance Accounts</v>
          </cell>
          <cell r="C894" t="str">
            <v>Net Contribution</v>
          </cell>
          <cell r="D894" t="str">
            <v>Total Activity Costs</v>
          </cell>
          <cell r="E894" t="str">
            <v>Business Maintenance</v>
          </cell>
          <cell r="F894" t="str">
            <v>Service Customers</v>
          </cell>
          <cell r="G894" t="str">
            <v>Proc Fd Tfr ATM</v>
          </cell>
        </row>
        <row r="895">
          <cell r="A895" t="str">
            <v>Expense</v>
          </cell>
          <cell r="B895" t="str">
            <v>All Performance Accounts</v>
          </cell>
          <cell r="C895" t="str">
            <v>Net Contribution</v>
          </cell>
          <cell r="D895" t="str">
            <v>Total Activity Costs</v>
          </cell>
          <cell r="E895" t="str">
            <v>Business Maintenance</v>
          </cell>
          <cell r="F895" t="str">
            <v>Service Customers</v>
          </cell>
          <cell r="G895" t="str">
            <v>Proc Outward Cheques Non Stp</v>
          </cell>
        </row>
        <row r="896">
          <cell r="A896" t="str">
            <v>Expense</v>
          </cell>
          <cell r="B896" t="str">
            <v>All Performance Accounts</v>
          </cell>
          <cell r="C896" t="str">
            <v>Net Contribution</v>
          </cell>
          <cell r="D896" t="str">
            <v>Total Activity Costs</v>
          </cell>
          <cell r="E896" t="str">
            <v>Business Maintenance</v>
          </cell>
          <cell r="F896" t="str">
            <v>Service Customers</v>
          </cell>
          <cell r="G896" t="str">
            <v>Proc Time Depo WA Branch Per</v>
          </cell>
        </row>
        <row r="897">
          <cell r="A897" t="str">
            <v>Expense</v>
          </cell>
          <cell r="B897" t="str">
            <v>All Performance Accounts</v>
          </cell>
          <cell r="C897" t="str">
            <v>Net Contribution</v>
          </cell>
          <cell r="D897" t="str">
            <v>Total Activity Costs</v>
          </cell>
          <cell r="E897" t="str">
            <v>Business Maintenance</v>
          </cell>
          <cell r="F897" t="str">
            <v>Service Customers</v>
          </cell>
          <cell r="G897" t="str">
            <v>Proc Time Depo Wa Pte Client</v>
          </cell>
        </row>
        <row r="898">
          <cell r="A898" t="str">
            <v>Expense</v>
          </cell>
          <cell r="B898" t="str">
            <v>All Performance Accounts</v>
          </cell>
          <cell r="C898" t="str">
            <v>Net Contribution</v>
          </cell>
          <cell r="D898" t="str">
            <v>Total Activity Costs</v>
          </cell>
          <cell r="E898" t="str">
            <v>Business Maintenance</v>
          </cell>
          <cell r="F898" t="str">
            <v>Service Customers</v>
          </cell>
          <cell r="G898" t="str">
            <v>Proc Bill Pyt Internet Bkg</v>
          </cell>
        </row>
        <row r="899">
          <cell r="A899" t="str">
            <v>Expense</v>
          </cell>
          <cell r="B899" t="str">
            <v>All Performance Accounts</v>
          </cell>
          <cell r="C899" t="str">
            <v>Net Contribution</v>
          </cell>
          <cell r="D899" t="str">
            <v>Total Activity Costs</v>
          </cell>
          <cell r="E899" t="str">
            <v>Business Maintenance</v>
          </cell>
          <cell r="F899" t="str">
            <v>Service Customers</v>
          </cell>
          <cell r="G899" t="str">
            <v>Disburse Residential HL</v>
          </cell>
        </row>
        <row r="900">
          <cell r="A900" t="str">
            <v>Expense</v>
          </cell>
          <cell r="B900" t="str">
            <v>All Performance Accounts</v>
          </cell>
          <cell r="C900" t="str">
            <v>Net Contribution</v>
          </cell>
          <cell r="D900" t="str">
            <v>Total Activity Costs</v>
          </cell>
          <cell r="E900" t="str">
            <v>Business Maintenance</v>
          </cell>
          <cell r="F900" t="str">
            <v>Manage Investments</v>
          </cell>
          <cell r="G900" t="str">
            <v>MANAGE CREDIT DERIVATIVES</v>
          </cell>
        </row>
        <row r="901">
          <cell r="A901" t="str">
            <v>Expense</v>
          </cell>
          <cell r="B901" t="str">
            <v>All Performance Accounts</v>
          </cell>
          <cell r="C901" t="str">
            <v>Net Contribution</v>
          </cell>
          <cell r="D901" t="str">
            <v>Total Activity Costs</v>
          </cell>
          <cell r="E901" t="str">
            <v>Business Maintenance</v>
          </cell>
          <cell r="F901" t="str">
            <v>Service Customers</v>
          </cell>
          <cell r="G901" t="str">
            <v>Process Cash WA Branch</v>
          </cell>
        </row>
        <row r="902">
          <cell r="A902" t="str">
            <v>Expense</v>
          </cell>
          <cell r="B902" t="str">
            <v>All Performance Accounts</v>
          </cell>
          <cell r="C902" t="str">
            <v>Net Contribution</v>
          </cell>
          <cell r="D902" t="str">
            <v>Total Activity Costs</v>
          </cell>
          <cell r="E902" t="str">
            <v>Business Maintenance</v>
          </cell>
          <cell r="F902" t="str">
            <v>Service Customers</v>
          </cell>
          <cell r="G902" t="str">
            <v>Proc Unit Redemptn - Pte Cl</v>
          </cell>
        </row>
        <row r="903">
          <cell r="A903" t="str">
            <v>Expense</v>
          </cell>
          <cell r="B903" t="str">
            <v>All Performance Accounts</v>
          </cell>
          <cell r="C903" t="str">
            <v>Net Contribution</v>
          </cell>
          <cell r="D903" t="str">
            <v>Total Activity Costs</v>
          </cell>
          <cell r="E903" t="str">
            <v>Business Maintenance</v>
          </cell>
          <cell r="F903" t="str">
            <v>Service Customers</v>
          </cell>
          <cell r="G903" t="str">
            <v>Process Cashcard Top-Up</v>
          </cell>
        </row>
        <row r="904">
          <cell r="A904" t="str">
            <v>Expense</v>
          </cell>
          <cell r="B904" t="str">
            <v>All Performance Accounts</v>
          </cell>
          <cell r="C904" t="str">
            <v>Net Contribution</v>
          </cell>
          <cell r="D904" t="str">
            <v>Total Activity Costs</v>
          </cell>
          <cell r="E904" t="str">
            <v>Business Maintenance</v>
          </cell>
          <cell r="F904" t="str">
            <v>Service Customers</v>
          </cell>
          <cell r="G904" t="str">
            <v>Process COE Bid, ATM</v>
          </cell>
        </row>
        <row r="905">
          <cell r="A905" t="str">
            <v>Expense</v>
          </cell>
          <cell r="B905" t="str">
            <v>All Performance Accounts</v>
          </cell>
          <cell r="C905" t="str">
            <v>Net Contribution</v>
          </cell>
          <cell r="D905" t="str">
            <v>Total Activity Costs</v>
          </cell>
          <cell r="E905" t="str">
            <v>Business Maintenance</v>
          </cell>
          <cell r="F905" t="str">
            <v>Service Customers</v>
          </cell>
          <cell r="G905" t="str">
            <v>Disburse TFL, CL, SL - STP</v>
          </cell>
        </row>
        <row r="906">
          <cell r="A906" t="str">
            <v>Expense</v>
          </cell>
          <cell r="B906" t="str">
            <v>All Performance Accounts</v>
          </cell>
          <cell r="C906" t="str">
            <v>Net Contribution</v>
          </cell>
          <cell r="D906" t="str">
            <v>Total Activity Costs</v>
          </cell>
          <cell r="E906" t="str">
            <v>Business Maintenance</v>
          </cell>
          <cell r="F906" t="str">
            <v>Service Customers</v>
          </cell>
          <cell r="G906" t="str">
            <v>Proc FD Tfr Wireless Bking</v>
          </cell>
        </row>
        <row r="907">
          <cell r="A907" t="str">
            <v>Expense</v>
          </cell>
          <cell r="B907" t="str">
            <v>All Performance Accounts</v>
          </cell>
          <cell r="C907" t="str">
            <v>Net Contribution</v>
          </cell>
          <cell r="D907" t="str">
            <v>Total Activity Costs</v>
          </cell>
          <cell r="E907" t="str">
            <v>Business Maintenance</v>
          </cell>
          <cell r="F907" t="str">
            <v>Manage Relationship</v>
          </cell>
          <cell r="G907" t="str">
            <v>Manage SME Clients - Trsy Pdt</v>
          </cell>
        </row>
        <row r="908">
          <cell r="A908" t="str">
            <v>Expense</v>
          </cell>
          <cell r="B908" t="str">
            <v>All Performance Accounts</v>
          </cell>
          <cell r="C908" t="str">
            <v>Net Contribution</v>
          </cell>
          <cell r="D908" t="str">
            <v>Total Activity Costs</v>
          </cell>
          <cell r="E908" t="str">
            <v>Business Maintenance</v>
          </cell>
          <cell r="F908" t="str">
            <v>Manage Relationship</v>
          </cell>
          <cell r="G908" t="str">
            <v>Manage Fin Inst Cl - Trsy Pdt</v>
          </cell>
        </row>
        <row r="909">
          <cell r="A909" t="str">
            <v>Expense</v>
          </cell>
          <cell r="B909" t="str">
            <v>All Performance Accounts</v>
          </cell>
          <cell r="C909" t="str">
            <v>Net Contribution</v>
          </cell>
          <cell r="D909" t="str">
            <v>Total Activity Costs</v>
          </cell>
          <cell r="E909" t="str">
            <v>Business Development</v>
          </cell>
          <cell r="F909" t="str">
            <v>Develop &amp; Manage Products/Chan</v>
          </cell>
          <cell r="G909" t="str">
            <v>DEV &amp; MGE PERSONAL CL SEGMENT</v>
          </cell>
        </row>
        <row r="910">
          <cell r="A910" t="str">
            <v>Expense</v>
          </cell>
          <cell r="B910" t="str">
            <v>All Performance Accounts</v>
          </cell>
          <cell r="C910" t="str">
            <v>Net Contribution</v>
          </cell>
          <cell r="D910" t="str">
            <v>Total Activity Costs</v>
          </cell>
          <cell r="E910" t="str">
            <v>Business Development</v>
          </cell>
          <cell r="F910" t="str">
            <v>Develop &amp; Manage Products/Chan</v>
          </cell>
          <cell r="G910" t="str">
            <v>DEV &amp; MGE ENTERPRISE SEGMENT</v>
          </cell>
        </row>
        <row r="911">
          <cell r="A911" t="str">
            <v>Expense</v>
          </cell>
          <cell r="B911" t="str">
            <v>All Performance Accounts</v>
          </cell>
          <cell r="C911" t="str">
            <v>Net Contribution</v>
          </cell>
          <cell r="D911" t="str">
            <v>Total Activity Costs</v>
          </cell>
          <cell r="E911" t="str">
            <v>Business Development</v>
          </cell>
          <cell r="F911" t="str">
            <v>Develop &amp; Manage Products/Chan</v>
          </cell>
          <cell r="G911" t="str">
            <v>DEV &amp; MGE FIG CL SEGMENT</v>
          </cell>
        </row>
        <row r="912">
          <cell r="A912" t="str">
            <v>Expense</v>
          </cell>
          <cell r="B912" t="str">
            <v>All Performance Accounts</v>
          </cell>
          <cell r="C912" t="str">
            <v>Net Contribution</v>
          </cell>
          <cell r="D912" t="str">
            <v>Total Activity Costs</v>
          </cell>
          <cell r="E912" t="str">
            <v>Business Development</v>
          </cell>
          <cell r="F912" t="str">
            <v>Perform Biz Development</v>
          </cell>
          <cell r="G912" t="str">
            <v>PERFORM BIZ DEVT PRB</v>
          </cell>
        </row>
        <row r="913">
          <cell r="A913" t="str">
            <v>Expense</v>
          </cell>
          <cell r="B913" t="str">
            <v>All Performance Accounts</v>
          </cell>
          <cell r="C913" t="str">
            <v>Net Contribution</v>
          </cell>
          <cell r="D913" t="str">
            <v>Total Activity Costs</v>
          </cell>
          <cell r="E913" t="str">
            <v>Business Development</v>
          </cell>
          <cell r="F913" t="str">
            <v>Perform Biz Development</v>
          </cell>
          <cell r="G913" t="str">
            <v>PERFORM BIZ DEVT IBG</v>
          </cell>
        </row>
        <row r="914">
          <cell r="A914" t="str">
            <v>Expense</v>
          </cell>
          <cell r="B914" t="str">
            <v>All Performance Accounts</v>
          </cell>
          <cell r="C914" t="str">
            <v>Net Contribution</v>
          </cell>
          <cell r="D914" t="str">
            <v>Total Activity Costs</v>
          </cell>
          <cell r="E914" t="str">
            <v>Business Development</v>
          </cell>
          <cell r="F914" t="str">
            <v>Perform Biz Development</v>
          </cell>
          <cell r="G914" t="str">
            <v>Perform Biz Devt PEB</v>
          </cell>
        </row>
        <row r="915">
          <cell r="A915" t="str">
            <v>Expense</v>
          </cell>
          <cell r="B915" t="str">
            <v>All Performance Accounts</v>
          </cell>
          <cell r="C915" t="str">
            <v>Net Contribution</v>
          </cell>
          <cell r="D915" t="str">
            <v>Total Activity Costs</v>
          </cell>
          <cell r="E915" t="str">
            <v>Business Development</v>
          </cell>
          <cell r="F915" t="str">
            <v>Perform Biz Development</v>
          </cell>
          <cell r="G915" t="str">
            <v>Perform Biz Devt T&amp;M</v>
          </cell>
        </row>
        <row r="916">
          <cell r="A916" t="str">
            <v>Expense</v>
          </cell>
          <cell r="B916" t="str">
            <v>All Performance Accounts</v>
          </cell>
          <cell r="C916" t="str">
            <v>Net Contribution</v>
          </cell>
          <cell r="D916" t="str">
            <v>Total Activity Costs</v>
          </cell>
          <cell r="E916" t="str">
            <v>Business Development</v>
          </cell>
          <cell r="F916" t="str">
            <v>Perform Biz Development</v>
          </cell>
          <cell r="G916" t="str">
            <v>PERFORM INTERNAL AUDIT CBG</v>
          </cell>
        </row>
        <row r="917">
          <cell r="A917" t="str">
            <v>Expense</v>
          </cell>
          <cell r="B917" t="str">
            <v>All Performance Accounts</v>
          </cell>
          <cell r="C917" t="str">
            <v>Net Contribution</v>
          </cell>
          <cell r="D917" t="str">
            <v>Total Activity Costs</v>
          </cell>
          <cell r="E917" t="str">
            <v>Business Development</v>
          </cell>
          <cell r="F917" t="str">
            <v>Sustain Business Group</v>
          </cell>
          <cell r="G917" t="str">
            <v>Sustain Priority Bkg Grp</v>
          </cell>
        </row>
        <row r="918">
          <cell r="A918" t="str">
            <v>Expense</v>
          </cell>
          <cell r="B918" t="str">
            <v>All Performance Accounts</v>
          </cell>
          <cell r="C918" t="str">
            <v>Net Contribution</v>
          </cell>
          <cell r="D918" t="str">
            <v>Total Activity Costs</v>
          </cell>
          <cell r="E918" t="str">
            <v>Business Maintenance</v>
          </cell>
          <cell r="F918" t="str">
            <v>Service Customers</v>
          </cell>
          <cell r="G918" t="str">
            <v>Proc Manl Repaymt Indust Ppty</v>
          </cell>
        </row>
        <row r="919">
          <cell r="A919" t="str">
            <v>Expense</v>
          </cell>
          <cell r="B919" t="str">
            <v>All Performance Accounts</v>
          </cell>
          <cell r="C919" t="str">
            <v>Net Contribution</v>
          </cell>
          <cell r="D919" t="str">
            <v>Total Activity Costs</v>
          </cell>
          <cell r="E919" t="str">
            <v>Business Maintenance</v>
          </cell>
          <cell r="F919" t="str">
            <v>Service Customers</v>
          </cell>
          <cell r="G919" t="str">
            <v>Proc Manl Repaymt STL</v>
          </cell>
        </row>
        <row r="920">
          <cell r="A920" t="str">
            <v>Expense</v>
          </cell>
          <cell r="B920" t="str">
            <v>All Performance Accounts</v>
          </cell>
          <cell r="C920" t="str">
            <v>Net Contribution</v>
          </cell>
          <cell r="D920" t="str">
            <v>Total Activity Costs</v>
          </cell>
          <cell r="E920" t="str">
            <v>Business Maintenance</v>
          </cell>
          <cell r="F920" t="str">
            <v>Service Customers</v>
          </cell>
          <cell r="G920" t="str">
            <v>Process Rtgs Receipt Manual</v>
          </cell>
        </row>
        <row r="921">
          <cell r="A921" t="str">
            <v>Expense</v>
          </cell>
          <cell r="B921" t="str">
            <v>All Performance Accounts</v>
          </cell>
          <cell r="C921" t="str">
            <v>Net Contribution</v>
          </cell>
          <cell r="D921" t="str">
            <v>Total Activity Costs</v>
          </cell>
          <cell r="E921" t="str">
            <v>Business Maintenance</v>
          </cell>
          <cell r="F921" t="str">
            <v>Service Customers</v>
          </cell>
          <cell r="G921" t="str">
            <v>Process Outward Tt Manual Corp</v>
          </cell>
        </row>
        <row r="922">
          <cell r="A922" t="str">
            <v>Expense</v>
          </cell>
          <cell r="B922" t="str">
            <v>All Performance Accounts</v>
          </cell>
          <cell r="C922" t="str">
            <v>Net Contribution</v>
          </cell>
          <cell r="D922" t="str">
            <v>Total Activity Costs</v>
          </cell>
          <cell r="E922" t="str">
            <v>Business Maintenance</v>
          </cell>
          <cell r="F922" t="str">
            <v>Service Customers</v>
          </cell>
          <cell r="G922" t="str">
            <v>Process Osea Remit Svs Tt Ind</v>
          </cell>
        </row>
        <row r="923">
          <cell r="A923" t="str">
            <v>Expense</v>
          </cell>
          <cell r="B923" t="str">
            <v>All Performance Accounts</v>
          </cell>
          <cell r="C923" t="str">
            <v>Net Contribution</v>
          </cell>
          <cell r="D923" t="str">
            <v>Total Activity Costs</v>
          </cell>
          <cell r="E923" t="str">
            <v>Business Maintenance</v>
          </cell>
          <cell r="F923" t="str">
            <v>Service Customers</v>
          </cell>
          <cell r="G923" t="str">
            <v>Process Remit Svs Br PER</v>
          </cell>
        </row>
        <row r="924">
          <cell r="A924" t="str">
            <v>Expense</v>
          </cell>
          <cell r="B924" t="str">
            <v>All Performance Accounts</v>
          </cell>
          <cell r="C924" t="str">
            <v>Net Contribution</v>
          </cell>
          <cell r="D924" t="str">
            <v>Total Activity Costs</v>
          </cell>
          <cell r="E924" t="str">
            <v>Business Maintenance</v>
          </cell>
          <cell r="F924" t="str">
            <v>Service Customers</v>
          </cell>
          <cell r="G924" t="str">
            <v>Proc Bal Enq Wireless Bkg</v>
          </cell>
        </row>
        <row r="925">
          <cell r="A925" t="str">
            <v>Expense</v>
          </cell>
          <cell r="B925" t="str">
            <v>All Performance Accounts</v>
          </cell>
          <cell r="C925" t="str">
            <v>Net Contribution</v>
          </cell>
          <cell r="D925" t="str">
            <v>Total Activity Costs</v>
          </cell>
          <cell r="E925" t="str">
            <v>Business Maintenance</v>
          </cell>
          <cell r="F925" t="str">
            <v>Service Customers</v>
          </cell>
          <cell r="G925" t="str">
            <v>Redeem Cashline</v>
          </cell>
        </row>
        <row r="926">
          <cell r="A926" t="str">
            <v>Expense</v>
          </cell>
          <cell r="B926" t="str">
            <v>All Performance Accounts</v>
          </cell>
          <cell r="C926" t="str">
            <v>Net Contribution</v>
          </cell>
          <cell r="D926" t="str">
            <v>Total Activity Costs</v>
          </cell>
          <cell r="E926" t="str">
            <v>Business Maintenance</v>
          </cell>
          <cell r="F926" t="str">
            <v>Service Customers</v>
          </cell>
          <cell r="G926" t="str">
            <v>Process Structured Bond</v>
          </cell>
        </row>
        <row r="927">
          <cell r="A927" t="str">
            <v>Expense</v>
          </cell>
          <cell r="B927" t="str">
            <v>All Performance Accounts</v>
          </cell>
          <cell r="C927" t="str">
            <v>Net Contribution</v>
          </cell>
          <cell r="D927" t="str">
            <v>Total Activity Costs</v>
          </cell>
          <cell r="E927" t="str">
            <v>Business Maintenance</v>
          </cell>
          <cell r="F927" t="str">
            <v>Service Customers</v>
          </cell>
          <cell r="G927" t="str">
            <v>Process Plain Vanilla FX</v>
          </cell>
        </row>
        <row r="928">
          <cell r="A928" t="str">
            <v>Expense</v>
          </cell>
          <cell r="B928" t="str">
            <v>All Performance Accounts</v>
          </cell>
          <cell r="C928" t="str">
            <v>Net Contribution</v>
          </cell>
          <cell r="D928" t="str">
            <v>Total Activity Costs</v>
          </cell>
          <cell r="E928" t="str">
            <v>Business Maintenance</v>
          </cell>
          <cell r="F928" t="str">
            <v>Service Customers</v>
          </cell>
          <cell r="G928" t="str">
            <v>Process Equity Futures</v>
          </cell>
        </row>
        <row r="929">
          <cell r="A929" t="str">
            <v>Expense</v>
          </cell>
          <cell r="B929" t="str">
            <v>All Performance Accounts</v>
          </cell>
          <cell r="C929" t="str">
            <v>Net Contribution</v>
          </cell>
          <cell r="D929" t="str">
            <v>Total Activity Costs</v>
          </cell>
          <cell r="E929" t="str">
            <v>Business Maintenance</v>
          </cell>
          <cell r="F929" t="str">
            <v>Service Customers</v>
          </cell>
          <cell r="G929" t="str">
            <v>Process Bond Deals - Pte</v>
          </cell>
        </row>
        <row r="930">
          <cell r="A930" t="str">
            <v>Expense</v>
          </cell>
          <cell r="B930" t="str">
            <v>All Performance Accounts</v>
          </cell>
          <cell r="C930" t="str">
            <v>Net Contribution</v>
          </cell>
          <cell r="D930" t="str">
            <v>Total Activity Costs</v>
          </cell>
          <cell r="E930" t="str">
            <v>Business Maintenance</v>
          </cell>
          <cell r="F930" t="str">
            <v>Service Customers</v>
          </cell>
          <cell r="G930" t="str">
            <v>Proc TR Unr Impt Bill Coll ST</v>
          </cell>
        </row>
        <row r="931">
          <cell r="A931" t="str">
            <v>Expense</v>
          </cell>
          <cell r="B931" t="str">
            <v>All Performance Accounts</v>
          </cell>
          <cell r="C931" t="str">
            <v>Net Contribution</v>
          </cell>
          <cell r="D931" t="str">
            <v>Total Activity Costs</v>
          </cell>
          <cell r="E931" t="str">
            <v>Business Maintenance</v>
          </cell>
          <cell r="F931" t="str">
            <v>Service Customers</v>
          </cell>
          <cell r="G931" t="str">
            <v>Amend Doc LC ST</v>
          </cell>
        </row>
        <row r="932">
          <cell r="A932" t="str">
            <v>Expense</v>
          </cell>
          <cell r="B932" t="str">
            <v>All Performance Accounts</v>
          </cell>
          <cell r="C932" t="str">
            <v>Net Contribution</v>
          </cell>
          <cell r="D932" t="str">
            <v>Total Activity Costs</v>
          </cell>
          <cell r="E932" t="str">
            <v>Business Maintenance</v>
          </cell>
          <cell r="F932" t="str">
            <v>Service Customers</v>
          </cell>
          <cell r="G932" t="str">
            <v>Process Impt Bills UR Coll-ST</v>
          </cell>
        </row>
        <row r="933">
          <cell r="A933" t="str">
            <v>Expense</v>
          </cell>
          <cell r="B933" t="str">
            <v>All Performance Accounts</v>
          </cell>
          <cell r="C933" t="str">
            <v>Net Contribution</v>
          </cell>
          <cell r="D933" t="str">
            <v>Total Activity Costs</v>
          </cell>
          <cell r="E933" t="str">
            <v>Business Maintenance</v>
          </cell>
          <cell r="F933" t="str">
            <v>Service Customers</v>
          </cell>
          <cell r="G933" t="str">
            <v>Issue Documentary LC - Main</v>
          </cell>
        </row>
        <row r="934">
          <cell r="A934" t="str">
            <v>Expense</v>
          </cell>
          <cell r="B934" t="str">
            <v>All Performance Accounts</v>
          </cell>
          <cell r="C934" t="str">
            <v>Net Contribution</v>
          </cell>
          <cell r="D934" t="str">
            <v>Total Activity Costs</v>
          </cell>
          <cell r="E934" t="str">
            <v>Business Maintenance</v>
          </cell>
          <cell r="F934" t="str">
            <v>Service Customers</v>
          </cell>
          <cell r="G934" t="str">
            <v>Proc Import LC Ins</v>
          </cell>
        </row>
        <row r="935">
          <cell r="A935" t="str">
            <v>Expense</v>
          </cell>
          <cell r="B935" t="str">
            <v>All Performance Accounts</v>
          </cell>
          <cell r="C935" t="str">
            <v>Net Contribution</v>
          </cell>
          <cell r="D935" t="str">
            <v>Total Activity Costs</v>
          </cell>
          <cell r="E935" t="str">
            <v>Business Maintenance</v>
          </cell>
          <cell r="F935" t="str">
            <v>Service Customers</v>
          </cell>
          <cell r="G935" t="str">
            <v>PROC BG ISSUANCE-12</v>
          </cell>
        </row>
        <row r="936">
          <cell r="A936" t="str">
            <v>Expense</v>
          </cell>
          <cell r="B936" t="str">
            <v>All Performance Accounts</v>
          </cell>
          <cell r="C936" t="str">
            <v>Net Contribution</v>
          </cell>
          <cell r="D936" t="str">
            <v>Total Activity Costs</v>
          </cell>
          <cell r="E936" t="str">
            <v>Business Maintenance</v>
          </cell>
          <cell r="F936" t="str">
            <v>Service Customers</v>
          </cell>
          <cell r="G936" t="str">
            <v>Proc CPF Inv Ac Ins Stp</v>
          </cell>
        </row>
        <row r="937">
          <cell r="A937" t="str">
            <v>Expense</v>
          </cell>
          <cell r="B937" t="str">
            <v>All Performance Accounts</v>
          </cell>
          <cell r="C937" t="str">
            <v>Net Contribution</v>
          </cell>
          <cell r="D937" t="str">
            <v>Total Activity Costs</v>
          </cell>
          <cell r="E937" t="str">
            <v>Business Maintenance</v>
          </cell>
          <cell r="F937" t="str">
            <v>Service Customers</v>
          </cell>
          <cell r="G937" t="str">
            <v>Proc I/W Cheq Returns Stp</v>
          </cell>
        </row>
        <row r="938">
          <cell r="A938" t="str">
            <v>Expense</v>
          </cell>
          <cell r="B938" t="str">
            <v>All Performance Accounts</v>
          </cell>
          <cell r="C938" t="str">
            <v>Net Contribution</v>
          </cell>
          <cell r="D938" t="str">
            <v>Total Activity Costs</v>
          </cell>
          <cell r="E938" t="str">
            <v>Business Maintenance</v>
          </cell>
          <cell r="F938" t="str">
            <v>Service Customers</v>
          </cell>
          <cell r="G938" t="str">
            <v>Proc Sec Cust Foreign Nonswift</v>
          </cell>
        </row>
        <row r="939">
          <cell r="A939" t="str">
            <v>Expense</v>
          </cell>
          <cell r="B939" t="str">
            <v>All Performance Accounts</v>
          </cell>
          <cell r="C939" t="str">
            <v>Net Contribution</v>
          </cell>
          <cell r="D939" t="str">
            <v>Total Activity Costs</v>
          </cell>
          <cell r="E939" t="str">
            <v>Business Maintenance</v>
          </cell>
          <cell r="F939" t="str">
            <v>Service Customers</v>
          </cell>
          <cell r="G939" t="str">
            <v>Maintain LEF</v>
          </cell>
        </row>
        <row r="940">
          <cell r="A940" t="str">
            <v>Expense</v>
          </cell>
          <cell r="B940" t="str">
            <v>All Performance Accounts</v>
          </cell>
          <cell r="C940" t="str">
            <v>Net Contribution</v>
          </cell>
          <cell r="D940" t="str">
            <v>Total Activity Costs</v>
          </cell>
          <cell r="E940" t="str">
            <v>Business Maintenance</v>
          </cell>
          <cell r="F940" t="str">
            <v>Service Customers</v>
          </cell>
          <cell r="G940" t="str">
            <v>MAINTAIN UMC CARDS</v>
          </cell>
        </row>
        <row r="941">
          <cell r="A941" t="str">
            <v>Expense</v>
          </cell>
          <cell r="B941" t="str">
            <v>All Performance Accounts</v>
          </cell>
          <cell r="C941" t="str">
            <v>Net Contribution</v>
          </cell>
          <cell r="D941" t="str">
            <v>Total Activity Costs</v>
          </cell>
          <cell r="E941" t="str">
            <v>Business Maintenance</v>
          </cell>
          <cell r="F941" t="str">
            <v>Service Customers</v>
          </cell>
          <cell r="G941" t="str">
            <v>PROCESS CASH WA ATM</v>
          </cell>
        </row>
        <row r="942">
          <cell r="A942" t="str">
            <v>Expense</v>
          </cell>
          <cell r="B942" t="str">
            <v>All Performance Accounts</v>
          </cell>
          <cell r="C942" t="str">
            <v>Net Contribution</v>
          </cell>
          <cell r="D942" t="str">
            <v>Total Activity Costs</v>
          </cell>
          <cell r="E942" t="str">
            <v>Business Maintenance</v>
          </cell>
          <cell r="F942" t="str">
            <v>Service Customers</v>
          </cell>
          <cell r="G942" t="str">
            <v>Disburse Other Loan</v>
          </cell>
        </row>
        <row r="943">
          <cell r="A943" t="str">
            <v>Expense</v>
          </cell>
          <cell r="B943" t="str">
            <v>All Performance Accounts</v>
          </cell>
          <cell r="C943" t="str">
            <v>Net Contribution</v>
          </cell>
          <cell r="D943" t="str">
            <v>Total Activity Costs</v>
          </cell>
          <cell r="E943" t="str">
            <v>Business Maintenance</v>
          </cell>
          <cell r="F943" t="str">
            <v>Service Customers</v>
          </cell>
          <cell r="G943" t="str">
            <v>Proc Rtgs Payment Stp</v>
          </cell>
        </row>
        <row r="944">
          <cell r="A944" t="str">
            <v>Expense</v>
          </cell>
          <cell r="B944" t="str">
            <v>All Performance Accounts</v>
          </cell>
          <cell r="C944" t="str">
            <v>Net Contribution</v>
          </cell>
          <cell r="D944" t="str">
            <v>Total Activity Costs</v>
          </cell>
          <cell r="E944" t="str">
            <v>Business Maintenance</v>
          </cell>
          <cell r="F944" t="str">
            <v>Service Customers</v>
          </cell>
          <cell r="G944" t="str">
            <v>Encash Corporate Cheques</v>
          </cell>
        </row>
        <row r="945">
          <cell r="A945" t="str">
            <v>Expense</v>
          </cell>
          <cell r="B945" t="str">
            <v>All Performance Accounts</v>
          </cell>
          <cell r="C945" t="str">
            <v>Net Contribution</v>
          </cell>
          <cell r="D945" t="str">
            <v>Total Activity Costs</v>
          </cell>
          <cell r="E945" t="str">
            <v>Business Maintenance</v>
          </cell>
          <cell r="F945" t="str">
            <v>Service Customers</v>
          </cell>
          <cell r="G945" t="str">
            <v>Redeem Overdraft</v>
          </cell>
        </row>
        <row r="946">
          <cell r="A946" t="str">
            <v>Expense</v>
          </cell>
          <cell r="B946" t="str">
            <v>All Performance Accounts</v>
          </cell>
          <cell r="C946" t="str">
            <v>Net Contribution</v>
          </cell>
          <cell r="D946" t="str">
            <v>Total Activity Costs</v>
          </cell>
          <cell r="E946" t="str">
            <v>Business Maintenance</v>
          </cell>
          <cell r="F946" t="str">
            <v>Service Customers</v>
          </cell>
          <cell r="G946" t="str">
            <v>Redeem Tfl Cl &amp; Sl</v>
          </cell>
        </row>
        <row r="947">
          <cell r="A947" t="str">
            <v>Expense</v>
          </cell>
          <cell r="B947" t="str">
            <v>All Performance Accounts</v>
          </cell>
          <cell r="C947" t="str">
            <v>Net Contribution</v>
          </cell>
          <cell r="D947" t="str">
            <v>Total Activity Costs</v>
          </cell>
          <cell r="E947" t="str">
            <v>Business Maintenance</v>
          </cell>
          <cell r="F947" t="str">
            <v>Service Customers</v>
          </cell>
          <cell r="G947" t="str">
            <v>Redeem POSB Loan Assist</v>
          </cell>
        </row>
        <row r="948">
          <cell r="A948" t="str">
            <v>Expense</v>
          </cell>
          <cell r="B948" t="str">
            <v>All Performance Accounts</v>
          </cell>
          <cell r="C948" t="str">
            <v>Net Contribution</v>
          </cell>
          <cell r="D948" t="str">
            <v>Total Activity Costs</v>
          </cell>
          <cell r="E948" t="str">
            <v>Business Maintenance</v>
          </cell>
          <cell r="F948" t="str">
            <v>Service Customers</v>
          </cell>
          <cell r="G948" t="str">
            <v>Proc Bp Impt Bill Col Main</v>
          </cell>
        </row>
        <row r="949">
          <cell r="A949" t="str">
            <v>Expense</v>
          </cell>
          <cell r="B949" t="str">
            <v>All Performance Accounts</v>
          </cell>
          <cell r="C949" t="str">
            <v>Net Contribution</v>
          </cell>
          <cell r="D949" t="str">
            <v>Total Activity Costs</v>
          </cell>
          <cell r="E949" t="str">
            <v>Business Maintenance</v>
          </cell>
          <cell r="F949" t="str">
            <v>Service Customers</v>
          </cell>
          <cell r="G949" t="str">
            <v>Proc Bp Under LC Psu</v>
          </cell>
        </row>
        <row r="950">
          <cell r="A950" t="str">
            <v>Expense</v>
          </cell>
          <cell r="B950" t="str">
            <v>All Performance Accounts</v>
          </cell>
          <cell r="C950" t="str">
            <v>Net Contribution</v>
          </cell>
          <cell r="D950" t="str">
            <v>Total Activity Costs</v>
          </cell>
          <cell r="E950" t="str">
            <v>Business Maintenance</v>
          </cell>
          <cell r="F950" t="str">
            <v>Service Customers</v>
          </cell>
          <cell r="G950" t="str">
            <v>Proc Bp Under LC Struc Trade</v>
          </cell>
        </row>
        <row r="951">
          <cell r="A951" t="str">
            <v>Expense</v>
          </cell>
          <cell r="B951" t="str">
            <v>All Performance Accounts</v>
          </cell>
          <cell r="C951" t="str">
            <v>Net Contribution</v>
          </cell>
          <cell r="D951" t="str">
            <v>Total Activity Costs</v>
          </cell>
          <cell r="E951" t="str">
            <v>Business Maintenance</v>
          </cell>
          <cell r="F951" t="str">
            <v>Manage Relationship</v>
          </cell>
          <cell r="G951" t="str">
            <v>Manage Private Clients</v>
          </cell>
        </row>
        <row r="952">
          <cell r="A952" t="str">
            <v>Expense</v>
          </cell>
          <cell r="B952" t="str">
            <v>All Performance Accounts</v>
          </cell>
          <cell r="C952" t="str">
            <v>Net Contribution</v>
          </cell>
          <cell r="D952" t="str">
            <v>Total Activity Costs</v>
          </cell>
          <cell r="E952" t="str">
            <v>Business Maintenance</v>
          </cell>
          <cell r="F952" t="str">
            <v>Manage Relationship</v>
          </cell>
          <cell r="G952" t="str">
            <v>Manage Priority Clients</v>
          </cell>
        </row>
        <row r="953">
          <cell r="A953" t="str">
            <v>Expense</v>
          </cell>
          <cell r="B953" t="str">
            <v>All Performance Accounts</v>
          </cell>
          <cell r="C953" t="str">
            <v>Net Contribution</v>
          </cell>
          <cell r="D953" t="str">
            <v>Total Activity Costs</v>
          </cell>
          <cell r="E953" t="str">
            <v>Business Maintenance</v>
          </cell>
          <cell r="F953" t="str">
            <v>Manage Relationship</v>
          </cell>
          <cell r="G953" t="str">
            <v>Manage Private Clients</v>
          </cell>
        </row>
        <row r="954">
          <cell r="A954" t="str">
            <v>Expense</v>
          </cell>
          <cell r="B954" t="str">
            <v>All Performance Accounts</v>
          </cell>
          <cell r="C954" t="str">
            <v>Net Contribution</v>
          </cell>
          <cell r="D954" t="str">
            <v>Total Activity Costs</v>
          </cell>
          <cell r="E954" t="str">
            <v>Business Maintenance</v>
          </cell>
          <cell r="F954" t="str">
            <v>Manage Relationship</v>
          </cell>
          <cell r="G954" t="str">
            <v>Manage SME Cl Commercial Bkg</v>
          </cell>
        </row>
        <row r="955">
          <cell r="A955" t="str">
            <v>Expense</v>
          </cell>
          <cell r="B955" t="str">
            <v>All Performance Accounts</v>
          </cell>
          <cell r="C955" t="str">
            <v>Net Contribution</v>
          </cell>
          <cell r="D955" t="str">
            <v>Total Activity Costs</v>
          </cell>
          <cell r="E955" t="str">
            <v>Business Maintenance</v>
          </cell>
          <cell r="F955" t="str">
            <v>Manage Relationship</v>
          </cell>
          <cell r="G955" t="str">
            <v>MANAGE PRIVATE CL - TRSY PDT</v>
          </cell>
        </row>
        <row r="956">
          <cell r="A956" t="str">
            <v>Expense</v>
          </cell>
          <cell r="B956" t="str">
            <v>All Performance Accounts</v>
          </cell>
          <cell r="C956" t="str">
            <v>Net Contribution</v>
          </cell>
          <cell r="D956" t="str">
            <v>Total Activity Costs</v>
          </cell>
          <cell r="E956" t="str">
            <v>Business Maintenance</v>
          </cell>
          <cell r="F956" t="str">
            <v>Service Customers</v>
          </cell>
          <cell r="G956" t="str">
            <v>Redeem Other Loan</v>
          </cell>
        </row>
        <row r="957">
          <cell r="A957" t="str">
            <v>Expense</v>
          </cell>
          <cell r="B957" t="str">
            <v>All Performance Accounts</v>
          </cell>
          <cell r="C957" t="str">
            <v>Net Contribution</v>
          </cell>
          <cell r="D957" t="str">
            <v>Total Activity Costs</v>
          </cell>
          <cell r="E957" t="str">
            <v>Business Maintenance</v>
          </cell>
          <cell r="F957" t="str">
            <v>Service Customers</v>
          </cell>
          <cell r="G957" t="str">
            <v>Process Quick Cheq Deposit</v>
          </cell>
        </row>
        <row r="958">
          <cell r="A958" t="str">
            <v>Expense</v>
          </cell>
          <cell r="B958" t="str">
            <v>All Performance Accounts</v>
          </cell>
          <cell r="C958" t="str">
            <v>Net Contribution</v>
          </cell>
          <cell r="D958" t="str">
            <v>Total Activity Costs</v>
          </cell>
          <cell r="E958" t="str">
            <v>Business Maintenance</v>
          </cell>
          <cell r="F958" t="str">
            <v>Service Customers</v>
          </cell>
          <cell r="G958" t="str">
            <v>Process Marked Cheques</v>
          </cell>
        </row>
        <row r="959">
          <cell r="A959" t="str">
            <v>Expense</v>
          </cell>
          <cell r="B959" t="str">
            <v>All Performance Accounts</v>
          </cell>
          <cell r="C959" t="str">
            <v>Net Contribution</v>
          </cell>
          <cell r="D959" t="str">
            <v>Total Activity Costs</v>
          </cell>
          <cell r="E959" t="str">
            <v>Business Maintenance</v>
          </cell>
          <cell r="F959" t="str">
            <v>Service Customers</v>
          </cell>
          <cell r="G959" t="str">
            <v>Process Super Kiosk Deposit</v>
          </cell>
        </row>
        <row r="960">
          <cell r="A960" t="str">
            <v>Expense</v>
          </cell>
          <cell r="B960" t="str">
            <v>All Performance Accounts</v>
          </cell>
          <cell r="C960" t="str">
            <v>Net Contribution</v>
          </cell>
          <cell r="D960" t="str">
            <v>Total Activity Costs</v>
          </cell>
          <cell r="E960" t="str">
            <v>Business Development</v>
          </cell>
          <cell r="F960" t="str">
            <v>Sustain Business Group</v>
          </cell>
          <cell r="G960" t="str">
            <v>Sustain Trsy &amp; Mkts</v>
          </cell>
        </row>
        <row r="961">
          <cell r="A961" t="str">
            <v>Expense</v>
          </cell>
          <cell r="B961" t="str">
            <v>All Performance Accounts</v>
          </cell>
          <cell r="C961" t="str">
            <v>Net Contribution</v>
          </cell>
          <cell r="D961" t="str">
            <v>Total Activity Costs</v>
          </cell>
          <cell r="E961" t="str">
            <v>Business Development</v>
          </cell>
          <cell r="F961" t="str">
            <v>Sustain Business Group</v>
          </cell>
          <cell r="G961" t="str">
            <v>SUSTAIN PERSONAL BKG GP</v>
          </cell>
        </row>
        <row r="962">
          <cell r="A962" t="str">
            <v>Expense</v>
          </cell>
          <cell r="B962" t="str">
            <v>All Performance Accounts</v>
          </cell>
          <cell r="C962" t="str">
            <v>Net Contribution</v>
          </cell>
          <cell r="D962" t="str">
            <v>Total Activity Costs</v>
          </cell>
          <cell r="E962" t="str">
            <v>Business Development</v>
          </cell>
          <cell r="F962" t="str">
            <v>Sustain Business Group</v>
          </cell>
          <cell r="G962" t="str">
            <v>SUSTAIN PRIORITY BKG GP</v>
          </cell>
        </row>
        <row r="963">
          <cell r="A963" t="str">
            <v>Expense</v>
          </cell>
          <cell r="B963" t="str">
            <v>All Performance Accounts</v>
          </cell>
          <cell r="C963" t="str">
            <v>Net Contribution</v>
          </cell>
          <cell r="D963" t="str">
            <v>Total Activity Costs</v>
          </cell>
          <cell r="E963" t="str">
            <v>Business Development</v>
          </cell>
          <cell r="F963" t="str">
            <v>Sustain Business Group</v>
          </cell>
          <cell r="G963" t="str">
            <v>SUSTAIN DBS WEALTH GP</v>
          </cell>
        </row>
        <row r="964">
          <cell r="A964" t="str">
            <v>Expense</v>
          </cell>
          <cell r="B964" t="str">
            <v>All Performance Accounts</v>
          </cell>
          <cell r="C964" t="str">
            <v>Net Contribution</v>
          </cell>
          <cell r="D964" t="str">
            <v>Total Activity Costs</v>
          </cell>
          <cell r="E964" t="str">
            <v>Business Development</v>
          </cell>
          <cell r="F964" t="str">
            <v>Sustain Business Group</v>
          </cell>
          <cell r="G964" t="str">
            <v>SUSTAIN PRIVATE BKG GP</v>
          </cell>
        </row>
        <row r="965">
          <cell r="A965" t="str">
            <v>Expense</v>
          </cell>
          <cell r="B965" t="str">
            <v>All Performance Accounts</v>
          </cell>
          <cell r="C965" t="str">
            <v>Net Contribution</v>
          </cell>
          <cell r="D965" t="str">
            <v>Total Activity Costs</v>
          </cell>
          <cell r="E965" t="str">
            <v>Business Development</v>
          </cell>
          <cell r="F965" t="str">
            <v>Sustain Business Group</v>
          </cell>
          <cell r="G965" t="str">
            <v>SUSTAIN VEHICLE FINANCE GP</v>
          </cell>
        </row>
        <row r="966">
          <cell r="A966" t="str">
            <v>Expense</v>
          </cell>
          <cell r="B966" t="str">
            <v>All Performance Accounts</v>
          </cell>
          <cell r="C966" t="str">
            <v>Net Contribution</v>
          </cell>
          <cell r="D966" t="str">
            <v>Total Activity Costs</v>
          </cell>
          <cell r="E966" t="str">
            <v>Business Development</v>
          </cell>
          <cell r="F966" t="str">
            <v>Sustain Business Group</v>
          </cell>
          <cell r="G966" t="str">
            <v>SUSTAIN TREASURY &amp; MARKETS</v>
          </cell>
        </row>
        <row r="967">
          <cell r="A967" t="str">
            <v>Expense</v>
          </cell>
          <cell r="B967" t="str">
            <v>All Performance Accounts</v>
          </cell>
          <cell r="C967" t="str">
            <v>Net Contribution</v>
          </cell>
          <cell r="D967" t="str">
            <v>Total Activity Costs</v>
          </cell>
          <cell r="E967" t="str">
            <v>Business Development</v>
          </cell>
          <cell r="F967" t="str">
            <v>Sustain Business Group</v>
          </cell>
          <cell r="G967" t="str">
            <v>SUSTAIN TECHNOLOGY GP</v>
          </cell>
        </row>
        <row r="968">
          <cell r="A968" t="str">
            <v>Expense</v>
          </cell>
          <cell r="B968" t="str">
            <v>All Performance Accounts</v>
          </cell>
          <cell r="C968" t="str">
            <v>Net Contribution</v>
          </cell>
          <cell r="D968" t="str">
            <v>Total Activity Costs</v>
          </cell>
          <cell r="E968" t="str">
            <v>Business Development</v>
          </cell>
          <cell r="F968" t="str">
            <v>Sustain Business Group</v>
          </cell>
          <cell r="G968" t="str">
            <v>Mge Biz Grp Process PEB</v>
          </cell>
        </row>
        <row r="969">
          <cell r="A969" t="str">
            <v>Expense</v>
          </cell>
          <cell r="B969" t="str">
            <v>All Performance Accounts</v>
          </cell>
          <cell r="C969" t="str">
            <v>Net Contribution</v>
          </cell>
          <cell r="D969" t="str">
            <v>Total Activity Costs</v>
          </cell>
          <cell r="E969" t="str">
            <v>Business Maintenance</v>
          </cell>
          <cell r="F969" t="str">
            <v>Service Customers</v>
          </cell>
          <cell r="G969" t="str">
            <v>Redeem Lefs</v>
          </cell>
        </row>
        <row r="970">
          <cell r="A970" t="str">
            <v>Expense</v>
          </cell>
          <cell r="B970" t="str">
            <v>All Performance Accounts</v>
          </cell>
          <cell r="C970" t="str">
            <v>Net Contribution</v>
          </cell>
          <cell r="D970" t="str">
            <v>Total Activity Costs</v>
          </cell>
          <cell r="E970" t="str">
            <v>Business Maintenance</v>
          </cell>
          <cell r="F970" t="str">
            <v>Service Customers</v>
          </cell>
          <cell r="G970" t="str">
            <v>Redeem Renovation Loan</v>
          </cell>
        </row>
        <row r="971">
          <cell r="A971" t="str">
            <v>Expense</v>
          </cell>
          <cell r="B971" t="str">
            <v>All Performance Accounts</v>
          </cell>
          <cell r="C971" t="str">
            <v>Net Contribution</v>
          </cell>
          <cell r="D971" t="str">
            <v>Total Activity Costs</v>
          </cell>
          <cell r="E971" t="str">
            <v>Business Maintenance</v>
          </cell>
          <cell r="F971" t="str">
            <v>Service Customers</v>
          </cell>
          <cell r="G971" t="str">
            <v>Proc Ind Gen Policies Renewals</v>
          </cell>
        </row>
        <row r="972">
          <cell r="A972" t="str">
            <v>Expense</v>
          </cell>
          <cell r="B972" t="str">
            <v>All Performance Accounts</v>
          </cell>
          <cell r="C972" t="str">
            <v>Net Contribution</v>
          </cell>
          <cell r="D972" t="str">
            <v>Total Activity Costs</v>
          </cell>
          <cell r="E972" t="str">
            <v>Business Maintenance</v>
          </cell>
          <cell r="F972" t="str">
            <v>Service Customers</v>
          </cell>
          <cell r="G972" t="str">
            <v>Execute Equity Capital Market</v>
          </cell>
        </row>
        <row r="973">
          <cell r="A973" t="str">
            <v>Expense</v>
          </cell>
          <cell r="B973" t="str">
            <v>All Performance Accounts</v>
          </cell>
          <cell r="C973" t="str">
            <v>Net Contribution</v>
          </cell>
          <cell r="D973" t="str">
            <v>Total Activity Costs</v>
          </cell>
          <cell r="E973" t="str">
            <v>Business Maintenance</v>
          </cell>
          <cell r="F973" t="str">
            <v>Service Customers</v>
          </cell>
          <cell r="G973" t="str">
            <v>Issue Doc LC Struc Trade</v>
          </cell>
        </row>
        <row r="974">
          <cell r="A974" t="str">
            <v>Expense</v>
          </cell>
          <cell r="B974" t="str">
            <v>All Performance Accounts</v>
          </cell>
          <cell r="C974" t="str">
            <v>Net Contribution</v>
          </cell>
          <cell r="D974" t="str">
            <v>Total Activity Costs</v>
          </cell>
          <cell r="E974" t="str">
            <v>Business Maintenance</v>
          </cell>
          <cell r="F974" t="str">
            <v>Service Customers</v>
          </cell>
          <cell r="G974" t="str">
            <v>Proc Bp Impt Bill Col Struc Td</v>
          </cell>
        </row>
        <row r="975">
          <cell r="A975" t="str">
            <v>Expense</v>
          </cell>
          <cell r="B975" t="str">
            <v>All Performance Accounts</v>
          </cell>
          <cell r="C975" t="str">
            <v>Net Contribution</v>
          </cell>
          <cell r="D975" t="str">
            <v>Total Activity Costs</v>
          </cell>
          <cell r="E975" t="str">
            <v>Business Maintenance</v>
          </cell>
          <cell r="F975" t="str">
            <v>Service Customers</v>
          </cell>
          <cell r="G975" t="str">
            <v>Proc St Impt Trde Fin Psu</v>
          </cell>
        </row>
        <row r="976">
          <cell r="A976" t="str">
            <v>Expense</v>
          </cell>
          <cell r="B976" t="str">
            <v>All Performance Accounts</v>
          </cell>
          <cell r="C976" t="str">
            <v>Net Contribution</v>
          </cell>
          <cell r="D976" t="str">
            <v>Total Activity Costs</v>
          </cell>
          <cell r="E976" t="str">
            <v>Business Maintenance</v>
          </cell>
          <cell r="F976" t="str">
            <v>Service Customers</v>
          </cell>
          <cell r="G976" t="str">
            <v>Proc Expt Bill Col Struc Td</v>
          </cell>
        </row>
        <row r="977">
          <cell r="A977" t="str">
            <v>Expense</v>
          </cell>
          <cell r="B977" t="str">
            <v>All Performance Accounts</v>
          </cell>
          <cell r="C977" t="str">
            <v>Net Contribution</v>
          </cell>
          <cell r="D977" t="str">
            <v>Total Activity Costs</v>
          </cell>
          <cell r="E977" t="str">
            <v>Business Maintenance</v>
          </cell>
          <cell r="F977" t="str">
            <v>Service Customers</v>
          </cell>
          <cell r="G977" t="str">
            <v>Proc Expt Col Undr LC Struc Td</v>
          </cell>
        </row>
        <row r="978">
          <cell r="A978" t="str">
            <v>Expense</v>
          </cell>
          <cell r="B978" t="str">
            <v>All Performance Accounts</v>
          </cell>
          <cell r="C978" t="str">
            <v>Net Contribution</v>
          </cell>
          <cell r="D978" t="str">
            <v>Total Activity Costs</v>
          </cell>
          <cell r="E978" t="str">
            <v>Business Maintenance</v>
          </cell>
          <cell r="F978" t="str">
            <v>Service Customers</v>
          </cell>
          <cell r="G978" t="str">
            <v>Proc TR Udr Impt Bills - Main</v>
          </cell>
        </row>
        <row r="979">
          <cell r="A979" t="str">
            <v>Expense</v>
          </cell>
          <cell r="B979" t="str">
            <v>All Performance Accounts</v>
          </cell>
          <cell r="C979" t="str">
            <v>Net Contribution</v>
          </cell>
          <cell r="D979" t="str">
            <v>Total Activity Costs</v>
          </cell>
          <cell r="E979" t="str">
            <v>Business Maintenance</v>
          </cell>
          <cell r="F979" t="str">
            <v>Service Customers</v>
          </cell>
          <cell r="G979" t="str">
            <v>Amend Docu LC - Main</v>
          </cell>
        </row>
        <row r="980">
          <cell r="A980" t="str">
            <v>Expense</v>
          </cell>
          <cell r="B980" t="str">
            <v>All Performance Accounts</v>
          </cell>
          <cell r="C980" t="str">
            <v>Net Contribution</v>
          </cell>
          <cell r="D980" t="str">
            <v>Total Activity Costs</v>
          </cell>
          <cell r="E980" t="str">
            <v>Business Maintenance</v>
          </cell>
          <cell r="F980" t="str">
            <v>Service Customers</v>
          </cell>
          <cell r="G980" t="str">
            <v>Proc Expt Coll Undr LC PSU</v>
          </cell>
        </row>
        <row r="981">
          <cell r="A981" t="str">
            <v>Expense</v>
          </cell>
          <cell r="B981" t="str">
            <v>All Performance Accounts</v>
          </cell>
          <cell r="C981" t="str">
            <v>Net Contribution</v>
          </cell>
          <cell r="D981" t="str">
            <v>Total Activity Costs</v>
          </cell>
          <cell r="E981" t="str">
            <v>Business Maintenance</v>
          </cell>
          <cell r="F981" t="str">
            <v>Service Customers</v>
          </cell>
          <cell r="G981" t="str">
            <v>Proc Expt Bills Ur Coll - PSU</v>
          </cell>
        </row>
        <row r="982">
          <cell r="A982" t="str">
            <v>Expense</v>
          </cell>
          <cell r="B982" t="str">
            <v>All Performance Accounts</v>
          </cell>
          <cell r="C982" t="str">
            <v>Net Contribution</v>
          </cell>
          <cell r="D982" t="str">
            <v>Total Activity Costs</v>
          </cell>
          <cell r="E982" t="str">
            <v>Business Maintenance</v>
          </cell>
          <cell r="F982" t="str">
            <v>Service Customers</v>
          </cell>
          <cell r="G982" t="str">
            <v>Maint Per Ln - Computer Ln</v>
          </cell>
        </row>
        <row r="983">
          <cell r="A983" t="str">
            <v>Expense</v>
          </cell>
          <cell r="B983" t="str">
            <v>All Performance Accounts</v>
          </cell>
          <cell r="C983" t="str">
            <v>Net Contribution</v>
          </cell>
          <cell r="D983" t="str">
            <v>Total Activity Costs</v>
          </cell>
          <cell r="E983" t="str">
            <v>Business Maintenance</v>
          </cell>
          <cell r="F983" t="str">
            <v>Service Customers</v>
          </cell>
          <cell r="G983" t="str">
            <v>Maint Per Ln - Further Study</v>
          </cell>
        </row>
        <row r="984">
          <cell r="A984" t="str">
            <v>Expense</v>
          </cell>
          <cell r="B984" t="str">
            <v>All Performance Accounts</v>
          </cell>
          <cell r="C984" t="str">
            <v>Net Contribution</v>
          </cell>
          <cell r="D984" t="str">
            <v>Total Activity Costs</v>
          </cell>
          <cell r="E984" t="str">
            <v>Business Maintenance</v>
          </cell>
          <cell r="F984" t="str">
            <v>Service Customers</v>
          </cell>
          <cell r="G984" t="str">
            <v>Maint Per Ln - Tuition Fee Ln</v>
          </cell>
        </row>
        <row r="985">
          <cell r="A985" t="str">
            <v>Expense</v>
          </cell>
          <cell r="B985" t="str">
            <v>All Performance Accounts</v>
          </cell>
          <cell r="C985" t="str">
            <v>Net Contribution</v>
          </cell>
          <cell r="D985" t="str">
            <v>Total Activity Costs</v>
          </cell>
          <cell r="E985" t="str">
            <v>Business Maintenance</v>
          </cell>
          <cell r="F985" t="str">
            <v>Service Customers</v>
          </cell>
          <cell r="G985" t="str">
            <v>Maint Per Ln - Top-Up Ln</v>
          </cell>
        </row>
        <row r="986">
          <cell r="A986" t="str">
            <v>Expense</v>
          </cell>
          <cell r="B986" t="str">
            <v>All Performance Accounts</v>
          </cell>
          <cell r="C986" t="str">
            <v>Net Contribution</v>
          </cell>
          <cell r="D986" t="str">
            <v>Total Activity Costs</v>
          </cell>
          <cell r="E986" t="str">
            <v>Business Maintenance</v>
          </cell>
          <cell r="F986" t="str">
            <v>Service Customers</v>
          </cell>
          <cell r="G986" t="str">
            <v>Maint Per Ln - EBS Club Mship</v>
          </cell>
        </row>
        <row r="987">
          <cell r="A987" t="str">
            <v>Expense</v>
          </cell>
          <cell r="B987" t="str">
            <v>All Performance Accounts</v>
          </cell>
          <cell r="C987" t="str">
            <v>Net Contribution</v>
          </cell>
          <cell r="D987" t="str">
            <v>Total Activity Costs</v>
          </cell>
          <cell r="E987" t="str">
            <v>Business Maintenance</v>
          </cell>
          <cell r="F987" t="str">
            <v>Service Customers</v>
          </cell>
          <cell r="G987" t="str">
            <v>PROC FUND TFR IDEAL</v>
          </cell>
        </row>
        <row r="988">
          <cell r="A988" t="str">
            <v>Expense</v>
          </cell>
          <cell r="B988" t="str">
            <v>All Performance Accounts</v>
          </cell>
          <cell r="C988" t="str">
            <v>Net Contribution</v>
          </cell>
          <cell r="D988" t="str">
            <v>Total Activity Costs</v>
          </cell>
          <cell r="E988" t="str">
            <v>Business Maintenance</v>
          </cell>
          <cell r="F988" t="str">
            <v>Service Customers</v>
          </cell>
          <cell r="G988" t="str">
            <v>PROCESS OUTWARD CHEQUES STP</v>
          </cell>
        </row>
        <row r="989">
          <cell r="A989" t="str">
            <v>Expense</v>
          </cell>
          <cell r="B989" t="str">
            <v>All Performance Accounts</v>
          </cell>
          <cell r="C989" t="str">
            <v>Net Contribution</v>
          </cell>
          <cell r="D989" t="str">
            <v>Total Activity Costs</v>
          </cell>
          <cell r="E989" t="str">
            <v>Business Maintenance</v>
          </cell>
          <cell r="F989" t="str">
            <v>Service Customers</v>
          </cell>
          <cell r="G989" t="str">
            <v>PROC TIME DEPO WA PTE CLIENT</v>
          </cell>
        </row>
        <row r="990">
          <cell r="A990" t="str">
            <v>Expense</v>
          </cell>
          <cell r="B990" t="str">
            <v>All Performance Accounts</v>
          </cell>
          <cell r="C990" t="str">
            <v>Net Contribution</v>
          </cell>
          <cell r="D990" t="str">
            <v>Total Activity Costs</v>
          </cell>
          <cell r="E990" t="str">
            <v>Business Maintenance</v>
          </cell>
          <cell r="F990" t="str">
            <v>Service Customers</v>
          </cell>
          <cell r="G990" t="str">
            <v>PROC BILL PYT ATM</v>
          </cell>
        </row>
        <row r="991">
          <cell r="A991" t="str">
            <v>Expense</v>
          </cell>
          <cell r="B991" t="str">
            <v>All Performance Accounts</v>
          </cell>
          <cell r="C991" t="str">
            <v>Net Contribution</v>
          </cell>
          <cell r="D991" t="str">
            <v>Total Activity Costs</v>
          </cell>
          <cell r="E991" t="str">
            <v>Business Maintenance</v>
          </cell>
          <cell r="F991" t="str">
            <v>Service Customers</v>
          </cell>
          <cell r="G991" t="str">
            <v>DISBURSE VEHICLE LOAN</v>
          </cell>
        </row>
        <row r="992">
          <cell r="A992" t="str">
            <v>Expense</v>
          </cell>
          <cell r="B992" t="str">
            <v>All Performance Accounts</v>
          </cell>
          <cell r="C992" t="str">
            <v>Net Contribution</v>
          </cell>
          <cell r="D992" t="str">
            <v>Total Activity Costs</v>
          </cell>
          <cell r="E992" t="str">
            <v>Business Maintenance</v>
          </cell>
          <cell r="F992" t="str">
            <v>Service Customers</v>
          </cell>
          <cell r="G992" t="str">
            <v>Proc Expt LC Adv &amp; Confm Main</v>
          </cell>
        </row>
        <row r="993">
          <cell r="A993" t="str">
            <v>Expense</v>
          </cell>
          <cell r="B993" t="str">
            <v>All Performance Accounts</v>
          </cell>
          <cell r="C993" t="str">
            <v>Net Contribution</v>
          </cell>
          <cell r="D993" t="str">
            <v>Total Activity Costs</v>
          </cell>
          <cell r="E993" t="str">
            <v>Business Maintenance</v>
          </cell>
          <cell r="F993" t="str">
            <v>Service Customers</v>
          </cell>
          <cell r="G993" t="str">
            <v>Proc Expt LC W/O Fin Struc Td</v>
          </cell>
        </row>
        <row r="994">
          <cell r="A994" t="str">
            <v>Expense</v>
          </cell>
          <cell r="B994" t="str">
            <v>All Performance Accounts</v>
          </cell>
          <cell r="C994" t="str">
            <v>Net Contribution</v>
          </cell>
          <cell r="D994" t="str">
            <v>Total Activity Costs</v>
          </cell>
          <cell r="E994" t="str">
            <v>Business Maintenance</v>
          </cell>
          <cell r="F994" t="str">
            <v>Service Customers</v>
          </cell>
          <cell r="G994" t="str">
            <v>Proc Reimb Ln Under LC</v>
          </cell>
        </row>
        <row r="995">
          <cell r="A995" t="str">
            <v>Expense</v>
          </cell>
          <cell r="B995" t="str">
            <v>All Performance Accounts</v>
          </cell>
          <cell r="C995" t="str">
            <v>Net Contribution</v>
          </cell>
          <cell r="D995" t="str">
            <v>Total Activity Costs</v>
          </cell>
          <cell r="E995" t="str">
            <v>Business Maintenance</v>
          </cell>
          <cell r="F995" t="str">
            <v>Service Customers</v>
          </cell>
          <cell r="G995" t="str">
            <v>PROC AUTO REPAYMT CREDIT CARDS</v>
          </cell>
        </row>
        <row r="996">
          <cell r="A996" t="str">
            <v>Expense</v>
          </cell>
          <cell r="B996" t="str">
            <v>All Performance Accounts</v>
          </cell>
          <cell r="C996" t="str">
            <v>Net Contribution</v>
          </cell>
          <cell r="D996" t="str">
            <v>Total Activity Costs</v>
          </cell>
          <cell r="E996" t="str">
            <v>Business Maintenance</v>
          </cell>
          <cell r="F996" t="str">
            <v>Service Customers</v>
          </cell>
          <cell r="G996" t="str">
            <v>Proc Import LC Main</v>
          </cell>
        </row>
        <row r="997">
          <cell r="A997" t="str">
            <v>Expense</v>
          </cell>
          <cell r="B997" t="str">
            <v>All Performance Accounts</v>
          </cell>
          <cell r="C997" t="str">
            <v>Net Contribution</v>
          </cell>
          <cell r="D997" t="str">
            <v>Total Activity Costs</v>
          </cell>
          <cell r="E997" t="str">
            <v>Business Maintenance</v>
          </cell>
          <cell r="F997" t="str">
            <v>Service Customers</v>
          </cell>
          <cell r="G997" t="str">
            <v>Proc St Impt Trde Fin Main</v>
          </cell>
        </row>
        <row r="998">
          <cell r="A998" t="str">
            <v>Expense</v>
          </cell>
          <cell r="B998" t="str">
            <v>All Performance Accounts</v>
          </cell>
          <cell r="C998" t="str">
            <v>Net Contribution</v>
          </cell>
          <cell r="D998" t="str">
            <v>Total Activity Costs</v>
          </cell>
          <cell r="E998" t="str">
            <v>Business Maintenance</v>
          </cell>
          <cell r="F998" t="str">
            <v>Service Customers</v>
          </cell>
          <cell r="G998" t="str">
            <v>Proc St Impt Trde Fin Struc Td</v>
          </cell>
        </row>
        <row r="999">
          <cell r="A999" t="str">
            <v>Expense</v>
          </cell>
          <cell r="B999" t="str">
            <v>All Performance Accounts</v>
          </cell>
          <cell r="C999" t="str">
            <v>Net Contribution</v>
          </cell>
          <cell r="D999" t="str">
            <v>Total Activity Costs</v>
          </cell>
          <cell r="E999" t="str">
            <v>Business Maintenance</v>
          </cell>
          <cell r="F999" t="str">
            <v>Service Customers</v>
          </cell>
          <cell r="G999" t="str">
            <v>Proc Expt Bill Purch Psu</v>
          </cell>
        </row>
        <row r="1000">
          <cell r="A1000" t="str">
            <v>Expense</v>
          </cell>
          <cell r="B1000" t="str">
            <v>All Performance Accounts</v>
          </cell>
          <cell r="C1000" t="str">
            <v>Net Contribution</v>
          </cell>
          <cell r="D1000" t="str">
            <v>Total Activity Costs</v>
          </cell>
          <cell r="E1000" t="str">
            <v>Business Maintenance</v>
          </cell>
          <cell r="F1000" t="str">
            <v>Service Customers</v>
          </cell>
          <cell r="G1000" t="str">
            <v>Proc Expt LC Adv &amp; Confm Struc</v>
          </cell>
        </row>
        <row r="1001">
          <cell r="A1001" t="str">
            <v>Expense</v>
          </cell>
          <cell r="B1001" t="str">
            <v>All Performance Accounts</v>
          </cell>
          <cell r="C1001" t="str">
            <v>Net Contribution</v>
          </cell>
          <cell r="D1001" t="str">
            <v>Total Activity Costs</v>
          </cell>
          <cell r="E1001" t="str">
            <v>Business Maintenance</v>
          </cell>
          <cell r="F1001" t="str">
            <v>Service Customers</v>
          </cell>
          <cell r="G1001" t="str">
            <v>Process O/W Dd Drafts Br Corp</v>
          </cell>
        </row>
        <row r="1002">
          <cell r="A1002" t="str">
            <v>Expense</v>
          </cell>
          <cell r="B1002" t="str">
            <v>All Performance Accounts</v>
          </cell>
          <cell r="C1002" t="str">
            <v>Net Contribution</v>
          </cell>
          <cell r="D1002" t="str">
            <v>Total Activity Costs</v>
          </cell>
          <cell r="E1002" t="str">
            <v>Business Maintenance</v>
          </cell>
          <cell r="F1002" t="str">
            <v>Service Customers</v>
          </cell>
          <cell r="G1002" t="str">
            <v>Issue Cashiers Orders Per</v>
          </cell>
        </row>
        <row r="1003">
          <cell r="A1003" t="str">
            <v>Expense</v>
          </cell>
          <cell r="B1003" t="str">
            <v>All Performance Accounts</v>
          </cell>
          <cell r="C1003" t="str">
            <v>Net Contribution</v>
          </cell>
          <cell r="D1003" t="str">
            <v>Total Activity Costs</v>
          </cell>
          <cell r="E1003" t="str">
            <v>Business Maintenance</v>
          </cell>
          <cell r="F1003" t="str">
            <v>Service Customers</v>
          </cell>
          <cell r="G1003" t="str">
            <v>Process Co Appl Internet Bkg</v>
          </cell>
        </row>
        <row r="1004">
          <cell r="A1004" t="str">
            <v>Expense</v>
          </cell>
          <cell r="B1004" t="str">
            <v>All Performance Accounts</v>
          </cell>
          <cell r="C1004" t="str">
            <v>Net Contribution</v>
          </cell>
          <cell r="D1004" t="str">
            <v>Total Activity Costs</v>
          </cell>
          <cell r="E1004" t="str">
            <v>Business Maintenance</v>
          </cell>
          <cell r="F1004" t="str">
            <v>Service Customers</v>
          </cell>
          <cell r="G1004" t="str">
            <v>Process Cashiers Order P&amp;S Stp</v>
          </cell>
        </row>
        <row r="1005">
          <cell r="A1005" t="str">
            <v>Expense</v>
          </cell>
          <cell r="B1005" t="str">
            <v>All Performance Accounts</v>
          </cell>
          <cell r="C1005" t="str">
            <v>Net Contribution</v>
          </cell>
          <cell r="D1005" t="str">
            <v>Total Activity Costs</v>
          </cell>
          <cell r="E1005" t="str">
            <v>Business Maintenance</v>
          </cell>
          <cell r="F1005" t="str">
            <v>Service Customers</v>
          </cell>
          <cell r="G1005" t="str">
            <v>Proc Manl Repaymt, Mortgage Ln</v>
          </cell>
        </row>
        <row r="1006">
          <cell r="A1006" t="str">
            <v>Expense</v>
          </cell>
          <cell r="B1006" t="str">
            <v>All Performance Accounts</v>
          </cell>
          <cell r="C1006" t="str">
            <v>Net Contribution</v>
          </cell>
          <cell r="D1006" t="str">
            <v>Total Activity Costs</v>
          </cell>
          <cell r="E1006" t="str">
            <v>Business Maintenance</v>
          </cell>
          <cell r="F1006" t="str">
            <v>Service Customers</v>
          </cell>
          <cell r="G1006" t="str">
            <v>Proc Auto Ln Repaymt, RLS</v>
          </cell>
        </row>
        <row r="1007">
          <cell r="A1007" t="str">
            <v>Expense</v>
          </cell>
          <cell r="B1007" t="str">
            <v>All Performance Accounts</v>
          </cell>
          <cell r="C1007" t="str">
            <v>Net Contribution</v>
          </cell>
          <cell r="D1007" t="str">
            <v>Total Activity Costs</v>
          </cell>
          <cell r="E1007" t="str">
            <v>Business Maintenance</v>
          </cell>
          <cell r="F1007" t="str">
            <v>Service Customers</v>
          </cell>
          <cell r="G1007" t="str">
            <v>Proc Manl Repaymt, Hire Purch</v>
          </cell>
        </row>
        <row r="1008">
          <cell r="A1008" t="str">
            <v>Expense</v>
          </cell>
          <cell r="B1008" t="str">
            <v>All Performance Accounts</v>
          </cell>
          <cell r="C1008" t="str">
            <v>Net Contribution</v>
          </cell>
          <cell r="D1008" t="str">
            <v>Total Activity Costs</v>
          </cell>
          <cell r="E1008" t="str">
            <v>Business Maintenance</v>
          </cell>
          <cell r="F1008" t="str">
            <v>Service Customers</v>
          </cell>
          <cell r="G1008" t="str">
            <v>Process Direct Credit</v>
          </cell>
        </row>
        <row r="1009">
          <cell r="A1009" t="str">
            <v>Expense</v>
          </cell>
          <cell r="B1009" t="str">
            <v>All Performance Accounts</v>
          </cell>
          <cell r="C1009" t="str">
            <v>Net Contribution</v>
          </cell>
          <cell r="D1009" t="str">
            <v>Total Activity Costs</v>
          </cell>
          <cell r="E1009" t="str">
            <v>Business Maintenance</v>
          </cell>
          <cell r="F1009" t="str">
            <v>Service Customers</v>
          </cell>
          <cell r="G1009" t="str">
            <v>Proc FD Lodgemt Auto</v>
          </cell>
        </row>
        <row r="1010">
          <cell r="A1010" t="str">
            <v>Expense</v>
          </cell>
          <cell r="B1010" t="str">
            <v>All Performance Accounts</v>
          </cell>
          <cell r="C1010" t="str">
            <v>Net Contribution</v>
          </cell>
          <cell r="D1010" t="str">
            <v>Total Activity Costs</v>
          </cell>
          <cell r="E1010" t="str">
            <v>Business Maintenance</v>
          </cell>
          <cell r="F1010" t="str">
            <v>Service Customers</v>
          </cell>
          <cell r="G1010" t="str">
            <v>Process Bonus Account</v>
          </cell>
        </row>
        <row r="1011">
          <cell r="A1011" t="str">
            <v>Expense</v>
          </cell>
          <cell r="B1011" t="str">
            <v>All Performance Accounts</v>
          </cell>
          <cell r="C1011" t="str">
            <v>Net Contribution</v>
          </cell>
          <cell r="D1011" t="str">
            <v>Total Activity Costs</v>
          </cell>
          <cell r="E1011" t="str">
            <v>Business Maintenance</v>
          </cell>
          <cell r="F1011" t="str">
            <v>Service Customers</v>
          </cell>
          <cell r="G1011" t="str">
            <v>Process Unit Trst Pur, I-Bkg</v>
          </cell>
        </row>
        <row r="1012">
          <cell r="A1012" t="str">
            <v>Expense</v>
          </cell>
          <cell r="B1012" t="str">
            <v>All Performance Accounts</v>
          </cell>
          <cell r="C1012" t="str">
            <v>Net Contribution</v>
          </cell>
          <cell r="D1012" t="str">
            <v>Total Activity Costs</v>
          </cell>
          <cell r="E1012" t="str">
            <v>Business Maintenance</v>
          </cell>
          <cell r="F1012" t="str">
            <v>Service Customers</v>
          </cell>
          <cell r="G1012" t="str">
            <v>Proc Unit Purch Unit Trst-PB</v>
          </cell>
        </row>
        <row r="1013">
          <cell r="A1013" t="str">
            <v>Expense</v>
          </cell>
          <cell r="B1013" t="str">
            <v>All Performance Accounts</v>
          </cell>
          <cell r="C1013" t="str">
            <v>Net Contribution</v>
          </cell>
          <cell r="D1013" t="str">
            <v>Total Activity Costs</v>
          </cell>
          <cell r="E1013" t="str">
            <v>Business Development</v>
          </cell>
          <cell r="F1013" t="str">
            <v>Sustain Business Group</v>
          </cell>
          <cell r="G1013" t="str">
            <v>Mge Internal Audit/Ctrl PEB</v>
          </cell>
        </row>
        <row r="1014">
          <cell r="A1014" t="str">
            <v>Expense</v>
          </cell>
          <cell r="B1014" t="str">
            <v>All Performance Accounts</v>
          </cell>
          <cell r="C1014" t="str">
            <v>Net Contribution</v>
          </cell>
          <cell r="D1014" t="str">
            <v>Total Activity Costs</v>
          </cell>
          <cell r="E1014" t="str">
            <v>Business Development</v>
          </cell>
          <cell r="F1014" t="str">
            <v>Sustain Business Group</v>
          </cell>
          <cell r="G1014" t="str">
            <v>PERFORM PLANNING MGT CORP CTR</v>
          </cell>
        </row>
        <row r="1015">
          <cell r="A1015" t="str">
            <v>Expense</v>
          </cell>
          <cell r="B1015" t="str">
            <v>All Performance Accounts</v>
          </cell>
          <cell r="C1015" t="str">
            <v>Net Contribution</v>
          </cell>
          <cell r="D1015" t="str">
            <v>Total Activity Costs</v>
          </cell>
          <cell r="E1015" t="str">
            <v>Business Development</v>
          </cell>
          <cell r="F1015" t="str">
            <v>Sustain Business Group</v>
          </cell>
          <cell r="G1015" t="str">
            <v>Mge Biz Grp Finance T&amp;M</v>
          </cell>
        </row>
        <row r="1016">
          <cell r="A1016" t="str">
            <v>Expense</v>
          </cell>
          <cell r="B1016" t="str">
            <v>All Performance Accounts</v>
          </cell>
          <cell r="C1016" t="str">
            <v>Net Contribution</v>
          </cell>
          <cell r="D1016" t="str">
            <v>Total Activity Costs</v>
          </cell>
          <cell r="E1016" t="str">
            <v>Business Development</v>
          </cell>
          <cell r="F1016" t="str">
            <v>Sustain Business Group</v>
          </cell>
          <cell r="G1016" t="str">
            <v>Mge Biz Grp Process T&amp;M</v>
          </cell>
        </row>
        <row r="1017">
          <cell r="A1017" t="str">
            <v>Expense</v>
          </cell>
          <cell r="B1017" t="str">
            <v>All Performance Accounts</v>
          </cell>
          <cell r="C1017" t="str">
            <v>Net Contribution</v>
          </cell>
          <cell r="D1017" t="str">
            <v>Total Activity Costs</v>
          </cell>
          <cell r="E1017" t="str">
            <v>Business Development</v>
          </cell>
          <cell r="F1017" t="str">
            <v>Sustain Business Group</v>
          </cell>
          <cell r="G1017" t="str">
            <v>Mge Biz Grp Risk T&amp;M</v>
          </cell>
        </row>
        <row r="1018">
          <cell r="A1018" t="str">
            <v>Expense</v>
          </cell>
          <cell r="B1018" t="str">
            <v>All Performance Accounts</v>
          </cell>
          <cell r="C1018" t="str">
            <v>Net Contribution</v>
          </cell>
          <cell r="D1018" t="str">
            <v>Total Activity Costs</v>
          </cell>
          <cell r="E1018" t="str">
            <v>Business Development</v>
          </cell>
          <cell r="F1018" t="str">
            <v>Sustain Business Group</v>
          </cell>
          <cell r="G1018" t="str">
            <v>Mge Internal Audit/Ctrl T&amp;M</v>
          </cell>
        </row>
        <row r="1019">
          <cell r="A1019" t="str">
            <v>Expense</v>
          </cell>
          <cell r="B1019" t="str">
            <v>All Performance Accounts</v>
          </cell>
          <cell r="C1019" t="str">
            <v>Net Contribution</v>
          </cell>
          <cell r="D1019" t="str">
            <v>Total Activity Costs</v>
          </cell>
          <cell r="E1019" t="str">
            <v>Business Development</v>
          </cell>
          <cell r="F1019" t="str">
            <v>Sustain Business Group</v>
          </cell>
          <cell r="G1019" t="str">
            <v>SUSTAIN CORPORATION GTS</v>
          </cell>
        </row>
        <row r="1020">
          <cell r="A1020" t="str">
            <v>Expense</v>
          </cell>
          <cell r="B1020" t="str">
            <v>All Performance Accounts</v>
          </cell>
          <cell r="C1020" t="str">
            <v>Net Contribution</v>
          </cell>
          <cell r="D1020" t="str">
            <v>Total Activity Costs</v>
          </cell>
          <cell r="E1020" t="str">
            <v>Business Development</v>
          </cell>
          <cell r="F1020" t="str">
            <v>Sustain Business Group</v>
          </cell>
          <cell r="G1020" t="str">
            <v>Mge Biz Grp EB</v>
          </cell>
        </row>
        <row r="1021">
          <cell r="A1021" t="str">
            <v>Expense</v>
          </cell>
          <cell r="B1021" t="str">
            <v>All Performance Accounts</v>
          </cell>
          <cell r="C1021" t="str">
            <v>Net Contribution</v>
          </cell>
          <cell r="D1021" t="str">
            <v>Total Activity Costs</v>
          </cell>
          <cell r="E1021" t="str">
            <v>Business Maintenance</v>
          </cell>
          <cell r="F1021" t="str">
            <v>Service Customers</v>
          </cell>
          <cell r="G1021" t="str">
            <v>Proc Factoring Receivable Pymt</v>
          </cell>
        </row>
        <row r="1022">
          <cell r="A1022" t="str">
            <v>Expense</v>
          </cell>
          <cell r="B1022" t="str">
            <v>All Performance Accounts</v>
          </cell>
          <cell r="C1022" t="str">
            <v>Net Contribution</v>
          </cell>
          <cell r="D1022" t="str">
            <v>Total Activity Costs</v>
          </cell>
          <cell r="E1022" t="str">
            <v>Business Maintenance</v>
          </cell>
          <cell r="F1022" t="str">
            <v>Service Customers</v>
          </cell>
          <cell r="G1022" t="str">
            <v>Amend Letter Of Credit Ins</v>
          </cell>
        </row>
        <row r="1023">
          <cell r="A1023" t="str">
            <v>Expense</v>
          </cell>
          <cell r="B1023" t="str">
            <v>All Performance Accounts</v>
          </cell>
          <cell r="C1023" t="str">
            <v>Net Contribution</v>
          </cell>
          <cell r="D1023" t="str">
            <v>Total Activity Costs</v>
          </cell>
          <cell r="E1023" t="str">
            <v>Business Maintenance</v>
          </cell>
          <cell r="F1023" t="str">
            <v>Service Customers</v>
          </cell>
          <cell r="G1023" t="str">
            <v>PROC BRP UNDER IC &amp; LC - 12</v>
          </cell>
        </row>
        <row r="1024">
          <cell r="A1024" t="str">
            <v>Expense</v>
          </cell>
          <cell r="B1024" t="str">
            <v>All Performance Accounts</v>
          </cell>
          <cell r="C1024" t="str">
            <v>Net Contribution</v>
          </cell>
          <cell r="D1024" t="str">
            <v>Total Activity Costs</v>
          </cell>
          <cell r="E1024" t="str">
            <v>Business Maintenance</v>
          </cell>
          <cell r="F1024" t="str">
            <v>Service Customers</v>
          </cell>
          <cell r="G1024" t="str">
            <v>PROC EXPT LC CONFIRMATION-12</v>
          </cell>
        </row>
        <row r="1025">
          <cell r="A1025" t="str">
            <v>Expense</v>
          </cell>
          <cell r="B1025" t="str">
            <v>All Performance Accounts</v>
          </cell>
          <cell r="C1025" t="str">
            <v>Net Contribution</v>
          </cell>
          <cell r="D1025" t="str">
            <v>Total Activity Costs</v>
          </cell>
          <cell r="E1025" t="str">
            <v>Business Maintenance</v>
          </cell>
          <cell r="F1025" t="str">
            <v>Service Customers</v>
          </cell>
          <cell r="G1025" t="str">
            <v>PROC IMPT LC AMENDMENT-12</v>
          </cell>
        </row>
        <row r="1026">
          <cell r="A1026" t="str">
            <v>Expense</v>
          </cell>
          <cell r="B1026" t="str">
            <v>All Performance Accounts</v>
          </cell>
          <cell r="C1026" t="str">
            <v>Net Contribution</v>
          </cell>
          <cell r="D1026" t="str">
            <v>Total Activity Costs</v>
          </cell>
          <cell r="E1026" t="str">
            <v>Business Maintenance</v>
          </cell>
          <cell r="F1026" t="str">
            <v>Service Customers</v>
          </cell>
          <cell r="G1026" t="str">
            <v>PROC SBLC AMENDMENT-12</v>
          </cell>
        </row>
        <row r="1027">
          <cell r="A1027" t="str">
            <v>Expense</v>
          </cell>
          <cell r="B1027" t="str">
            <v>All Performance Accounts</v>
          </cell>
          <cell r="C1027" t="str">
            <v>Net Contribution</v>
          </cell>
          <cell r="D1027" t="str">
            <v>Total Activity Costs</v>
          </cell>
          <cell r="E1027" t="str">
            <v>Business Maintenance</v>
          </cell>
          <cell r="F1027" t="str">
            <v>Service Customers</v>
          </cell>
          <cell r="G1027" t="str">
            <v>PROC BG AMENDMENT-12</v>
          </cell>
        </row>
        <row r="1028">
          <cell r="A1028" t="str">
            <v>Expense</v>
          </cell>
          <cell r="B1028" t="str">
            <v>All Performance Accounts</v>
          </cell>
          <cell r="C1028" t="str">
            <v>Net Contribution</v>
          </cell>
          <cell r="D1028" t="str">
            <v>Total Activity Costs</v>
          </cell>
          <cell r="E1028" t="str">
            <v>Business Maintenance</v>
          </cell>
          <cell r="F1028" t="str">
            <v>Service Customers</v>
          </cell>
          <cell r="G1028" t="str">
            <v>Process Money Market</v>
          </cell>
        </row>
        <row r="1029">
          <cell r="A1029" t="str">
            <v>Expense</v>
          </cell>
          <cell r="B1029" t="str">
            <v>All Performance Accounts</v>
          </cell>
          <cell r="C1029" t="str">
            <v>Net Contribution</v>
          </cell>
          <cell r="D1029" t="str">
            <v>Total Activity Costs</v>
          </cell>
          <cell r="E1029" t="str">
            <v>Business Maintenance</v>
          </cell>
          <cell r="F1029" t="str">
            <v>Service Customers</v>
          </cell>
          <cell r="G1029" t="str">
            <v>Withdraw Cash Depo (Ind Ins)</v>
          </cell>
        </row>
        <row r="1030">
          <cell r="A1030" t="str">
            <v>Expense</v>
          </cell>
          <cell r="B1030" t="str">
            <v>All Performance Accounts</v>
          </cell>
          <cell r="C1030" t="str">
            <v>Net Contribution</v>
          </cell>
          <cell r="D1030" t="str">
            <v>Total Activity Costs</v>
          </cell>
          <cell r="E1030" t="str">
            <v>Business Maintenance</v>
          </cell>
          <cell r="F1030" t="str">
            <v>Service Customers</v>
          </cell>
          <cell r="G1030" t="str">
            <v>Proc Ind Gen Ins Reportd Claim</v>
          </cell>
        </row>
        <row r="1031">
          <cell r="A1031" t="str">
            <v>Expense</v>
          </cell>
          <cell r="B1031" t="str">
            <v>All Performance Accounts</v>
          </cell>
          <cell r="C1031" t="str">
            <v>Net Contribution</v>
          </cell>
          <cell r="D1031" t="str">
            <v>Total Activity Costs</v>
          </cell>
          <cell r="E1031" t="str">
            <v>Business Maintenance</v>
          </cell>
          <cell r="F1031" t="str">
            <v>Service Customers</v>
          </cell>
          <cell r="G1031" t="str">
            <v>Proc Ind Gen Policies Premiums</v>
          </cell>
        </row>
        <row r="1032">
          <cell r="A1032" t="str">
            <v>Expense</v>
          </cell>
          <cell r="B1032" t="str">
            <v>All Performance Accounts</v>
          </cell>
          <cell r="C1032" t="str">
            <v>Net Contribution</v>
          </cell>
          <cell r="D1032" t="str">
            <v>Total Activity Costs</v>
          </cell>
          <cell r="E1032" t="str">
            <v>Business Maintenance</v>
          </cell>
          <cell r="F1032" t="str">
            <v>Service Customers</v>
          </cell>
          <cell r="G1032" t="str">
            <v>WA Cash Depo (Ind Gen Ins)</v>
          </cell>
        </row>
        <row r="1033">
          <cell r="A1033" t="str">
            <v>Expense</v>
          </cell>
          <cell r="B1033" t="str">
            <v>All Performance Accounts</v>
          </cell>
          <cell r="C1033" t="str">
            <v>Net Contribution</v>
          </cell>
          <cell r="D1033" t="str">
            <v>Total Activity Costs</v>
          </cell>
          <cell r="E1033" t="str">
            <v>Business Maintenance</v>
          </cell>
          <cell r="F1033" t="str">
            <v>Service Customers</v>
          </cell>
          <cell r="G1033" t="str">
            <v>Process Forfeiting</v>
          </cell>
        </row>
        <row r="1034">
          <cell r="A1034" t="str">
            <v>Expense</v>
          </cell>
          <cell r="B1034" t="str">
            <v>All Performance Accounts</v>
          </cell>
          <cell r="C1034" t="str">
            <v>Net Contribution</v>
          </cell>
          <cell r="D1034" t="str">
            <v>Total Activity Costs</v>
          </cell>
          <cell r="E1034" t="str">
            <v>Business Maintenance</v>
          </cell>
          <cell r="F1034" t="str">
            <v>Service Customers</v>
          </cell>
          <cell r="G1034" t="str">
            <v>Exe Cap Mkt Deals &amp; Trde Debt</v>
          </cell>
        </row>
        <row r="1035">
          <cell r="A1035" t="str">
            <v>Expense</v>
          </cell>
          <cell r="B1035" t="str">
            <v>All Performance Accounts</v>
          </cell>
          <cell r="C1035" t="str">
            <v>Net Contribution</v>
          </cell>
          <cell r="D1035" t="str">
            <v>Total Activity Costs</v>
          </cell>
          <cell r="E1035" t="str">
            <v>Business Maintenance</v>
          </cell>
          <cell r="F1035" t="str">
            <v>Service Customers</v>
          </cell>
          <cell r="G1035" t="str">
            <v>Exe Cap Mkt Deals &amp; Trde Adv</v>
          </cell>
        </row>
        <row r="1036">
          <cell r="A1036" t="str">
            <v>Expense</v>
          </cell>
          <cell r="B1036" t="str">
            <v>All Performance Accounts</v>
          </cell>
          <cell r="C1036" t="str">
            <v>Net Contribution</v>
          </cell>
          <cell r="D1036" t="str">
            <v>Total Activity Costs</v>
          </cell>
          <cell r="E1036" t="str">
            <v>Business Maintenance</v>
          </cell>
          <cell r="F1036" t="str">
            <v>Service Customers</v>
          </cell>
          <cell r="G1036" t="str">
            <v>Proc TT Pte Client</v>
          </cell>
        </row>
        <row r="1037">
          <cell r="A1037" t="str">
            <v>Expense</v>
          </cell>
          <cell r="B1037" t="str">
            <v>All Performance Accounts</v>
          </cell>
          <cell r="C1037" t="str">
            <v>Net Contribution</v>
          </cell>
          <cell r="D1037" t="str">
            <v>Total Activity Costs</v>
          </cell>
          <cell r="E1037" t="str">
            <v>Business Maintenance</v>
          </cell>
          <cell r="F1037" t="str">
            <v>Service Customers</v>
          </cell>
          <cell r="G1037" t="str">
            <v>PROC MANL REPAYMT RESIDENTIAL</v>
          </cell>
        </row>
        <row r="1038">
          <cell r="A1038" t="str">
            <v>Expense</v>
          </cell>
          <cell r="B1038" t="str">
            <v>All Performance Accounts</v>
          </cell>
          <cell r="C1038" t="str">
            <v>Net Contribution</v>
          </cell>
          <cell r="D1038" t="str">
            <v>Total Activity Costs</v>
          </cell>
          <cell r="E1038" t="str">
            <v>Business Maintenance</v>
          </cell>
          <cell r="F1038" t="str">
            <v>Service Customers</v>
          </cell>
          <cell r="G1038" t="str">
            <v>PROCESS SID ELTD EVRGRN CORP</v>
          </cell>
        </row>
        <row r="1039">
          <cell r="A1039" t="str">
            <v>Expense</v>
          </cell>
          <cell r="B1039" t="str">
            <v>All Performance Accounts</v>
          </cell>
          <cell r="C1039" t="str">
            <v>Net Contribution</v>
          </cell>
          <cell r="D1039" t="str">
            <v>Total Activity Costs</v>
          </cell>
          <cell r="E1039" t="str">
            <v>Business Maintenance</v>
          </cell>
          <cell r="F1039" t="str">
            <v>Service Customers</v>
          </cell>
          <cell r="G1039" t="str">
            <v>PROCESS SID ELTD NONEVG CORP</v>
          </cell>
        </row>
        <row r="1040">
          <cell r="A1040" t="str">
            <v>Expense</v>
          </cell>
          <cell r="B1040" t="str">
            <v>All Performance Accounts</v>
          </cell>
          <cell r="C1040" t="str">
            <v>Net Contribution</v>
          </cell>
          <cell r="D1040" t="str">
            <v>Total Activity Costs</v>
          </cell>
          <cell r="E1040" t="str">
            <v>Business Maintenance</v>
          </cell>
          <cell r="F1040" t="str">
            <v>Service Customers</v>
          </cell>
          <cell r="G1040" t="str">
            <v>PROCESS OUTWARDS TT STP</v>
          </cell>
        </row>
        <row r="1041">
          <cell r="A1041" t="str">
            <v>Expense</v>
          </cell>
          <cell r="B1041" t="str">
            <v>All Performance Accounts</v>
          </cell>
          <cell r="C1041" t="str">
            <v>Net Contribution</v>
          </cell>
          <cell r="D1041" t="str">
            <v>Total Activity Costs</v>
          </cell>
          <cell r="E1041" t="str">
            <v>Business Maintenance</v>
          </cell>
          <cell r="F1041" t="str">
            <v>Service Customers</v>
          </cell>
          <cell r="G1041" t="str">
            <v>PROCESS OUTWARDS TT MANUAL PER</v>
          </cell>
        </row>
        <row r="1042">
          <cell r="A1042" t="str">
            <v>Expense</v>
          </cell>
          <cell r="B1042" t="str">
            <v>All Performance Accounts</v>
          </cell>
          <cell r="C1042" t="str">
            <v>Net Contribution</v>
          </cell>
          <cell r="D1042" t="str">
            <v>Total Activity Costs</v>
          </cell>
          <cell r="E1042" t="str">
            <v>Business Maintenance</v>
          </cell>
          <cell r="F1042" t="str">
            <v>Service Customers</v>
          </cell>
          <cell r="G1042" t="str">
            <v>PROCESS REMIT ACCT TRF STP</v>
          </cell>
        </row>
        <row r="1043">
          <cell r="A1043" t="str">
            <v>Expense</v>
          </cell>
          <cell r="B1043" t="str">
            <v>All Performance Accounts</v>
          </cell>
          <cell r="C1043" t="str">
            <v>Net Contribution</v>
          </cell>
          <cell r="D1043" t="str">
            <v>Total Activity Costs</v>
          </cell>
          <cell r="E1043" t="str">
            <v>Business Maintenance</v>
          </cell>
          <cell r="F1043" t="str">
            <v>Service Customers</v>
          </cell>
          <cell r="G1043" t="str">
            <v>PROCESS REMIT ACCT TRF MANUAL</v>
          </cell>
        </row>
        <row r="1044">
          <cell r="A1044" t="str">
            <v>Expense</v>
          </cell>
          <cell r="B1044" t="str">
            <v>All Performance Accounts</v>
          </cell>
          <cell r="C1044" t="str">
            <v>Net Contribution</v>
          </cell>
          <cell r="D1044" t="str">
            <v>Total Activity Costs</v>
          </cell>
          <cell r="E1044" t="str">
            <v>Business Maintenance</v>
          </cell>
          <cell r="F1044" t="str">
            <v>Service Customers</v>
          </cell>
          <cell r="G1044" t="str">
            <v>PROCESS O/W DD DRAFTS BR CORP</v>
          </cell>
        </row>
        <row r="1045">
          <cell r="A1045" t="str">
            <v>Expense</v>
          </cell>
          <cell r="B1045" t="str">
            <v>All Performance Accounts</v>
          </cell>
          <cell r="C1045" t="str">
            <v>Net Contribution</v>
          </cell>
          <cell r="D1045" t="str">
            <v>Total Activity Costs</v>
          </cell>
          <cell r="E1045" t="str">
            <v>Business Maintenance</v>
          </cell>
          <cell r="F1045" t="str">
            <v>Service Customers</v>
          </cell>
          <cell r="G1045" t="str">
            <v>PROCESS O/W DD DRAFTS T&amp;O STP</v>
          </cell>
        </row>
        <row r="1046">
          <cell r="A1046" t="str">
            <v>Expense</v>
          </cell>
          <cell r="B1046" t="str">
            <v>All Performance Accounts</v>
          </cell>
          <cell r="C1046" t="str">
            <v>Net Contribution</v>
          </cell>
          <cell r="D1046" t="str">
            <v>Total Activity Costs</v>
          </cell>
          <cell r="E1046" t="str">
            <v>Business Maintenance</v>
          </cell>
          <cell r="F1046" t="str">
            <v>Service Customers</v>
          </cell>
          <cell r="G1046" t="str">
            <v>Process Cashiers Order P&amp;S Rep</v>
          </cell>
        </row>
        <row r="1047">
          <cell r="A1047" t="str">
            <v>Expense</v>
          </cell>
          <cell r="B1047" t="str">
            <v>All Performance Accounts</v>
          </cell>
          <cell r="C1047" t="str">
            <v>Net Contribution</v>
          </cell>
          <cell r="D1047" t="str">
            <v>Total Activity Costs</v>
          </cell>
          <cell r="E1047" t="str">
            <v>Business Maintenance</v>
          </cell>
          <cell r="F1047" t="str">
            <v>Service Customers</v>
          </cell>
          <cell r="G1047" t="str">
            <v>Proc Clean Bills Collectn Rep</v>
          </cell>
        </row>
        <row r="1048">
          <cell r="A1048" t="str">
            <v>Expense</v>
          </cell>
          <cell r="B1048" t="str">
            <v>All Performance Accounts</v>
          </cell>
          <cell r="C1048" t="str">
            <v>Net Contribution</v>
          </cell>
          <cell r="D1048" t="str">
            <v>Total Activity Costs</v>
          </cell>
          <cell r="E1048" t="str">
            <v>Business Maintenance</v>
          </cell>
          <cell r="F1048" t="str">
            <v>Service Customers</v>
          </cell>
          <cell r="G1048" t="str">
            <v>Proc Clean Bills Collectn Man</v>
          </cell>
        </row>
        <row r="1049">
          <cell r="A1049" t="str">
            <v>Expense</v>
          </cell>
          <cell r="B1049" t="str">
            <v>All Performance Accounts</v>
          </cell>
          <cell r="C1049" t="str">
            <v>Net Contribution</v>
          </cell>
          <cell r="D1049" t="str">
            <v>Total Activity Costs</v>
          </cell>
          <cell r="E1049" t="str">
            <v>Business Maintenance</v>
          </cell>
          <cell r="F1049" t="str">
            <v>Service Customers</v>
          </cell>
          <cell r="G1049" t="str">
            <v>Process Unsecured Ln Insourcg</v>
          </cell>
        </row>
        <row r="1050">
          <cell r="A1050" t="str">
            <v>Expense</v>
          </cell>
          <cell r="B1050" t="str">
            <v>All Performance Accounts</v>
          </cell>
          <cell r="C1050" t="str">
            <v>Net Contribution</v>
          </cell>
          <cell r="D1050" t="str">
            <v>Total Activity Costs</v>
          </cell>
          <cell r="E1050" t="str">
            <v>Business Maintenance</v>
          </cell>
          <cell r="F1050" t="str">
            <v>Service Customers</v>
          </cell>
          <cell r="G1050" t="str">
            <v>Proc Fd Int &amp; Fees Auto</v>
          </cell>
        </row>
        <row r="1051">
          <cell r="A1051" t="str">
            <v>Expense</v>
          </cell>
          <cell r="B1051" t="str">
            <v>All Performance Accounts</v>
          </cell>
          <cell r="C1051" t="str">
            <v>Net Contribution</v>
          </cell>
          <cell r="D1051" t="str">
            <v>Total Activity Costs</v>
          </cell>
          <cell r="E1051" t="str">
            <v>Business Maintenance</v>
          </cell>
          <cell r="F1051" t="str">
            <v>Service Customers</v>
          </cell>
          <cell r="G1051" t="str">
            <v>Redeem Long Term Loan</v>
          </cell>
        </row>
        <row r="1052">
          <cell r="A1052" t="str">
            <v>Expense</v>
          </cell>
          <cell r="B1052" t="str">
            <v>All Performance Accounts</v>
          </cell>
          <cell r="C1052" t="str">
            <v>Net Contribution</v>
          </cell>
          <cell r="D1052" t="str">
            <v>Total Activity Costs</v>
          </cell>
          <cell r="E1052" t="str">
            <v>Business Maintenance</v>
          </cell>
          <cell r="F1052" t="str">
            <v>Service Customers</v>
          </cell>
          <cell r="G1052" t="str">
            <v>Maintain Factoring Accounts</v>
          </cell>
        </row>
        <row r="1053">
          <cell r="A1053" t="str">
            <v>Expense</v>
          </cell>
          <cell r="B1053" t="str">
            <v>All Performance Accounts</v>
          </cell>
          <cell r="C1053" t="str">
            <v>Net Contribution</v>
          </cell>
          <cell r="D1053" t="str">
            <v>Total Activity Costs</v>
          </cell>
          <cell r="E1053" t="str">
            <v>Business Maintenance</v>
          </cell>
          <cell r="F1053" t="str">
            <v>Service Customers</v>
          </cell>
          <cell r="G1053" t="str">
            <v>Maintain Cashline</v>
          </cell>
        </row>
        <row r="1054">
          <cell r="A1054" t="str">
            <v>Expense</v>
          </cell>
          <cell r="B1054" t="str">
            <v>All Performance Accounts</v>
          </cell>
          <cell r="C1054" t="str">
            <v>Net Contribution</v>
          </cell>
          <cell r="D1054" t="str">
            <v>Total Activity Costs</v>
          </cell>
          <cell r="E1054" t="str">
            <v>Business Maintenance</v>
          </cell>
          <cell r="F1054" t="str">
            <v>Service Customers</v>
          </cell>
          <cell r="G1054" t="str">
            <v>Process Impt Bills UR Coll</v>
          </cell>
        </row>
        <row r="1055">
          <cell r="A1055" t="str">
            <v>Expense</v>
          </cell>
          <cell r="B1055" t="str">
            <v>All Performance Accounts</v>
          </cell>
          <cell r="C1055" t="str">
            <v>Net Contribution</v>
          </cell>
          <cell r="D1055" t="str">
            <v>Total Activity Costs</v>
          </cell>
          <cell r="E1055" t="str">
            <v>Business Maintenance</v>
          </cell>
          <cell r="F1055" t="str">
            <v>Service Customers</v>
          </cell>
          <cell r="G1055" t="str">
            <v>Proc BP Undr LC ST</v>
          </cell>
        </row>
        <row r="1056">
          <cell r="A1056" t="str">
            <v>Expense</v>
          </cell>
          <cell r="B1056" t="str">
            <v>All Performance Accounts</v>
          </cell>
          <cell r="C1056" t="str">
            <v>Net Contribution</v>
          </cell>
          <cell r="D1056" t="str">
            <v>Total Activity Costs</v>
          </cell>
          <cell r="E1056" t="str">
            <v>Business Maintenance</v>
          </cell>
          <cell r="F1056" t="str">
            <v>Service Customers</v>
          </cell>
          <cell r="G1056" t="str">
            <v>Proc FD Trf (Interbk) I-Bkg</v>
          </cell>
        </row>
        <row r="1057">
          <cell r="A1057" t="str">
            <v>Expense</v>
          </cell>
          <cell r="B1057" t="str">
            <v>All Performance Accounts</v>
          </cell>
          <cell r="C1057" t="str">
            <v>Net Contribution</v>
          </cell>
          <cell r="D1057" t="str">
            <v>Total Activity Costs</v>
          </cell>
          <cell r="E1057" t="str">
            <v>Business Maintenance</v>
          </cell>
          <cell r="F1057" t="str">
            <v>Service Customers</v>
          </cell>
          <cell r="G1057" t="str">
            <v>Proc Bal Enq, ATM</v>
          </cell>
        </row>
        <row r="1058">
          <cell r="A1058" t="str">
            <v>Expense</v>
          </cell>
          <cell r="B1058" t="str">
            <v>All Performance Accounts</v>
          </cell>
          <cell r="C1058" t="str">
            <v>Net Contribution</v>
          </cell>
          <cell r="D1058" t="str">
            <v>Total Activity Costs</v>
          </cell>
          <cell r="E1058" t="str">
            <v>Business Maintenance</v>
          </cell>
          <cell r="F1058" t="str">
            <v>Service Customers</v>
          </cell>
          <cell r="G1058" t="str">
            <v>Proc Bal Enq Phone Bkg</v>
          </cell>
        </row>
        <row r="1059">
          <cell r="A1059" t="str">
            <v>Expense</v>
          </cell>
          <cell r="B1059" t="str">
            <v>All Performance Accounts</v>
          </cell>
          <cell r="C1059" t="str">
            <v>Net Contribution</v>
          </cell>
          <cell r="D1059" t="str">
            <v>Total Activity Costs</v>
          </cell>
          <cell r="E1059" t="str">
            <v>Business Maintenance</v>
          </cell>
          <cell r="F1059" t="str">
            <v>Service Customers</v>
          </cell>
          <cell r="G1059" t="str">
            <v>Proc Bal Enq Internet Bkg</v>
          </cell>
        </row>
        <row r="1060">
          <cell r="A1060" t="str">
            <v>Expense</v>
          </cell>
          <cell r="B1060" t="str">
            <v>All Performance Accounts</v>
          </cell>
          <cell r="C1060" t="str">
            <v>Net Contribution</v>
          </cell>
          <cell r="D1060" t="str">
            <v>Total Activity Costs</v>
          </cell>
          <cell r="E1060" t="str">
            <v>Business Maintenance</v>
          </cell>
          <cell r="F1060" t="str">
            <v>Service Customers</v>
          </cell>
          <cell r="G1060" t="str">
            <v>Proc Bal Enq Internet Kiosk</v>
          </cell>
        </row>
        <row r="1061">
          <cell r="A1061" t="str">
            <v>Expense</v>
          </cell>
          <cell r="B1061" t="str">
            <v>All Performance Accounts</v>
          </cell>
          <cell r="C1061" t="str">
            <v>Net Contribution</v>
          </cell>
          <cell r="D1061" t="str">
            <v>Total Activity Costs</v>
          </cell>
          <cell r="E1061" t="str">
            <v>Business Maintenance</v>
          </cell>
          <cell r="F1061" t="str">
            <v>Service Customers</v>
          </cell>
          <cell r="G1061" t="str">
            <v>Proc Bal Enq Wireless Bkg</v>
          </cell>
        </row>
        <row r="1062">
          <cell r="A1062" t="str">
            <v>Expense</v>
          </cell>
          <cell r="B1062" t="str">
            <v>All Performance Accounts</v>
          </cell>
          <cell r="C1062" t="str">
            <v>Net Contribution</v>
          </cell>
          <cell r="D1062" t="str">
            <v>Total Activity Costs</v>
          </cell>
          <cell r="E1062" t="str">
            <v>Business Maintenance</v>
          </cell>
          <cell r="F1062" t="str">
            <v>Service Customers</v>
          </cell>
          <cell r="G1062" t="str">
            <v>Redeem Hire Purchase</v>
          </cell>
        </row>
        <row r="1063">
          <cell r="A1063" t="str">
            <v>Expense</v>
          </cell>
          <cell r="B1063" t="str">
            <v>All Performance Accounts</v>
          </cell>
          <cell r="C1063" t="str">
            <v>Net Contribution</v>
          </cell>
          <cell r="D1063" t="str">
            <v>Total Activity Costs</v>
          </cell>
          <cell r="E1063" t="str">
            <v>Business Development</v>
          </cell>
          <cell r="F1063" t="str">
            <v>Sustain Business Group</v>
          </cell>
          <cell r="G1063" t="str">
            <v>Mge Biz Grp FIG</v>
          </cell>
        </row>
        <row r="1064">
          <cell r="A1064" t="str">
            <v>Expense</v>
          </cell>
          <cell r="B1064" t="str">
            <v>All Performance Accounts</v>
          </cell>
          <cell r="C1064" t="str">
            <v>Net Contribution</v>
          </cell>
          <cell r="D1064" t="str">
            <v>Total Activity Costs</v>
          </cell>
          <cell r="E1064" t="str">
            <v>Business Maintenance</v>
          </cell>
          <cell r="F1064" t="str">
            <v>Manage Relationship</v>
          </cell>
          <cell r="G1064" t="str">
            <v>Manage Fin Inst Clients</v>
          </cell>
        </row>
        <row r="1065">
          <cell r="A1065" t="str">
            <v>Expense</v>
          </cell>
          <cell r="B1065" t="str">
            <v>All Performance Accounts</v>
          </cell>
          <cell r="C1065" t="str">
            <v>Net Contribution</v>
          </cell>
          <cell r="D1065" t="str">
            <v>Total Activity Costs</v>
          </cell>
          <cell r="E1065" t="str">
            <v>Business Maintenance</v>
          </cell>
          <cell r="F1065" t="str">
            <v>Manage Relationship</v>
          </cell>
          <cell r="G1065" t="str">
            <v>Manage Personal Cl - Trsy Pdt</v>
          </cell>
        </row>
        <row r="1066">
          <cell r="A1066" t="str">
            <v>Expense</v>
          </cell>
          <cell r="B1066" t="str">
            <v>All Performance Accounts</v>
          </cell>
          <cell r="C1066" t="str">
            <v>Net Contribution</v>
          </cell>
          <cell r="D1066" t="str">
            <v>Total Activity Costs</v>
          </cell>
          <cell r="E1066" t="str">
            <v>Business Maintenance</v>
          </cell>
          <cell r="F1066" t="str">
            <v>Manage Relationship</v>
          </cell>
          <cell r="G1066" t="str">
            <v>Manage SME Cl Community Bkg</v>
          </cell>
        </row>
        <row r="1067">
          <cell r="A1067" t="str">
            <v>Expense</v>
          </cell>
          <cell r="B1067" t="str">
            <v>All Performance Accounts</v>
          </cell>
          <cell r="C1067" t="str">
            <v>Net Contribution</v>
          </cell>
          <cell r="D1067" t="str">
            <v>Total Activity Costs</v>
          </cell>
          <cell r="E1067" t="str">
            <v>Business Maintenance</v>
          </cell>
          <cell r="F1067" t="str">
            <v>Manage Relationship</v>
          </cell>
          <cell r="G1067" t="str">
            <v>Manage SME CL EB Sales</v>
          </cell>
        </row>
        <row r="1068">
          <cell r="A1068" t="str">
            <v>Expense</v>
          </cell>
          <cell r="B1068" t="str">
            <v>All Performance Accounts</v>
          </cell>
          <cell r="C1068" t="str">
            <v>Net Contribution</v>
          </cell>
          <cell r="D1068" t="str">
            <v>Total Activity Costs</v>
          </cell>
          <cell r="E1068" t="str">
            <v>Business Maintenance</v>
          </cell>
          <cell r="F1068" t="str">
            <v>Manage Relationship</v>
          </cell>
          <cell r="G1068" t="str">
            <v>Manage Treasury Clients</v>
          </cell>
        </row>
        <row r="1069">
          <cell r="A1069" t="str">
            <v>Expense</v>
          </cell>
          <cell r="B1069" t="str">
            <v>All Performance Accounts</v>
          </cell>
          <cell r="C1069" t="str">
            <v>Net Contribution</v>
          </cell>
          <cell r="D1069" t="str">
            <v>Total Activity Costs</v>
          </cell>
          <cell r="E1069" t="str">
            <v>Business Maintenance</v>
          </cell>
          <cell r="F1069" t="str">
            <v>Manage Relationship</v>
          </cell>
          <cell r="G1069" t="str">
            <v>MANAGE PRIORITY CL - TRSY PDT</v>
          </cell>
        </row>
        <row r="1070">
          <cell r="A1070" t="str">
            <v>Expense</v>
          </cell>
          <cell r="B1070" t="str">
            <v>All Performance Accounts</v>
          </cell>
          <cell r="C1070" t="str">
            <v>Net Contribution</v>
          </cell>
          <cell r="D1070" t="str">
            <v>Total Activity Costs</v>
          </cell>
          <cell r="E1070" t="str">
            <v>Business Maintenance</v>
          </cell>
          <cell r="F1070" t="str">
            <v>Manage Relationship</v>
          </cell>
          <cell r="G1070" t="str">
            <v>MANAGE FINANCIAL INSTITUTIONS</v>
          </cell>
        </row>
        <row r="1071">
          <cell r="A1071" t="str">
            <v>Expense</v>
          </cell>
          <cell r="B1071" t="str">
            <v>All Performance Accounts</v>
          </cell>
          <cell r="C1071" t="str">
            <v>Net Contribution</v>
          </cell>
          <cell r="D1071" t="str">
            <v>Total Activity Costs</v>
          </cell>
          <cell r="E1071" t="str">
            <v>Business Maintenance</v>
          </cell>
          <cell r="F1071" t="str">
            <v>Manage Investments</v>
          </cell>
          <cell r="G1071" t="str">
            <v>Develop Investment Plans</v>
          </cell>
        </row>
        <row r="1072">
          <cell r="A1072" t="str">
            <v>Expense</v>
          </cell>
          <cell r="B1072" t="str">
            <v>All Performance Accounts</v>
          </cell>
          <cell r="C1072" t="str">
            <v>Net Contribution</v>
          </cell>
          <cell r="D1072" t="str">
            <v>Total Activity Costs</v>
          </cell>
          <cell r="E1072" t="str">
            <v>Business Maintenance</v>
          </cell>
          <cell r="F1072" t="str">
            <v>Service Customers</v>
          </cell>
          <cell r="G1072" t="str">
            <v>Process Pte Cl Bond Deals</v>
          </cell>
        </row>
        <row r="1073">
          <cell r="A1073" t="str">
            <v>Expense</v>
          </cell>
          <cell r="B1073" t="str">
            <v>All Performance Accounts</v>
          </cell>
          <cell r="C1073" t="str">
            <v>Net Contribution</v>
          </cell>
          <cell r="D1073" t="str">
            <v>Total Activity Costs</v>
          </cell>
          <cell r="E1073" t="str">
            <v>Business Maintenance</v>
          </cell>
          <cell r="F1073" t="str">
            <v>Service Customers</v>
          </cell>
          <cell r="G1073" t="str">
            <v>Process Pte Cl Equity Deals</v>
          </cell>
        </row>
        <row r="1074">
          <cell r="A1074" t="str">
            <v>Expense</v>
          </cell>
          <cell r="B1074" t="str">
            <v>All Performance Accounts</v>
          </cell>
          <cell r="C1074" t="str">
            <v>Net Contribution</v>
          </cell>
          <cell r="D1074" t="str">
            <v>Total Activity Costs</v>
          </cell>
          <cell r="E1074" t="str">
            <v>Business Maintenance</v>
          </cell>
          <cell r="F1074" t="str">
            <v>Service Customers</v>
          </cell>
          <cell r="G1074" t="str">
            <v>INIT &amp; TRANS COMDTY BKNOTES</v>
          </cell>
        </row>
        <row r="1075">
          <cell r="A1075" t="str">
            <v>Expense</v>
          </cell>
          <cell r="B1075" t="str">
            <v>All Performance Accounts</v>
          </cell>
          <cell r="C1075" t="str">
            <v>Net Contribution</v>
          </cell>
          <cell r="D1075" t="str">
            <v>Total Activity Costs</v>
          </cell>
          <cell r="E1075" t="str">
            <v>Business Maintenance</v>
          </cell>
          <cell r="F1075" t="str">
            <v>Service Customers</v>
          </cell>
          <cell r="G1075" t="str">
            <v>Proc CPF Inv Ac Shares Nonstp</v>
          </cell>
        </row>
        <row r="1076">
          <cell r="A1076" t="str">
            <v>Expense</v>
          </cell>
          <cell r="B1076" t="str">
            <v>All Performance Accounts</v>
          </cell>
          <cell r="C1076" t="str">
            <v>Net Contribution</v>
          </cell>
          <cell r="D1076" t="str">
            <v>Total Activity Costs</v>
          </cell>
          <cell r="E1076" t="str">
            <v>Business Maintenance</v>
          </cell>
          <cell r="F1076" t="str">
            <v>Service Customers</v>
          </cell>
          <cell r="G1076" t="str">
            <v>Proc CPF Inv Ac Shares Stp</v>
          </cell>
        </row>
        <row r="1077">
          <cell r="A1077" t="str">
            <v>Expense</v>
          </cell>
          <cell r="B1077" t="str">
            <v>All Performance Accounts</v>
          </cell>
          <cell r="C1077" t="str">
            <v>Net Contribution</v>
          </cell>
          <cell r="D1077" t="str">
            <v>Total Activity Costs</v>
          </cell>
          <cell r="E1077" t="str">
            <v>Business Maintenance</v>
          </cell>
          <cell r="F1077" t="str">
            <v>Service Customers</v>
          </cell>
          <cell r="G1077" t="str">
            <v>Proc I/W Cheq Returns Nonstp</v>
          </cell>
        </row>
        <row r="1078">
          <cell r="A1078" t="str">
            <v>Expense</v>
          </cell>
          <cell r="B1078" t="str">
            <v>All Performance Accounts</v>
          </cell>
          <cell r="C1078" t="str">
            <v>Net Contribution</v>
          </cell>
          <cell r="D1078" t="str">
            <v>Total Activity Costs</v>
          </cell>
          <cell r="E1078" t="str">
            <v>Business Maintenance</v>
          </cell>
          <cell r="F1078" t="str">
            <v>Service Customers</v>
          </cell>
          <cell r="G1078" t="str">
            <v>Redeem Short Term Loan</v>
          </cell>
        </row>
        <row r="1079">
          <cell r="A1079" t="str">
            <v>Expense</v>
          </cell>
          <cell r="B1079" t="str">
            <v>All Performance Accounts</v>
          </cell>
          <cell r="C1079" t="str">
            <v>Net Contribution</v>
          </cell>
          <cell r="D1079" t="str">
            <v>Total Activity Costs</v>
          </cell>
          <cell r="E1079" t="str">
            <v>Business Maintenance</v>
          </cell>
          <cell r="F1079" t="str">
            <v>Service Customers</v>
          </cell>
          <cell r="G1079" t="str">
            <v>Amend Doc LC Struc Trade</v>
          </cell>
        </row>
        <row r="1080">
          <cell r="A1080" t="str">
            <v>Expense</v>
          </cell>
          <cell r="B1080" t="str">
            <v>All Performance Accounts</v>
          </cell>
          <cell r="C1080" t="str">
            <v>Net Contribution</v>
          </cell>
          <cell r="D1080" t="str">
            <v>Total Activity Costs</v>
          </cell>
          <cell r="E1080" t="str">
            <v>Business Maintenance</v>
          </cell>
          <cell r="F1080" t="str">
            <v>Service Customers</v>
          </cell>
          <cell r="G1080" t="str">
            <v>Proc Inward Giro Return Nonstp</v>
          </cell>
        </row>
        <row r="1081">
          <cell r="A1081" t="str">
            <v>Expense</v>
          </cell>
          <cell r="B1081" t="str">
            <v>All Performance Accounts</v>
          </cell>
          <cell r="C1081" t="str">
            <v>Net Contribution</v>
          </cell>
          <cell r="D1081" t="str">
            <v>Total Activity Costs</v>
          </cell>
          <cell r="E1081" t="str">
            <v>Business Maintenance</v>
          </cell>
          <cell r="F1081" t="str">
            <v>Service Customers</v>
          </cell>
          <cell r="G1081" t="str">
            <v>Proc CPF Inv Ac-Shares-NonStp</v>
          </cell>
        </row>
        <row r="1082">
          <cell r="A1082" t="str">
            <v>Expense</v>
          </cell>
          <cell r="B1082" t="str">
            <v>All Performance Accounts</v>
          </cell>
          <cell r="C1082" t="str">
            <v>Net Contribution</v>
          </cell>
          <cell r="D1082" t="str">
            <v>Total Activity Costs</v>
          </cell>
          <cell r="E1082" t="str">
            <v>Business Maintenance</v>
          </cell>
          <cell r="F1082" t="str">
            <v>Service Customers</v>
          </cell>
          <cell r="G1082" t="str">
            <v>Proc CPF Inv Ac-Ins-NonStp</v>
          </cell>
        </row>
        <row r="1083">
          <cell r="A1083" t="str">
            <v>Expense</v>
          </cell>
          <cell r="B1083" t="str">
            <v>All Performance Accounts</v>
          </cell>
          <cell r="C1083" t="str">
            <v>Net Contribution</v>
          </cell>
          <cell r="D1083" t="str">
            <v>Total Activity Costs</v>
          </cell>
          <cell r="E1083" t="str">
            <v>Business Maintenance</v>
          </cell>
          <cell r="F1083" t="str">
            <v>Service Customers</v>
          </cell>
          <cell r="G1083" t="str">
            <v>Maintain LEF</v>
          </cell>
        </row>
        <row r="1084">
          <cell r="A1084" t="str">
            <v>Expense</v>
          </cell>
          <cell r="B1084" t="str">
            <v>All Performance Accounts</v>
          </cell>
          <cell r="C1084" t="str">
            <v>Net Contribution</v>
          </cell>
          <cell r="D1084" t="str">
            <v>Total Activity Costs</v>
          </cell>
          <cell r="E1084" t="str">
            <v>Business Maintenance</v>
          </cell>
          <cell r="F1084" t="str">
            <v>Service Customers</v>
          </cell>
          <cell r="G1084" t="str">
            <v>Maintain Acct Records-Dr Cards</v>
          </cell>
        </row>
        <row r="1085">
          <cell r="A1085" t="str">
            <v>Expense</v>
          </cell>
          <cell r="B1085" t="str">
            <v>All Performance Accounts</v>
          </cell>
          <cell r="C1085" t="str">
            <v>Net Contribution</v>
          </cell>
          <cell r="D1085" t="str">
            <v>Total Activity Costs</v>
          </cell>
          <cell r="E1085" t="str">
            <v>Business Maintenance</v>
          </cell>
          <cell r="F1085" t="str">
            <v>Service Customers</v>
          </cell>
          <cell r="G1085" t="str">
            <v>Maintain Investment Accounts</v>
          </cell>
        </row>
        <row r="1086">
          <cell r="A1086" t="str">
            <v>Expense</v>
          </cell>
          <cell r="B1086" t="str">
            <v>All Performance Accounts</v>
          </cell>
          <cell r="C1086" t="str">
            <v>Net Contribution</v>
          </cell>
          <cell r="D1086" t="str">
            <v>Total Activity Costs</v>
          </cell>
          <cell r="E1086" t="str">
            <v>Business Maintenance</v>
          </cell>
          <cell r="F1086" t="str">
            <v>Service Customers</v>
          </cell>
          <cell r="G1086" t="str">
            <v>Maintain Unit Trust Acc-DBSAM</v>
          </cell>
        </row>
        <row r="1087">
          <cell r="A1087" t="str">
            <v>Expense</v>
          </cell>
          <cell r="B1087" t="str">
            <v>All Performance Accounts</v>
          </cell>
          <cell r="C1087" t="str">
            <v>Net Contribution</v>
          </cell>
          <cell r="D1087" t="str">
            <v>Total Activity Costs</v>
          </cell>
          <cell r="E1087" t="str">
            <v>Business Maintenance</v>
          </cell>
          <cell r="F1087" t="str">
            <v>Service Customers</v>
          </cell>
          <cell r="G1087" t="str">
            <v>Close SA-Individual</v>
          </cell>
        </row>
        <row r="1088">
          <cell r="A1088" t="str">
            <v>Expense</v>
          </cell>
          <cell r="B1088" t="str">
            <v>All Performance Accounts</v>
          </cell>
          <cell r="C1088" t="str">
            <v>Net Contribution</v>
          </cell>
          <cell r="D1088" t="str">
            <v>Total Activity Costs</v>
          </cell>
          <cell r="E1088" t="str">
            <v>Business Maintenance</v>
          </cell>
          <cell r="F1088" t="str">
            <v>Service Customers</v>
          </cell>
          <cell r="G1088" t="str">
            <v>Close Eight Accounts</v>
          </cell>
        </row>
        <row r="1089">
          <cell r="A1089" t="str">
            <v>Expense</v>
          </cell>
          <cell r="B1089" t="str">
            <v>All Performance Accounts</v>
          </cell>
          <cell r="C1089" t="str">
            <v>Net Contribution</v>
          </cell>
          <cell r="D1089" t="str">
            <v>Total Activity Costs</v>
          </cell>
          <cell r="E1089" t="str">
            <v>Business Maintenance</v>
          </cell>
          <cell r="F1089" t="str">
            <v>Service Customers</v>
          </cell>
          <cell r="G1089" t="str">
            <v>Proc Fd Tfr Interbk I-Bkg</v>
          </cell>
        </row>
        <row r="1090">
          <cell r="A1090" t="str">
            <v>Expense</v>
          </cell>
          <cell r="B1090" t="str">
            <v>All Performance Accounts</v>
          </cell>
          <cell r="C1090" t="str">
            <v>Net Contribution</v>
          </cell>
          <cell r="D1090" t="str">
            <v>Total Activity Costs</v>
          </cell>
          <cell r="E1090" t="str">
            <v>Business Maintenance</v>
          </cell>
          <cell r="F1090" t="str">
            <v>Service Customers</v>
          </cell>
          <cell r="G1090" t="str">
            <v>PROCESS O/W DD DRAFTS T&amp;O MAN</v>
          </cell>
        </row>
        <row r="1091">
          <cell r="A1091" t="str">
            <v>Expense</v>
          </cell>
          <cell r="B1091" t="str">
            <v>All Performance Accounts</v>
          </cell>
          <cell r="C1091" t="str">
            <v>Net Contribution</v>
          </cell>
          <cell r="D1091" t="str">
            <v>Total Activity Costs</v>
          </cell>
          <cell r="E1091" t="str">
            <v>Business Maintenance</v>
          </cell>
          <cell r="F1091" t="str">
            <v>Service Customers</v>
          </cell>
          <cell r="G1091" t="str">
            <v>ISSUE CASHIERS ORDERS CORP</v>
          </cell>
        </row>
        <row r="1092">
          <cell r="A1092" t="str">
            <v>Expense</v>
          </cell>
          <cell r="B1092" t="str">
            <v>All Performance Accounts</v>
          </cell>
          <cell r="C1092" t="str">
            <v>Net Contribution</v>
          </cell>
          <cell r="D1092" t="str">
            <v>Total Activity Costs</v>
          </cell>
          <cell r="E1092" t="str">
            <v>Business Maintenance</v>
          </cell>
          <cell r="F1092" t="str">
            <v>Service Customers</v>
          </cell>
          <cell r="G1092" t="str">
            <v>PROCESS CASHIERS ORDER T&amp;O STP</v>
          </cell>
        </row>
        <row r="1093">
          <cell r="A1093" t="str">
            <v>Expense</v>
          </cell>
          <cell r="B1093" t="str">
            <v>All Performance Accounts</v>
          </cell>
          <cell r="C1093" t="str">
            <v>Net Contribution</v>
          </cell>
          <cell r="D1093" t="str">
            <v>Total Activity Costs</v>
          </cell>
          <cell r="E1093" t="str">
            <v>Business Maintenance</v>
          </cell>
          <cell r="F1093" t="str">
            <v>Service Customers</v>
          </cell>
          <cell r="G1093" t="str">
            <v>PROCESS CASHIERS ORDER T&amp;O MAN</v>
          </cell>
        </row>
        <row r="1094">
          <cell r="A1094" t="str">
            <v>Expense</v>
          </cell>
          <cell r="B1094" t="str">
            <v>All Performance Accounts</v>
          </cell>
          <cell r="C1094" t="str">
            <v>Net Contribution</v>
          </cell>
          <cell r="D1094" t="str">
            <v>Total Activity Costs</v>
          </cell>
          <cell r="E1094" t="str">
            <v>Business Maintenance</v>
          </cell>
          <cell r="F1094" t="str">
            <v>Service Customers</v>
          </cell>
          <cell r="G1094" t="str">
            <v>PROC CLEAN BILLS COLLECTN STP</v>
          </cell>
        </row>
        <row r="1095">
          <cell r="A1095" t="str">
            <v>Expense</v>
          </cell>
          <cell r="B1095" t="str">
            <v>All Performance Accounts</v>
          </cell>
          <cell r="C1095" t="str">
            <v>Net Contribution</v>
          </cell>
          <cell r="D1095" t="str">
            <v>Total Activity Costs</v>
          </cell>
          <cell r="E1095" t="str">
            <v>Business Maintenance</v>
          </cell>
          <cell r="F1095" t="str">
            <v>Service Customers</v>
          </cell>
          <cell r="G1095" t="str">
            <v>PROC CLEAN BILLS COLLECTN MAN</v>
          </cell>
        </row>
        <row r="1096">
          <cell r="A1096" t="str">
            <v>Expense</v>
          </cell>
          <cell r="B1096" t="str">
            <v>All Performance Accounts</v>
          </cell>
          <cell r="C1096" t="str">
            <v>Net Contribution</v>
          </cell>
          <cell r="D1096" t="str">
            <v>Total Activity Costs</v>
          </cell>
          <cell r="E1096" t="str">
            <v>Business Maintenance</v>
          </cell>
          <cell r="F1096" t="str">
            <v>Service Customers</v>
          </cell>
          <cell r="G1096" t="str">
            <v>PROC CLEAN BILLS PURCHASE REP</v>
          </cell>
        </row>
        <row r="1097">
          <cell r="A1097" t="str">
            <v>Expense</v>
          </cell>
          <cell r="B1097" t="str">
            <v>All Performance Accounts</v>
          </cell>
          <cell r="C1097" t="str">
            <v>Net Contribution</v>
          </cell>
          <cell r="D1097" t="str">
            <v>Total Activity Costs</v>
          </cell>
          <cell r="E1097" t="str">
            <v>Business Maintenance</v>
          </cell>
          <cell r="F1097" t="str">
            <v>Service Customers</v>
          </cell>
          <cell r="G1097" t="str">
            <v>PROC BAL ENQ PHONE BKG</v>
          </cell>
        </row>
        <row r="1098">
          <cell r="A1098" t="str">
            <v>Expense</v>
          </cell>
          <cell r="B1098" t="str">
            <v>All Performance Accounts</v>
          </cell>
          <cell r="C1098" t="str">
            <v>Net Contribution</v>
          </cell>
          <cell r="D1098" t="str">
            <v>Total Activity Costs</v>
          </cell>
          <cell r="E1098" t="str">
            <v>Business Maintenance</v>
          </cell>
          <cell r="F1098" t="str">
            <v>Service Customers</v>
          </cell>
          <cell r="G1098" t="str">
            <v>Maintain HDB Loans</v>
          </cell>
        </row>
        <row r="1099">
          <cell r="A1099" t="str">
            <v>Expense</v>
          </cell>
          <cell r="B1099" t="str">
            <v>All Performance Accounts</v>
          </cell>
          <cell r="C1099" t="str">
            <v>Net Contribution</v>
          </cell>
          <cell r="D1099" t="str">
            <v>Total Activity Costs</v>
          </cell>
          <cell r="E1099" t="str">
            <v>Business Maintenance</v>
          </cell>
          <cell r="F1099" t="str">
            <v>Service Customers</v>
          </cell>
          <cell r="G1099" t="str">
            <v>Maintain Personal Loans</v>
          </cell>
        </row>
        <row r="1100">
          <cell r="A1100" t="str">
            <v>Expense</v>
          </cell>
          <cell r="B1100" t="str">
            <v>All Performance Accounts</v>
          </cell>
          <cell r="C1100" t="str">
            <v>Net Contribution</v>
          </cell>
          <cell r="D1100" t="str">
            <v>Total Activity Costs</v>
          </cell>
          <cell r="E1100" t="str">
            <v>Business Maintenance</v>
          </cell>
          <cell r="F1100" t="str">
            <v>Service Customers</v>
          </cell>
          <cell r="G1100" t="str">
            <v>Maintain HP-Retail w/o Autoln</v>
          </cell>
        </row>
        <row r="1101">
          <cell r="A1101" t="str">
            <v>Expense</v>
          </cell>
          <cell r="B1101" t="str">
            <v>All Performance Accounts</v>
          </cell>
          <cell r="C1101" t="str">
            <v>Net Contribution</v>
          </cell>
          <cell r="D1101" t="str">
            <v>Total Activity Costs</v>
          </cell>
          <cell r="E1101" t="str">
            <v>Business Maintenance</v>
          </cell>
          <cell r="F1101" t="str">
            <v>Service Customers</v>
          </cell>
          <cell r="G1101" t="str">
            <v>Maintain Eight Accounts</v>
          </cell>
        </row>
        <row r="1102">
          <cell r="A1102" t="str">
            <v>Expense</v>
          </cell>
          <cell r="B1102" t="str">
            <v>All Performance Accounts</v>
          </cell>
          <cell r="C1102" t="str">
            <v>Net Contribution</v>
          </cell>
          <cell r="D1102" t="str">
            <v>Total Activity Costs</v>
          </cell>
          <cell r="E1102" t="str">
            <v>Business Maintenance</v>
          </cell>
          <cell r="F1102" t="str">
            <v>Service Customers</v>
          </cell>
          <cell r="G1102" t="str">
            <v>Maintain Unit Trust Ac 3rd Pty</v>
          </cell>
        </row>
        <row r="1103">
          <cell r="A1103" t="str">
            <v>Expense</v>
          </cell>
          <cell r="B1103" t="str">
            <v>All Performance Accounts</v>
          </cell>
          <cell r="C1103" t="str">
            <v>Net Contribution</v>
          </cell>
          <cell r="D1103" t="str">
            <v>Total Activity Costs</v>
          </cell>
          <cell r="E1103" t="str">
            <v>Business Maintenance</v>
          </cell>
          <cell r="F1103" t="str">
            <v>Service Customers</v>
          </cell>
          <cell r="G1103" t="str">
            <v>Maintain Securities Lend/Bor</v>
          </cell>
        </row>
        <row r="1104">
          <cell r="A1104" t="str">
            <v>Expense</v>
          </cell>
          <cell r="B1104" t="str">
            <v>All Performance Accounts</v>
          </cell>
          <cell r="C1104" t="str">
            <v>Net Contribution</v>
          </cell>
          <cell r="D1104" t="str">
            <v>Total Activity Costs</v>
          </cell>
          <cell r="E1104" t="str">
            <v>Business Maintenance</v>
          </cell>
          <cell r="F1104" t="str">
            <v>Service Customers</v>
          </cell>
          <cell r="G1104" t="str">
            <v>Maintain Pte Cl Bond Postn</v>
          </cell>
        </row>
        <row r="1105">
          <cell r="A1105" t="str">
            <v>Expense</v>
          </cell>
          <cell r="B1105" t="str">
            <v>All Performance Accounts</v>
          </cell>
          <cell r="C1105" t="str">
            <v>Net Contribution</v>
          </cell>
          <cell r="D1105" t="str">
            <v>Total Activity Costs</v>
          </cell>
          <cell r="E1105" t="str">
            <v>Business Maintenance</v>
          </cell>
          <cell r="F1105" t="str">
            <v>Service Customers</v>
          </cell>
          <cell r="G1105" t="str">
            <v>Maintain Pte Cl Fx Postn</v>
          </cell>
        </row>
        <row r="1106">
          <cell r="A1106" t="str">
            <v>Expense</v>
          </cell>
          <cell r="B1106" t="str">
            <v>All Performance Accounts</v>
          </cell>
          <cell r="C1106" t="str">
            <v>Net Contribution</v>
          </cell>
          <cell r="D1106" t="str">
            <v>Total Activity Costs</v>
          </cell>
          <cell r="E1106" t="str">
            <v>Business Maintenance</v>
          </cell>
          <cell r="F1106" t="str">
            <v>Service Customers</v>
          </cell>
          <cell r="G1106" t="str">
            <v>MAINTAIN UMC CARDS CBG</v>
          </cell>
        </row>
        <row r="1107">
          <cell r="A1107" t="str">
            <v>Expense</v>
          </cell>
          <cell r="B1107" t="str">
            <v>All Performance Accounts</v>
          </cell>
          <cell r="C1107" t="str">
            <v>Net Contribution</v>
          </cell>
          <cell r="D1107" t="str">
            <v>Total Activity Costs</v>
          </cell>
          <cell r="E1107" t="str">
            <v>Business Maintenance</v>
          </cell>
          <cell r="F1107" t="str">
            <v>Service Customers</v>
          </cell>
          <cell r="G1107" t="str">
            <v>Proc Expt LC Adv &amp; Confm-Main</v>
          </cell>
        </row>
        <row r="1108">
          <cell r="A1108" t="str">
            <v>Expense</v>
          </cell>
          <cell r="B1108" t="str">
            <v>All Performance Accounts</v>
          </cell>
          <cell r="C1108" t="str">
            <v>Net Contribution</v>
          </cell>
          <cell r="D1108" t="str">
            <v>Total Activity Costs</v>
          </cell>
          <cell r="E1108" t="str">
            <v>Business Maintenance</v>
          </cell>
          <cell r="F1108" t="str">
            <v>Service Customers</v>
          </cell>
          <cell r="G1108" t="str">
            <v>Issue Trade Guarantee - Main</v>
          </cell>
        </row>
        <row r="1109">
          <cell r="A1109" t="str">
            <v>Expense</v>
          </cell>
          <cell r="B1109" t="str">
            <v>All Performance Accounts</v>
          </cell>
          <cell r="C1109" t="str">
            <v>Net Contribution</v>
          </cell>
          <cell r="D1109" t="str">
            <v>Total Activity Costs</v>
          </cell>
          <cell r="E1109" t="str">
            <v>Business Maintenance</v>
          </cell>
          <cell r="F1109" t="str">
            <v>Service Customers</v>
          </cell>
          <cell r="G1109" t="str">
            <v>Issue Perf SBLC</v>
          </cell>
        </row>
        <row r="1110">
          <cell r="A1110" t="str">
            <v>Expense</v>
          </cell>
          <cell r="B1110" t="str">
            <v>All Performance Accounts</v>
          </cell>
          <cell r="C1110" t="str">
            <v>Net Contribution</v>
          </cell>
          <cell r="D1110" t="str">
            <v>Total Activity Costs</v>
          </cell>
          <cell r="E1110" t="str">
            <v>Business Maintenance</v>
          </cell>
          <cell r="F1110" t="str">
            <v>Service Customers</v>
          </cell>
          <cell r="G1110" t="str">
            <v>Issue Letter Of Credit, Ins</v>
          </cell>
        </row>
        <row r="1111">
          <cell r="A1111" t="str">
            <v>Expense</v>
          </cell>
          <cell r="B1111" t="str">
            <v>All Performance Accounts</v>
          </cell>
          <cell r="C1111" t="str">
            <v>Net Contribution</v>
          </cell>
          <cell r="D1111" t="str">
            <v>Total Activity Costs</v>
          </cell>
          <cell r="E1111" t="str">
            <v>Business Maintenance</v>
          </cell>
          <cell r="F1111" t="str">
            <v>Service Customers</v>
          </cell>
          <cell r="G1111" t="str">
            <v>Process Inward Bills Coll, Ins</v>
          </cell>
        </row>
        <row r="1112">
          <cell r="A1112" t="str">
            <v>Expense</v>
          </cell>
          <cell r="B1112" t="str">
            <v>All Performance Accounts</v>
          </cell>
          <cell r="C1112" t="str">
            <v>Net Contribution</v>
          </cell>
          <cell r="D1112" t="str">
            <v>Total Activity Costs</v>
          </cell>
          <cell r="E1112" t="str">
            <v>Business Maintenance</v>
          </cell>
          <cell r="F1112" t="str">
            <v>Service Customers</v>
          </cell>
          <cell r="G1112" t="str">
            <v>Proc Plain Vanilla Bd (Bundle)</v>
          </cell>
        </row>
        <row r="1113">
          <cell r="A1113" t="str">
            <v>Expense</v>
          </cell>
          <cell r="B1113" t="str">
            <v>All Performance Accounts</v>
          </cell>
          <cell r="C1113" t="str">
            <v>Net Contribution</v>
          </cell>
          <cell r="D1113" t="str">
            <v>Total Activity Costs</v>
          </cell>
          <cell r="E1113" t="str">
            <v>Business Maintenance</v>
          </cell>
          <cell r="F1113" t="str">
            <v>Service Customers</v>
          </cell>
          <cell r="G1113" t="str">
            <v>Proc Plain Vanilla FX (Bundle)</v>
          </cell>
        </row>
        <row r="1114">
          <cell r="A1114" t="str">
            <v>Expense</v>
          </cell>
          <cell r="B1114" t="str">
            <v>All Performance Accounts</v>
          </cell>
          <cell r="C1114" t="str">
            <v>Net Contribution</v>
          </cell>
          <cell r="D1114" t="str">
            <v>Total Activity Costs</v>
          </cell>
          <cell r="E1114" t="str">
            <v>Business Maintenance</v>
          </cell>
          <cell r="F1114" t="str">
            <v>Service Customers</v>
          </cell>
          <cell r="G1114" t="str">
            <v>Proc Int Rate Futures (Bundle)</v>
          </cell>
        </row>
        <row r="1115">
          <cell r="A1115" t="str">
            <v>Expense</v>
          </cell>
          <cell r="B1115" t="str">
            <v>All Performance Accounts</v>
          </cell>
          <cell r="C1115" t="str">
            <v>Net Contribution</v>
          </cell>
          <cell r="D1115" t="str">
            <v>Total Activity Costs</v>
          </cell>
          <cell r="E1115" t="str">
            <v>Business Maintenance</v>
          </cell>
          <cell r="F1115" t="str">
            <v>Service Customers</v>
          </cell>
          <cell r="G1115" t="str">
            <v>Process Commodity</v>
          </cell>
        </row>
        <row r="1116">
          <cell r="A1116" t="str">
            <v>Expense</v>
          </cell>
          <cell r="B1116" t="str">
            <v>All Performance Accounts</v>
          </cell>
          <cell r="C1116" t="str">
            <v>Net Contribution</v>
          </cell>
          <cell r="D1116" t="str">
            <v>Total Activity Costs</v>
          </cell>
          <cell r="E1116" t="str">
            <v>Business Maintenance</v>
          </cell>
          <cell r="F1116" t="str">
            <v>Manage Investments</v>
          </cell>
          <cell r="G1116" t="str">
            <v>Manage Commodity</v>
          </cell>
        </row>
        <row r="1117">
          <cell r="A1117" t="str">
            <v>Expense</v>
          </cell>
          <cell r="B1117" t="str">
            <v>All Performance Accounts</v>
          </cell>
          <cell r="C1117" t="str">
            <v>Net Contribution</v>
          </cell>
          <cell r="D1117" t="str">
            <v>Total Activity Costs</v>
          </cell>
          <cell r="E1117" t="str">
            <v>Business Maintenance</v>
          </cell>
          <cell r="F1117" t="str">
            <v>Manage Investments</v>
          </cell>
          <cell r="G1117" t="str">
            <v>Manage Int Rate Futures</v>
          </cell>
        </row>
        <row r="1118">
          <cell r="A1118" t="str">
            <v>Expense</v>
          </cell>
          <cell r="B1118" t="str">
            <v>All Performance Accounts</v>
          </cell>
          <cell r="C1118" t="str">
            <v>Net Contribution</v>
          </cell>
          <cell r="D1118" t="str">
            <v>Total Activity Costs</v>
          </cell>
          <cell r="E1118" t="str">
            <v>Business Maintenance</v>
          </cell>
          <cell r="F1118" t="str">
            <v>Manage Investments</v>
          </cell>
          <cell r="G1118" t="str">
            <v>Manage Equity Derivatives</v>
          </cell>
        </row>
        <row r="1119">
          <cell r="A1119" t="str">
            <v>Expense</v>
          </cell>
          <cell r="B1119" t="str">
            <v>All Performance Accounts</v>
          </cell>
          <cell r="C1119" t="str">
            <v>Net Contribution</v>
          </cell>
          <cell r="D1119" t="str">
            <v>Total Activity Costs</v>
          </cell>
          <cell r="E1119" t="str">
            <v>Business Maintenance</v>
          </cell>
          <cell r="F1119" t="str">
            <v>Manage Investments</v>
          </cell>
          <cell r="G1119" t="str">
            <v>Manage Bonds</v>
          </cell>
        </row>
        <row r="1120">
          <cell r="A1120" t="str">
            <v>Expense</v>
          </cell>
          <cell r="B1120" t="str">
            <v>All Performance Accounts</v>
          </cell>
          <cell r="C1120" t="str">
            <v>Net Contribution</v>
          </cell>
          <cell r="D1120" t="str">
            <v>Total Activity Costs</v>
          </cell>
          <cell r="E1120" t="str">
            <v>Business Maintenance</v>
          </cell>
          <cell r="F1120" t="str">
            <v>Manage Investments</v>
          </cell>
          <cell r="G1120" t="str">
            <v>Manage Forex</v>
          </cell>
        </row>
        <row r="1121">
          <cell r="A1121" t="str">
            <v>Expense</v>
          </cell>
          <cell r="B1121" t="str">
            <v>All Performance Accounts</v>
          </cell>
          <cell r="C1121" t="str">
            <v>Net Contribution</v>
          </cell>
          <cell r="D1121" t="str">
            <v>Total Activity Costs</v>
          </cell>
          <cell r="E1121" t="str">
            <v>Business Maintenance</v>
          </cell>
          <cell r="F1121" t="str">
            <v>Manage Investments</v>
          </cell>
          <cell r="G1121" t="str">
            <v>Manage Money Market</v>
          </cell>
        </row>
        <row r="1122">
          <cell r="A1122" t="str">
            <v>Expense</v>
          </cell>
          <cell r="B1122" t="str">
            <v>All Performance Accounts</v>
          </cell>
          <cell r="C1122" t="str">
            <v>Net Contribution</v>
          </cell>
          <cell r="D1122" t="str">
            <v>Total Activity Costs</v>
          </cell>
          <cell r="E1122" t="str">
            <v>Business Maintenance</v>
          </cell>
          <cell r="F1122" t="str">
            <v>Manage Investments</v>
          </cell>
          <cell r="G1122" t="str">
            <v>MANAGE BONDS</v>
          </cell>
        </row>
        <row r="1123">
          <cell r="A1123" t="str">
            <v>Expense</v>
          </cell>
          <cell r="B1123" t="str">
            <v>All Performance Accounts</v>
          </cell>
          <cell r="C1123" t="str">
            <v>Net Contribution</v>
          </cell>
          <cell r="D1123" t="str">
            <v>Total Activity Costs</v>
          </cell>
          <cell r="E1123" t="str">
            <v>Business Maintenance</v>
          </cell>
          <cell r="F1123" t="str">
            <v>Manage Investments</v>
          </cell>
          <cell r="G1123" t="str">
            <v>MANAGE FOREX</v>
          </cell>
        </row>
        <row r="1124">
          <cell r="A1124" t="str">
            <v>Expense</v>
          </cell>
          <cell r="B1124" t="str">
            <v>All Performance Accounts</v>
          </cell>
          <cell r="C1124" t="str">
            <v>Net Contribution</v>
          </cell>
          <cell r="D1124" t="str">
            <v>Total Activity Costs</v>
          </cell>
          <cell r="E1124" t="str">
            <v>Business Maintenance</v>
          </cell>
          <cell r="F1124" t="str">
            <v>Service Customers</v>
          </cell>
          <cell r="G1124" t="str">
            <v>Process Cash WA ATM</v>
          </cell>
        </row>
        <row r="1125">
          <cell r="A1125" t="str">
            <v>Expense</v>
          </cell>
          <cell r="B1125" t="str">
            <v>All Performance Accounts</v>
          </cell>
          <cell r="C1125" t="str">
            <v>Net Contribution</v>
          </cell>
          <cell r="D1125" t="str">
            <v>Total Activity Costs</v>
          </cell>
          <cell r="E1125" t="str">
            <v>Business Maintenance</v>
          </cell>
          <cell r="F1125" t="str">
            <v>Service Customers</v>
          </cell>
          <cell r="G1125" t="str">
            <v>Proc Inward Giro Return Stp</v>
          </cell>
        </row>
        <row r="1126">
          <cell r="A1126" t="str">
            <v>Expense</v>
          </cell>
          <cell r="B1126" t="str">
            <v>All Performance Accounts</v>
          </cell>
          <cell r="C1126" t="str">
            <v>Net Contribution</v>
          </cell>
          <cell r="D1126" t="str">
            <v>Total Activity Costs</v>
          </cell>
          <cell r="E1126" t="str">
            <v>Business Maintenance</v>
          </cell>
          <cell r="F1126" t="str">
            <v>Service Customers</v>
          </cell>
          <cell r="G1126" t="str">
            <v>Maintain SRS Investment Acc</v>
          </cell>
        </row>
        <row r="1127">
          <cell r="A1127" t="str">
            <v>Expense</v>
          </cell>
          <cell r="B1127" t="str">
            <v>All Performance Accounts</v>
          </cell>
          <cell r="C1127" t="str">
            <v>Net Contribution</v>
          </cell>
          <cell r="D1127" t="str">
            <v>Total Activity Costs</v>
          </cell>
          <cell r="E1127" t="str">
            <v>Business Maintenance</v>
          </cell>
          <cell r="F1127" t="str">
            <v>Service Customers</v>
          </cell>
          <cell r="G1127" t="str">
            <v>Maintain Saving Accounts POSB</v>
          </cell>
        </row>
        <row r="1128">
          <cell r="A1128" t="str">
            <v>Expense</v>
          </cell>
          <cell r="B1128" t="str">
            <v>All Performance Accounts</v>
          </cell>
          <cell r="C1128" t="str">
            <v>Net Contribution</v>
          </cell>
          <cell r="D1128" t="str">
            <v>Total Activity Costs</v>
          </cell>
          <cell r="E1128" t="str">
            <v>Business Maintenance</v>
          </cell>
          <cell r="F1128" t="str">
            <v>Service Customers</v>
          </cell>
          <cell r="G1128" t="str">
            <v>Maintain Long Term Loans</v>
          </cell>
        </row>
        <row r="1129">
          <cell r="A1129" t="str">
            <v>Expense</v>
          </cell>
          <cell r="B1129" t="str">
            <v>All Performance Accounts</v>
          </cell>
          <cell r="C1129" t="str">
            <v>Net Contribution</v>
          </cell>
          <cell r="D1129" t="str">
            <v>Total Activity Costs</v>
          </cell>
          <cell r="E1129" t="str">
            <v>Business Maintenance</v>
          </cell>
          <cell r="F1129" t="str">
            <v>Service Customers</v>
          </cell>
          <cell r="G1129" t="str">
            <v>Maintain Renovation Loans</v>
          </cell>
        </row>
        <row r="1130">
          <cell r="A1130" t="str">
            <v>Expense</v>
          </cell>
          <cell r="B1130" t="str">
            <v>All Performance Accounts</v>
          </cell>
          <cell r="C1130" t="str">
            <v>Net Contribution</v>
          </cell>
          <cell r="D1130" t="str">
            <v>Total Activity Costs</v>
          </cell>
          <cell r="E1130" t="str">
            <v>Business Maintenance</v>
          </cell>
          <cell r="F1130" t="str">
            <v>Service Customers</v>
          </cell>
          <cell r="G1130" t="str">
            <v>Maintain Residential Loans</v>
          </cell>
        </row>
        <row r="1131">
          <cell r="A1131" t="str">
            <v>Expense</v>
          </cell>
          <cell r="B1131" t="str">
            <v>All Performance Accounts</v>
          </cell>
          <cell r="C1131" t="str">
            <v>Net Contribution</v>
          </cell>
          <cell r="D1131" t="str">
            <v>Total Activity Costs</v>
          </cell>
          <cell r="E1131" t="str">
            <v>Business Maintenance</v>
          </cell>
          <cell r="F1131" t="str">
            <v>Service Customers</v>
          </cell>
          <cell r="G1131" t="str">
            <v>Maintain Insourcing Activities</v>
          </cell>
        </row>
        <row r="1132">
          <cell r="A1132" t="str">
            <v>Expense</v>
          </cell>
          <cell r="B1132" t="str">
            <v>All Performance Accounts</v>
          </cell>
          <cell r="C1132" t="str">
            <v>Net Contribution</v>
          </cell>
          <cell r="D1132" t="str">
            <v>Total Activity Costs</v>
          </cell>
          <cell r="E1132" t="str">
            <v>Business Maintenance</v>
          </cell>
          <cell r="F1132" t="str">
            <v>Service Customers</v>
          </cell>
          <cell r="G1132" t="str">
            <v>Close Saving Acc Individual</v>
          </cell>
        </row>
        <row r="1133">
          <cell r="A1133" t="str">
            <v>Expense</v>
          </cell>
          <cell r="B1133" t="str">
            <v>All Performance Accounts</v>
          </cell>
          <cell r="C1133" t="str">
            <v>Net Contribution</v>
          </cell>
          <cell r="D1133" t="str">
            <v>Total Activity Costs</v>
          </cell>
          <cell r="E1133" t="str">
            <v>Business Maintenance</v>
          </cell>
          <cell r="F1133" t="str">
            <v>Service Customers</v>
          </cell>
          <cell r="G1133" t="str">
            <v>Maintain Internet Banking</v>
          </cell>
        </row>
        <row r="1134">
          <cell r="A1134" t="str">
            <v>Expense</v>
          </cell>
          <cell r="B1134" t="str">
            <v>All Performance Accounts</v>
          </cell>
          <cell r="C1134" t="str">
            <v>Net Contribution</v>
          </cell>
          <cell r="D1134" t="str">
            <v>Total Activity Costs</v>
          </cell>
          <cell r="E1134" t="str">
            <v>Business Maintenance</v>
          </cell>
          <cell r="F1134" t="str">
            <v>Service Customers</v>
          </cell>
          <cell r="G1134" t="str">
            <v>Proc Fd Tfr Internet Kiosk</v>
          </cell>
        </row>
        <row r="1135">
          <cell r="A1135" t="str">
            <v>Expense</v>
          </cell>
          <cell r="B1135" t="str">
            <v>All Performance Accounts</v>
          </cell>
          <cell r="C1135" t="str">
            <v>Net Contribution</v>
          </cell>
          <cell r="D1135" t="str">
            <v>Total Activity Costs</v>
          </cell>
          <cell r="E1135" t="str">
            <v>Business Maintenance</v>
          </cell>
          <cell r="F1135" t="str">
            <v>Service Customers</v>
          </cell>
          <cell r="G1135" t="str">
            <v>Process Cashcard Top-Up</v>
          </cell>
        </row>
        <row r="1136">
          <cell r="A1136" t="str">
            <v>Expense</v>
          </cell>
          <cell r="B1136" t="str">
            <v>All Performance Accounts</v>
          </cell>
          <cell r="C1136" t="str">
            <v>Net Contribution</v>
          </cell>
          <cell r="D1136" t="str">
            <v>Total Activity Costs</v>
          </cell>
          <cell r="E1136" t="str">
            <v>Business Maintenance</v>
          </cell>
          <cell r="F1136" t="str">
            <v>Service Customers</v>
          </cell>
          <cell r="G1136" t="str">
            <v>Proc Bill Pyt ATM</v>
          </cell>
        </row>
        <row r="1137">
          <cell r="A1137" t="str">
            <v>Expense</v>
          </cell>
          <cell r="B1137" t="str">
            <v>All Performance Accounts</v>
          </cell>
          <cell r="C1137" t="str">
            <v>Net Contribution</v>
          </cell>
          <cell r="D1137" t="str">
            <v>Total Activity Costs</v>
          </cell>
          <cell r="E1137" t="str">
            <v>Business Maintenance</v>
          </cell>
          <cell r="F1137" t="str">
            <v>Service Customers</v>
          </cell>
          <cell r="G1137" t="str">
            <v>Proc Bill Pyt Phone Bkg</v>
          </cell>
        </row>
        <row r="1138">
          <cell r="A1138" t="str">
            <v>Expense</v>
          </cell>
          <cell r="B1138" t="str">
            <v>All Performance Accounts</v>
          </cell>
          <cell r="C1138" t="str">
            <v>Net Contribution</v>
          </cell>
          <cell r="D1138" t="str">
            <v>Total Activity Costs</v>
          </cell>
          <cell r="E1138" t="str">
            <v>Business Maintenance</v>
          </cell>
          <cell r="F1138" t="str">
            <v>Service Customers</v>
          </cell>
          <cell r="G1138" t="str">
            <v>PROCESS CR LINKED NOTE (DIS)</v>
          </cell>
        </row>
        <row r="1139">
          <cell r="A1139" t="str">
            <v>Expense</v>
          </cell>
          <cell r="B1139" t="str">
            <v>All Performance Accounts</v>
          </cell>
          <cell r="C1139" t="str">
            <v>Net Contribution</v>
          </cell>
          <cell r="D1139" t="str">
            <v>Total Activity Costs</v>
          </cell>
          <cell r="E1139" t="str">
            <v>Business Maintenance</v>
          </cell>
          <cell r="F1139" t="str">
            <v>Service Customers</v>
          </cell>
          <cell r="G1139" t="str">
            <v>Disburse Factors Loan Proceeds</v>
          </cell>
        </row>
        <row r="1140">
          <cell r="A1140" t="str">
            <v>Expense</v>
          </cell>
          <cell r="B1140" t="str">
            <v>All Performance Accounts</v>
          </cell>
          <cell r="C1140" t="str">
            <v>Net Contribution</v>
          </cell>
          <cell r="D1140" t="str">
            <v>Total Activity Costs</v>
          </cell>
          <cell r="E1140" t="str">
            <v>Business Maintenance</v>
          </cell>
          <cell r="F1140" t="str">
            <v>Service Customers</v>
          </cell>
          <cell r="G1140" t="str">
            <v>Disburse Industrial Ppty Loan</v>
          </cell>
        </row>
        <row r="1141">
          <cell r="A1141" t="str">
            <v>Expense</v>
          </cell>
          <cell r="B1141" t="str">
            <v>All Performance Accounts</v>
          </cell>
          <cell r="C1141" t="str">
            <v>Net Contribution</v>
          </cell>
          <cell r="D1141" t="str">
            <v>Total Activity Costs</v>
          </cell>
          <cell r="E1141" t="str">
            <v>Business Maintenance</v>
          </cell>
          <cell r="F1141" t="str">
            <v>Service Customers</v>
          </cell>
          <cell r="G1141" t="str">
            <v>Proc Direct Debit</v>
          </cell>
        </row>
        <row r="1142">
          <cell r="A1142" t="str">
            <v>Expense</v>
          </cell>
          <cell r="B1142" t="str">
            <v>All Performance Accounts</v>
          </cell>
          <cell r="C1142" t="str">
            <v>Net Contribution</v>
          </cell>
          <cell r="D1142" t="str">
            <v>Total Activity Costs</v>
          </cell>
          <cell r="E1142" t="str">
            <v>Business Maintenance</v>
          </cell>
          <cell r="F1142" t="str">
            <v>Service Customers</v>
          </cell>
          <cell r="G1142" t="str">
            <v>Proc Rtgs Payment Manual</v>
          </cell>
        </row>
        <row r="1143">
          <cell r="A1143" t="str">
            <v>Expense</v>
          </cell>
          <cell r="B1143" t="str">
            <v>All Performance Accounts</v>
          </cell>
          <cell r="C1143" t="str">
            <v>Net Contribution</v>
          </cell>
          <cell r="D1143" t="str">
            <v>Total Activity Costs</v>
          </cell>
          <cell r="E1143" t="str">
            <v>Business Maintenance</v>
          </cell>
          <cell r="F1143" t="str">
            <v>Service Customers</v>
          </cell>
          <cell r="G1143" t="str">
            <v>PROCESS OUTWARD GIRO DISKETTE</v>
          </cell>
        </row>
        <row r="1144">
          <cell r="A1144" t="str">
            <v>Expense</v>
          </cell>
          <cell r="B1144" t="str">
            <v>All Performance Accounts</v>
          </cell>
          <cell r="C1144" t="str">
            <v>Net Contribution</v>
          </cell>
          <cell r="D1144" t="str">
            <v>Total Activity Costs</v>
          </cell>
          <cell r="E1144" t="str">
            <v>Business Maintenance</v>
          </cell>
          <cell r="F1144" t="str">
            <v>Service Customers</v>
          </cell>
          <cell r="G1144" t="str">
            <v>PROCESS CARD PURCHASES AUTO</v>
          </cell>
        </row>
        <row r="1145">
          <cell r="A1145" t="str">
            <v>Expense</v>
          </cell>
          <cell r="B1145" t="str">
            <v>All Performance Accounts</v>
          </cell>
          <cell r="C1145" t="str">
            <v>Net Contribution</v>
          </cell>
          <cell r="D1145" t="str">
            <v>Total Activity Costs</v>
          </cell>
          <cell r="E1145" t="str">
            <v>Business Maintenance</v>
          </cell>
          <cell r="F1145" t="str">
            <v>Service Customers</v>
          </cell>
          <cell r="G1145" t="str">
            <v>PROCESS BIZ CHEQ DEPOSIT</v>
          </cell>
        </row>
        <row r="1146">
          <cell r="A1146" t="str">
            <v>Expense</v>
          </cell>
          <cell r="B1146" t="str">
            <v>All Performance Accounts</v>
          </cell>
          <cell r="C1146" t="str">
            <v>Net Contribution</v>
          </cell>
          <cell r="D1146" t="str">
            <v>Total Activity Costs</v>
          </cell>
          <cell r="E1146" t="str">
            <v>Business Maintenance</v>
          </cell>
          <cell r="F1146" t="str">
            <v>Service Customers</v>
          </cell>
          <cell r="G1146" t="str">
            <v>PROC LOAN ACC INT &amp; FEES AUTO</v>
          </cell>
        </row>
        <row r="1147">
          <cell r="A1147" t="str">
            <v>Expense</v>
          </cell>
          <cell r="B1147" t="str">
            <v>All Performance Accounts</v>
          </cell>
          <cell r="C1147" t="str">
            <v>Net Contribution</v>
          </cell>
          <cell r="D1147" t="str">
            <v>Total Activity Costs</v>
          </cell>
          <cell r="E1147" t="str">
            <v>Business Maintenance</v>
          </cell>
          <cell r="F1147" t="str">
            <v>Service Customers</v>
          </cell>
          <cell r="G1147" t="str">
            <v>AMEND DOC LC</v>
          </cell>
        </row>
        <row r="1148">
          <cell r="A1148" t="str">
            <v>Expense</v>
          </cell>
          <cell r="B1148" t="str">
            <v>All Performance Accounts</v>
          </cell>
          <cell r="C1148" t="str">
            <v>Net Contribution</v>
          </cell>
          <cell r="D1148" t="str">
            <v>Total Activity Costs</v>
          </cell>
          <cell r="E1148" t="str">
            <v>Business Maintenance</v>
          </cell>
          <cell r="F1148" t="str">
            <v>Service Customers</v>
          </cell>
          <cell r="G1148" t="str">
            <v>PROCESS FOREX DERIVATIVES</v>
          </cell>
        </row>
        <row r="1149">
          <cell r="A1149" t="str">
            <v>Expense</v>
          </cell>
          <cell r="B1149" t="str">
            <v>All Performance Accounts</v>
          </cell>
          <cell r="C1149" t="str">
            <v>Net Contribution</v>
          </cell>
          <cell r="D1149" t="str">
            <v>Total Activity Costs</v>
          </cell>
          <cell r="E1149" t="str">
            <v>Business Maintenance</v>
          </cell>
          <cell r="F1149" t="str">
            <v>Service Customers</v>
          </cell>
          <cell r="G1149" t="str">
            <v>PROCESS MONEY MARKET</v>
          </cell>
        </row>
        <row r="1150">
          <cell r="A1150" t="str">
            <v>Expense</v>
          </cell>
          <cell r="B1150" t="str">
            <v>All Performance Accounts</v>
          </cell>
          <cell r="C1150" t="str">
            <v>Net Contribution</v>
          </cell>
          <cell r="D1150" t="str">
            <v>Total Activity Costs</v>
          </cell>
          <cell r="E1150" t="str">
            <v>Business Maintenance</v>
          </cell>
          <cell r="F1150" t="str">
            <v>Service Customers</v>
          </cell>
          <cell r="G1150" t="str">
            <v>PROCESS PTE CL EQUITY DEALS</v>
          </cell>
        </row>
        <row r="1151">
          <cell r="A1151" t="str">
            <v>Expense</v>
          </cell>
          <cell r="B1151" t="str">
            <v>All Performance Accounts</v>
          </cell>
          <cell r="C1151" t="str">
            <v>Net Contribution</v>
          </cell>
          <cell r="D1151" t="str">
            <v>Total Activity Costs</v>
          </cell>
          <cell r="E1151" t="str">
            <v>Business Maintenance</v>
          </cell>
          <cell r="F1151" t="str">
            <v>Service Customers</v>
          </cell>
          <cell r="G1151" t="str">
            <v>Process Pte CL INV Fund Deals</v>
          </cell>
        </row>
        <row r="1152">
          <cell r="A1152" t="str">
            <v>Expense</v>
          </cell>
          <cell r="B1152" t="str">
            <v>All Performance Accounts</v>
          </cell>
          <cell r="C1152" t="str">
            <v>Net Contribution</v>
          </cell>
          <cell r="D1152" t="str">
            <v>Total Activity Costs</v>
          </cell>
          <cell r="E1152" t="str">
            <v>Business Maintenance</v>
          </cell>
          <cell r="F1152" t="str">
            <v>Service Customers</v>
          </cell>
          <cell r="G1152" t="str">
            <v>Proc St Expt Trde Fin Main</v>
          </cell>
        </row>
        <row r="1153">
          <cell r="A1153" t="str">
            <v>Expense</v>
          </cell>
          <cell r="B1153" t="str">
            <v>All Performance Accounts</v>
          </cell>
          <cell r="C1153" t="str">
            <v>Net Contribution</v>
          </cell>
          <cell r="D1153" t="str">
            <v>Total Activity Costs</v>
          </cell>
          <cell r="E1153" t="str">
            <v>Business Maintenance</v>
          </cell>
          <cell r="F1153" t="str">
            <v>Service Customers</v>
          </cell>
          <cell r="G1153" t="str">
            <v>Renew &amp; Extend Fin/Perf Gtee</v>
          </cell>
        </row>
        <row r="1154">
          <cell r="A1154" t="str">
            <v>Expense</v>
          </cell>
          <cell r="B1154" t="str">
            <v>All Performance Accounts</v>
          </cell>
          <cell r="C1154" t="str">
            <v>Net Contribution</v>
          </cell>
          <cell r="D1154" t="str">
            <v>Total Activity Costs</v>
          </cell>
          <cell r="E1154" t="str">
            <v>Business Maintenance</v>
          </cell>
          <cell r="F1154" t="str">
            <v>Service Customers</v>
          </cell>
          <cell r="G1154" t="str">
            <v>Proc Inward LC Confirm Ins</v>
          </cell>
        </row>
        <row r="1155">
          <cell r="A1155" t="str">
            <v>Expense</v>
          </cell>
          <cell r="B1155" t="str">
            <v>All Performance Accounts</v>
          </cell>
          <cell r="C1155" t="str">
            <v>Net Contribution</v>
          </cell>
          <cell r="D1155" t="str">
            <v>Total Activity Costs</v>
          </cell>
          <cell r="E1155" t="str">
            <v>Business Maintenance</v>
          </cell>
          <cell r="F1155" t="str">
            <v>Service Customers</v>
          </cell>
          <cell r="G1155" t="str">
            <v>PROC SBLC ISSUANCE-12</v>
          </cell>
        </row>
        <row r="1156">
          <cell r="A1156" t="str">
            <v>Expense</v>
          </cell>
          <cell r="B1156" t="str">
            <v>All Performance Accounts</v>
          </cell>
          <cell r="C1156" t="str">
            <v>Net Contribution</v>
          </cell>
          <cell r="D1156" t="str">
            <v>Total Activity Costs</v>
          </cell>
          <cell r="E1156" t="str">
            <v>Business Maintenance</v>
          </cell>
          <cell r="F1156" t="str">
            <v>Service Customers</v>
          </cell>
          <cell r="G1156" t="str">
            <v>Process Interest Rate</v>
          </cell>
        </row>
        <row r="1157">
          <cell r="A1157" t="str">
            <v>Expense</v>
          </cell>
          <cell r="B1157" t="str">
            <v>All Performance Accounts</v>
          </cell>
          <cell r="C1157" t="str">
            <v>Net Contribution</v>
          </cell>
          <cell r="D1157" t="str">
            <v>Total Activity Costs</v>
          </cell>
          <cell r="E1157" t="str">
            <v>Business Maintenance</v>
          </cell>
          <cell r="F1157" t="str">
            <v>Service Customers</v>
          </cell>
          <cell r="G1157" t="str">
            <v>Proc CPF Inv Ac Fd/Fdm Nonstp</v>
          </cell>
        </row>
        <row r="1158">
          <cell r="A1158" t="str">
            <v>Expense</v>
          </cell>
          <cell r="B1158" t="str">
            <v>All Performance Accounts</v>
          </cell>
          <cell r="C1158" t="str">
            <v>Net Contribution</v>
          </cell>
          <cell r="D1158" t="str">
            <v>Total Activity Costs</v>
          </cell>
          <cell r="E1158" t="str">
            <v>Business Maintenance</v>
          </cell>
          <cell r="F1158" t="str">
            <v>Service Customers</v>
          </cell>
          <cell r="G1158" t="str">
            <v>Exec/Close Debt Capital Mkt</v>
          </cell>
        </row>
        <row r="1159">
          <cell r="A1159" t="str">
            <v>Expense</v>
          </cell>
          <cell r="B1159" t="str">
            <v>All Performance Accounts</v>
          </cell>
          <cell r="C1159" t="str">
            <v>Net Contribution</v>
          </cell>
          <cell r="D1159" t="str">
            <v>Total Activity Costs</v>
          </cell>
          <cell r="E1159" t="str">
            <v>Business Maintenance</v>
          </cell>
          <cell r="F1159" t="str">
            <v>Service Customers</v>
          </cell>
          <cell r="G1159" t="str">
            <v>Process Forfaiting</v>
          </cell>
        </row>
        <row r="1160">
          <cell r="A1160" t="str">
            <v>Expense</v>
          </cell>
          <cell r="B1160" t="str">
            <v>All Performance Accounts</v>
          </cell>
          <cell r="C1160" t="str">
            <v>Net Contribution</v>
          </cell>
          <cell r="D1160" t="str">
            <v>Total Activity Costs</v>
          </cell>
          <cell r="E1160" t="str">
            <v>Business Maintenance</v>
          </cell>
          <cell r="F1160" t="str">
            <v>Service Customers</v>
          </cell>
          <cell r="G1160" t="str">
            <v>Proc Sec Cust Foreign Swift</v>
          </cell>
        </row>
        <row r="1161">
          <cell r="A1161" t="str">
            <v>Expense</v>
          </cell>
          <cell r="B1161" t="str">
            <v>All Performance Accounts</v>
          </cell>
          <cell r="C1161" t="str">
            <v>Net Contribution</v>
          </cell>
          <cell r="D1161" t="str">
            <v>Total Activity Costs</v>
          </cell>
          <cell r="E1161" t="str">
            <v>Business Maintenance</v>
          </cell>
          <cell r="F1161" t="str">
            <v>Service Customers</v>
          </cell>
          <cell r="G1161" t="str">
            <v>Process FX Futures</v>
          </cell>
        </row>
        <row r="1162">
          <cell r="A1162" t="str">
            <v>Expense</v>
          </cell>
          <cell r="B1162" t="str">
            <v>All Performance Accounts</v>
          </cell>
          <cell r="C1162" t="str">
            <v>Net Contribution</v>
          </cell>
          <cell r="D1162" t="str">
            <v>Total Activity Costs</v>
          </cell>
          <cell r="E1162" t="str">
            <v>Business Maintenance</v>
          </cell>
          <cell r="F1162" t="str">
            <v>Service Customers</v>
          </cell>
          <cell r="G1162" t="str">
            <v>Process Int Rate Derivatives</v>
          </cell>
        </row>
        <row r="1163">
          <cell r="A1163" t="str">
            <v>Expense</v>
          </cell>
          <cell r="B1163" t="str">
            <v>All Performance Accounts</v>
          </cell>
          <cell r="C1163" t="str">
            <v>Net Contribution</v>
          </cell>
          <cell r="D1163" t="str">
            <v>Total Activity Costs</v>
          </cell>
          <cell r="E1163" t="str">
            <v>Business Maintenance</v>
          </cell>
          <cell r="F1163" t="str">
            <v>Service Customers</v>
          </cell>
          <cell r="G1163" t="str">
            <v>Process Equity Options</v>
          </cell>
        </row>
        <row r="1164">
          <cell r="A1164" t="str">
            <v>Expense</v>
          </cell>
          <cell r="B1164" t="str">
            <v>All Performance Accounts</v>
          </cell>
          <cell r="C1164" t="str">
            <v>Net Contribution</v>
          </cell>
          <cell r="D1164" t="str">
            <v>Total Activity Costs</v>
          </cell>
          <cell r="E1164" t="str">
            <v>Business Maintenance</v>
          </cell>
          <cell r="F1164" t="str">
            <v>Service Customers</v>
          </cell>
          <cell r="G1164" t="str">
            <v>Process Equity Deals - Pte</v>
          </cell>
        </row>
        <row r="1165">
          <cell r="A1165" t="str">
            <v>Expense</v>
          </cell>
          <cell r="B1165" t="str">
            <v>All Performance Accounts</v>
          </cell>
          <cell r="C1165" t="str">
            <v>Net Contribution</v>
          </cell>
          <cell r="D1165" t="str">
            <v>Total Activity Costs</v>
          </cell>
          <cell r="E1165" t="str">
            <v>Business Maintenance</v>
          </cell>
          <cell r="F1165" t="str">
            <v>Service Customers</v>
          </cell>
          <cell r="G1165" t="str">
            <v>Proc CPF Inv Ac-FD/FDM-Stp</v>
          </cell>
        </row>
        <row r="1166">
          <cell r="A1166" t="str">
            <v>Expense</v>
          </cell>
          <cell r="B1166" t="str">
            <v>All Performance Accounts</v>
          </cell>
          <cell r="C1166" t="str">
            <v>Net Contribution</v>
          </cell>
          <cell r="D1166" t="str">
            <v>Total Activity Costs</v>
          </cell>
          <cell r="E1166" t="str">
            <v>Business Maintenance</v>
          </cell>
          <cell r="F1166" t="str">
            <v>Service Customers</v>
          </cell>
          <cell r="G1166" t="str">
            <v>Proc Trst Recpts Uder LC -MAIN</v>
          </cell>
        </row>
        <row r="1167">
          <cell r="A1167" t="str">
            <v>Expense</v>
          </cell>
          <cell r="B1167" t="str">
            <v>All Performance Accounts</v>
          </cell>
          <cell r="C1167" t="str">
            <v>Net Contribution</v>
          </cell>
          <cell r="D1167" t="str">
            <v>Total Activity Costs</v>
          </cell>
          <cell r="E1167" t="str">
            <v>Business Maintenance</v>
          </cell>
          <cell r="F1167" t="str">
            <v>Service Customers</v>
          </cell>
          <cell r="G1167" t="str">
            <v>Proc ST Import Trde Fin - Main</v>
          </cell>
        </row>
        <row r="1168">
          <cell r="A1168" t="str">
            <v>Expense</v>
          </cell>
          <cell r="B1168" t="str">
            <v>All Performance Accounts</v>
          </cell>
          <cell r="C1168" t="str">
            <v>Net Contribution</v>
          </cell>
          <cell r="D1168" t="str">
            <v>Total Activity Costs</v>
          </cell>
          <cell r="E1168" t="str">
            <v>Business Maintenance</v>
          </cell>
          <cell r="F1168" t="str">
            <v>Service Customers</v>
          </cell>
          <cell r="G1168" t="str">
            <v>Proc Trf LC</v>
          </cell>
        </row>
        <row r="1169">
          <cell r="A1169" t="str">
            <v>Expense</v>
          </cell>
          <cell r="B1169" t="str">
            <v>All Performance Accounts</v>
          </cell>
          <cell r="C1169" t="str">
            <v>Net Contribution</v>
          </cell>
          <cell r="D1169" t="str">
            <v>Total Activity Costs</v>
          </cell>
          <cell r="E1169" t="str">
            <v>Business Maintenance</v>
          </cell>
          <cell r="F1169" t="str">
            <v>Service Customers</v>
          </cell>
          <cell r="G1169" t="str">
            <v>Encash Cheques</v>
          </cell>
        </row>
        <row r="1170">
          <cell r="A1170" t="str">
            <v>Expense</v>
          </cell>
          <cell r="B1170" t="str">
            <v>All Performance Accounts</v>
          </cell>
          <cell r="C1170" t="str">
            <v>Net Contribution</v>
          </cell>
          <cell r="D1170" t="str">
            <v>Total Activity Costs</v>
          </cell>
          <cell r="E1170" t="str">
            <v>Business Maintenance</v>
          </cell>
          <cell r="F1170" t="str">
            <v>Service Customers</v>
          </cell>
          <cell r="G1170" t="str">
            <v>Proc FD Trf (3rd Party) I-Bkg</v>
          </cell>
        </row>
        <row r="1171">
          <cell r="A1171" t="str">
            <v>Expense</v>
          </cell>
          <cell r="B1171" t="str">
            <v>All Performance Accounts</v>
          </cell>
          <cell r="C1171" t="str">
            <v>Net Contribution</v>
          </cell>
          <cell r="D1171" t="str">
            <v>Total Activity Costs</v>
          </cell>
          <cell r="E1171" t="str">
            <v>Business Maintenance</v>
          </cell>
          <cell r="F1171" t="str">
            <v>Service Customers</v>
          </cell>
          <cell r="G1171" t="str">
            <v>Redeem Short Term Loan</v>
          </cell>
        </row>
        <row r="1172">
          <cell r="A1172" t="str">
            <v>Expense</v>
          </cell>
          <cell r="B1172" t="str">
            <v>All Performance Accounts</v>
          </cell>
          <cell r="C1172" t="str">
            <v>Net Contribution</v>
          </cell>
          <cell r="D1172" t="str">
            <v>Total Activity Costs</v>
          </cell>
          <cell r="E1172" t="str">
            <v>Business Maintenance</v>
          </cell>
          <cell r="F1172" t="str">
            <v>Service Customers</v>
          </cell>
          <cell r="G1172" t="str">
            <v>Redeem LEFS</v>
          </cell>
        </row>
        <row r="1173">
          <cell r="A1173" t="str">
            <v>Expense</v>
          </cell>
          <cell r="B1173" t="str">
            <v>All Performance Accounts</v>
          </cell>
          <cell r="C1173" t="str">
            <v>Net Contribution</v>
          </cell>
          <cell r="D1173" t="str">
            <v>Total Activity Costs</v>
          </cell>
          <cell r="E1173" t="str">
            <v>Business Maintenance</v>
          </cell>
          <cell r="F1173" t="str">
            <v>Service Customers</v>
          </cell>
          <cell r="G1173" t="str">
            <v>Redeem Cashline</v>
          </cell>
        </row>
        <row r="1174">
          <cell r="A1174" t="str">
            <v>Expense</v>
          </cell>
          <cell r="B1174" t="str">
            <v>All Performance Accounts</v>
          </cell>
          <cell r="C1174" t="str">
            <v>Net Contribution</v>
          </cell>
          <cell r="D1174" t="str">
            <v>Total Activity Costs</v>
          </cell>
          <cell r="E1174" t="str">
            <v>Business Maintenance</v>
          </cell>
          <cell r="F1174" t="str">
            <v>Service Customers</v>
          </cell>
          <cell r="G1174" t="str">
            <v>Process Bus Cheq Deposit</v>
          </cell>
        </row>
        <row r="1175">
          <cell r="A1175" t="str">
            <v>Expense</v>
          </cell>
          <cell r="B1175" t="str">
            <v>All Performance Accounts</v>
          </cell>
          <cell r="C1175" t="str">
            <v>Net Contribution</v>
          </cell>
          <cell r="D1175" t="str">
            <v>Total Activity Costs</v>
          </cell>
          <cell r="E1175" t="str">
            <v>Business Maintenance</v>
          </cell>
          <cell r="F1175" t="str">
            <v>Service Customers</v>
          </cell>
          <cell r="G1175" t="str">
            <v>Process ATM Deposit</v>
          </cell>
        </row>
        <row r="1176">
          <cell r="A1176" t="str">
            <v>Expense</v>
          </cell>
          <cell r="B1176" t="str">
            <v>All Performance Accounts</v>
          </cell>
          <cell r="C1176" t="str">
            <v>Net Contribution</v>
          </cell>
          <cell r="D1176" t="str">
            <v>Total Activity Costs</v>
          </cell>
          <cell r="E1176" t="str">
            <v>Business Maintenance</v>
          </cell>
          <cell r="F1176" t="str">
            <v>Service Customers</v>
          </cell>
          <cell r="G1176" t="str">
            <v>Proc Manl Repaymt, LEFS</v>
          </cell>
        </row>
        <row r="1177">
          <cell r="A1177" t="str">
            <v>Expense</v>
          </cell>
          <cell r="B1177" t="str">
            <v>All Performance Accounts</v>
          </cell>
          <cell r="C1177" t="str">
            <v>Net Contribution</v>
          </cell>
          <cell r="D1177" t="str">
            <v>Total Activity Costs</v>
          </cell>
          <cell r="E1177" t="str">
            <v>Business Maintenance</v>
          </cell>
          <cell r="F1177" t="str">
            <v>Service Customers</v>
          </cell>
          <cell r="G1177" t="str">
            <v>PROCESS CASH WA BRANCH CORP</v>
          </cell>
        </row>
        <row r="1178">
          <cell r="A1178" t="str">
            <v>Expense</v>
          </cell>
          <cell r="B1178" t="str">
            <v>All Performance Accounts</v>
          </cell>
          <cell r="C1178" t="str">
            <v>Net Contribution</v>
          </cell>
          <cell r="D1178" t="str">
            <v>Total Activity Costs</v>
          </cell>
          <cell r="E1178" t="str">
            <v>Business Maintenance</v>
          </cell>
          <cell r="F1178" t="str">
            <v>Service Customers</v>
          </cell>
          <cell r="G1178" t="str">
            <v>PROC FUND TFR 3RD PARTY I-BKG</v>
          </cell>
        </row>
        <row r="1179">
          <cell r="A1179" t="str">
            <v>Expense</v>
          </cell>
          <cell r="B1179" t="str">
            <v>All Performance Accounts</v>
          </cell>
          <cell r="C1179" t="str">
            <v>Net Contribution</v>
          </cell>
          <cell r="D1179" t="str">
            <v>Total Activity Costs</v>
          </cell>
          <cell r="E1179" t="str">
            <v>Business Maintenance</v>
          </cell>
          <cell r="F1179" t="str">
            <v>Service Customers</v>
          </cell>
          <cell r="G1179" t="str">
            <v>PROC FUND TFR BRANCH</v>
          </cell>
        </row>
        <row r="1180">
          <cell r="A1180" t="str">
            <v>Expense</v>
          </cell>
          <cell r="B1180" t="str">
            <v>All Performance Accounts</v>
          </cell>
          <cell r="C1180" t="str">
            <v>Net Contribution</v>
          </cell>
          <cell r="D1180" t="str">
            <v>Total Activity Costs</v>
          </cell>
          <cell r="E1180" t="str">
            <v>Business Maintenance</v>
          </cell>
          <cell r="F1180" t="str">
            <v>Service Customers</v>
          </cell>
          <cell r="G1180" t="str">
            <v>PROCESS INWARD CHEQUES NONSTP</v>
          </cell>
        </row>
        <row r="1181">
          <cell r="A1181" t="str">
            <v>Expense</v>
          </cell>
          <cell r="B1181" t="str">
            <v>All Performance Accounts</v>
          </cell>
          <cell r="C1181" t="str">
            <v>Net Contribution</v>
          </cell>
          <cell r="D1181" t="str">
            <v>Total Activity Costs</v>
          </cell>
          <cell r="E1181" t="str">
            <v>Business Maintenance</v>
          </cell>
          <cell r="F1181" t="str">
            <v>Service Customers</v>
          </cell>
          <cell r="G1181" t="str">
            <v>PROC BILL PYT INTERNET BKG</v>
          </cell>
        </row>
        <row r="1182">
          <cell r="A1182" t="str">
            <v>Expense</v>
          </cell>
          <cell r="B1182" t="str">
            <v>All Performance Accounts</v>
          </cell>
          <cell r="C1182" t="str">
            <v>Net Contribution</v>
          </cell>
          <cell r="D1182" t="str">
            <v>Total Activity Costs</v>
          </cell>
          <cell r="E1182" t="str">
            <v>Business Maintenance</v>
          </cell>
          <cell r="F1182" t="str">
            <v>Service Customers</v>
          </cell>
          <cell r="G1182" t="str">
            <v>DISBURSE FACTORS LOAN PROCEEDS</v>
          </cell>
        </row>
        <row r="1183">
          <cell r="A1183" t="str">
            <v>Expense</v>
          </cell>
          <cell r="B1183" t="str">
            <v>All Performance Accounts</v>
          </cell>
          <cell r="C1183" t="str">
            <v>Net Contribution</v>
          </cell>
          <cell r="D1183" t="str">
            <v>Total Activity Costs</v>
          </cell>
          <cell r="E1183" t="str">
            <v>Business Maintenance</v>
          </cell>
          <cell r="F1183" t="str">
            <v>Service Customers</v>
          </cell>
          <cell r="G1183" t="str">
            <v>DISBURSE INDUSTRIAL PPTY LOAN</v>
          </cell>
        </row>
        <row r="1184">
          <cell r="A1184" t="str">
            <v>Expense</v>
          </cell>
          <cell r="B1184" t="str">
            <v>All Performance Accounts</v>
          </cell>
          <cell r="C1184" t="str">
            <v>Net Contribution</v>
          </cell>
          <cell r="D1184" t="str">
            <v>Total Activity Costs</v>
          </cell>
          <cell r="E1184" t="str">
            <v>Business Maintenance</v>
          </cell>
          <cell r="F1184" t="str">
            <v>Service Customers</v>
          </cell>
          <cell r="G1184" t="str">
            <v>DISBURSE PUBLIC HOUSING LOAN</v>
          </cell>
        </row>
        <row r="1185">
          <cell r="A1185" t="str">
            <v>Expense</v>
          </cell>
          <cell r="B1185" t="str">
            <v>All Performance Accounts</v>
          </cell>
          <cell r="C1185" t="str">
            <v>Net Contribution</v>
          </cell>
          <cell r="D1185" t="str">
            <v>Total Activity Costs</v>
          </cell>
          <cell r="E1185" t="str">
            <v>Business Maintenance</v>
          </cell>
          <cell r="F1185" t="str">
            <v>Service Customers</v>
          </cell>
          <cell r="G1185" t="str">
            <v>Process Per Cheq Deposit</v>
          </cell>
        </row>
        <row r="1186">
          <cell r="A1186" t="str">
            <v>Expense</v>
          </cell>
          <cell r="B1186" t="str">
            <v>All Performance Accounts</v>
          </cell>
          <cell r="C1186" t="str">
            <v>Net Contribution</v>
          </cell>
          <cell r="D1186" t="str">
            <v>Total Activity Costs</v>
          </cell>
          <cell r="E1186" t="str">
            <v>Business Maintenance</v>
          </cell>
          <cell r="F1186" t="str">
            <v>Service Customers</v>
          </cell>
          <cell r="G1186" t="str">
            <v>Process Biz Cheq Deposit</v>
          </cell>
        </row>
        <row r="1187">
          <cell r="A1187" t="str">
            <v>Expense</v>
          </cell>
          <cell r="B1187" t="str">
            <v>All Performance Accounts</v>
          </cell>
          <cell r="C1187" t="str">
            <v>Net Contribution</v>
          </cell>
          <cell r="D1187" t="str">
            <v>Total Activity Costs</v>
          </cell>
          <cell r="E1187" t="str">
            <v>Business Maintenance</v>
          </cell>
          <cell r="F1187" t="str">
            <v>Service Customers</v>
          </cell>
          <cell r="G1187" t="str">
            <v>Proc Auto Ln Repaymt FIMIS</v>
          </cell>
        </row>
        <row r="1188">
          <cell r="A1188" t="str">
            <v>Expense</v>
          </cell>
          <cell r="B1188" t="str">
            <v>All Performance Accounts</v>
          </cell>
          <cell r="C1188" t="str">
            <v>Net Contribution</v>
          </cell>
          <cell r="D1188" t="str">
            <v>Total Activity Costs</v>
          </cell>
          <cell r="E1188" t="str">
            <v>Business Maintenance</v>
          </cell>
          <cell r="F1188" t="str">
            <v>Service Customers</v>
          </cell>
          <cell r="G1188" t="str">
            <v>Maintain CPF Investment</v>
          </cell>
        </row>
        <row r="1189">
          <cell r="A1189" t="str">
            <v>Expense</v>
          </cell>
          <cell r="B1189" t="str">
            <v>All Performance Accounts</v>
          </cell>
          <cell r="C1189" t="str">
            <v>Net Contribution</v>
          </cell>
          <cell r="D1189" t="str">
            <v>Total Activity Costs</v>
          </cell>
          <cell r="E1189" t="str">
            <v>Business Maintenance</v>
          </cell>
          <cell r="F1189" t="str">
            <v>Service Customers</v>
          </cell>
          <cell r="G1189" t="str">
            <v>Manage Biz Grp Proc - PrB</v>
          </cell>
        </row>
        <row r="1190">
          <cell r="A1190" t="str">
            <v>Expense</v>
          </cell>
          <cell r="B1190" t="str">
            <v>All Performance Accounts</v>
          </cell>
          <cell r="C1190" t="str">
            <v>Net Contribution</v>
          </cell>
          <cell r="D1190" t="str">
            <v>Total Activity Costs</v>
          </cell>
          <cell r="E1190" t="str">
            <v>Business Maintenance</v>
          </cell>
          <cell r="F1190" t="str">
            <v>Service Customers</v>
          </cell>
          <cell r="G1190" t="str">
            <v>Manage Biz Grp Proc - Cards</v>
          </cell>
        </row>
        <row r="1191">
          <cell r="A1191" t="str">
            <v>Expense</v>
          </cell>
          <cell r="B1191" t="str">
            <v>All Performance Accounts</v>
          </cell>
          <cell r="C1191" t="str">
            <v>Net Contribution</v>
          </cell>
          <cell r="D1191" t="str">
            <v>Total Activity Costs</v>
          </cell>
          <cell r="E1191" t="str">
            <v>Business Maintenance</v>
          </cell>
          <cell r="F1191" t="str">
            <v>Service Customers</v>
          </cell>
          <cell r="G1191" t="str">
            <v>Maintain Internet Banking Syst</v>
          </cell>
        </row>
        <row r="1192">
          <cell r="A1192" t="str">
            <v>Expense</v>
          </cell>
          <cell r="B1192" t="str">
            <v>All Performance Accounts</v>
          </cell>
          <cell r="C1192" t="str">
            <v>Net Contribution</v>
          </cell>
          <cell r="D1192" t="str">
            <v>Total Activity Costs</v>
          </cell>
          <cell r="E1192" t="str">
            <v>Business Maintenance</v>
          </cell>
          <cell r="F1192" t="str">
            <v>Service Customers</v>
          </cell>
          <cell r="G1192" t="str">
            <v>Set-Up Ideal System</v>
          </cell>
        </row>
        <row r="1193">
          <cell r="A1193" t="str">
            <v>Expense</v>
          </cell>
          <cell r="B1193" t="str">
            <v>All Performance Accounts</v>
          </cell>
          <cell r="C1193" t="str">
            <v>Net Contribution</v>
          </cell>
          <cell r="D1193" t="str">
            <v>Total Activity Costs</v>
          </cell>
          <cell r="E1193" t="str">
            <v>Business Maintenance</v>
          </cell>
          <cell r="F1193" t="str">
            <v>Service Customers</v>
          </cell>
          <cell r="G1193" t="str">
            <v>PROC SEC CUST LOCAL NONSTP</v>
          </cell>
        </row>
        <row r="1194">
          <cell r="A1194" t="str">
            <v>Expense</v>
          </cell>
          <cell r="B1194" t="str">
            <v>All Performance Accounts</v>
          </cell>
          <cell r="C1194" t="str">
            <v>Net Contribution</v>
          </cell>
          <cell r="D1194" t="str">
            <v>Total Activity Costs</v>
          </cell>
          <cell r="E1194" t="str">
            <v>Business Maintenance</v>
          </cell>
          <cell r="F1194" t="str">
            <v>Service Customers</v>
          </cell>
          <cell r="G1194" t="str">
            <v>PROCESS CARD REPLACEMENT</v>
          </cell>
        </row>
        <row r="1195">
          <cell r="A1195" t="str">
            <v>Expense</v>
          </cell>
          <cell r="B1195" t="str">
            <v>All Performance Accounts</v>
          </cell>
          <cell r="C1195" t="str">
            <v>Net Contribution</v>
          </cell>
          <cell r="D1195" t="str">
            <v>Total Activity Costs</v>
          </cell>
          <cell r="E1195" t="str">
            <v>Business Maintenance</v>
          </cell>
          <cell r="F1195" t="str">
            <v>Service Customers</v>
          </cell>
          <cell r="G1195" t="str">
            <v>PROCESS CREDIT BALANCE REFUND</v>
          </cell>
        </row>
        <row r="1196">
          <cell r="A1196" t="str">
            <v>Expense</v>
          </cell>
          <cell r="B1196" t="str">
            <v>All Performance Accounts</v>
          </cell>
          <cell r="C1196" t="str">
            <v>Net Contribution</v>
          </cell>
          <cell r="D1196" t="str">
            <v>Total Activity Costs</v>
          </cell>
          <cell r="E1196" t="str">
            <v>Business Maintenance</v>
          </cell>
          <cell r="F1196" t="str">
            <v>Service Customers</v>
          </cell>
          <cell r="G1196" t="str">
            <v>ISSUE GIFT CHEQUES</v>
          </cell>
        </row>
        <row r="1197">
          <cell r="A1197" t="str">
            <v>Expense</v>
          </cell>
          <cell r="B1197" t="str">
            <v>All Performance Accounts</v>
          </cell>
          <cell r="C1197" t="str">
            <v>Net Contribution</v>
          </cell>
          <cell r="D1197" t="str">
            <v>Total Activity Costs</v>
          </cell>
          <cell r="E1197" t="str">
            <v>Business Maintenance</v>
          </cell>
          <cell r="F1197" t="str">
            <v>Service Customers</v>
          </cell>
          <cell r="G1197" t="str">
            <v>MAINTAIN LCY CA &amp; OD CORPORATE</v>
          </cell>
        </row>
        <row r="1198">
          <cell r="A1198" t="str">
            <v>Expense</v>
          </cell>
          <cell r="B1198" t="str">
            <v>All Performance Accounts</v>
          </cell>
          <cell r="C1198" t="str">
            <v>Net Contribution</v>
          </cell>
          <cell r="D1198" t="str">
            <v>Total Activity Costs</v>
          </cell>
          <cell r="E1198" t="str">
            <v>Business Maintenance</v>
          </cell>
          <cell r="F1198" t="str">
            <v>Service Customers</v>
          </cell>
          <cell r="G1198" t="str">
            <v>MAINTAIN FC CA &amp; OD CORPORATE</v>
          </cell>
        </row>
        <row r="1199">
          <cell r="A1199" t="str">
            <v>Expense</v>
          </cell>
          <cell r="B1199" t="str">
            <v>All Performance Accounts</v>
          </cell>
          <cell r="C1199" t="str">
            <v>Net Contribution</v>
          </cell>
          <cell r="D1199" t="str">
            <v>Total Activity Costs</v>
          </cell>
          <cell r="E1199" t="str">
            <v>Business Maintenance</v>
          </cell>
          <cell r="F1199" t="str">
            <v>Service Customers</v>
          </cell>
          <cell r="G1199" t="str">
            <v>MAINTAIN CARD ACC CREDIT CARD</v>
          </cell>
        </row>
        <row r="1200">
          <cell r="A1200" t="str">
            <v>Expense</v>
          </cell>
          <cell r="B1200" t="str">
            <v>All Performance Accounts</v>
          </cell>
          <cell r="C1200" t="str">
            <v>Net Contribution</v>
          </cell>
          <cell r="D1200" t="str">
            <v>Total Activity Costs</v>
          </cell>
          <cell r="E1200" t="str">
            <v>Business Maintenance</v>
          </cell>
          <cell r="F1200" t="str">
            <v>Service Customers</v>
          </cell>
          <cell r="G1200" t="str">
            <v>Maintain Card Acc Compass</v>
          </cell>
        </row>
        <row r="1201">
          <cell r="A1201" t="str">
            <v>Expense</v>
          </cell>
          <cell r="B1201" t="str">
            <v>All Performance Accounts</v>
          </cell>
          <cell r="C1201" t="str">
            <v>Net Contribution</v>
          </cell>
          <cell r="D1201" t="str">
            <v>Total Activity Costs</v>
          </cell>
          <cell r="E1201" t="str">
            <v>Business Maintenance</v>
          </cell>
          <cell r="F1201" t="str">
            <v>Service Customers</v>
          </cell>
          <cell r="G1201" t="str">
            <v>MAINTAIN CASHLINE</v>
          </cell>
        </row>
        <row r="1202">
          <cell r="A1202" t="str">
            <v>Expense</v>
          </cell>
          <cell r="B1202" t="str">
            <v>All Performance Accounts</v>
          </cell>
          <cell r="C1202" t="str">
            <v>Net Contribution</v>
          </cell>
          <cell r="D1202" t="str">
            <v>Total Activity Costs</v>
          </cell>
          <cell r="E1202" t="str">
            <v>Business Maintenance</v>
          </cell>
          <cell r="F1202" t="str">
            <v>Service Customers</v>
          </cell>
          <cell r="G1202" t="str">
            <v>Maintain Card Acc Pte Label</v>
          </cell>
        </row>
        <row r="1203">
          <cell r="A1203" t="str">
            <v>Expense</v>
          </cell>
          <cell r="B1203" t="str">
            <v>All Performance Accounts</v>
          </cell>
          <cell r="C1203" t="str">
            <v>Net Contribution</v>
          </cell>
          <cell r="D1203" t="str">
            <v>Total Activity Costs</v>
          </cell>
          <cell r="E1203" t="str">
            <v>Business Maintenance</v>
          </cell>
          <cell r="F1203" t="str">
            <v>Service Customers</v>
          </cell>
          <cell r="G1203" t="str">
            <v>PROC FD LODGEMT PTE CLIENTS</v>
          </cell>
        </row>
        <row r="1204">
          <cell r="A1204" t="str">
            <v>Expense</v>
          </cell>
          <cell r="B1204" t="str">
            <v>All Performance Accounts</v>
          </cell>
          <cell r="C1204" t="str">
            <v>Net Contribution</v>
          </cell>
          <cell r="D1204" t="str">
            <v>Total Activity Costs</v>
          </cell>
          <cell r="E1204" t="str">
            <v>Business Maintenance</v>
          </cell>
          <cell r="F1204" t="str">
            <v>Service Customers</v>
          </cell>
          <cell r="G1204" t="str">
            <v>PROCESS RTGS RECEIPT MANUAL</v>
          </cell>
        </row>
        <row r="1205">
          <cell r="A1205" t="str">
            <v>Expense</v>
          </cell>
          <cell r="B1205" t="str">
            <v>All Performance Accounts</v>
          </cell>
          <cell r="C1205" t="str">
            <v>Net Contribution</v>
          </cell>
          <cell r="D1205" t="str">
            <v>Total Activity Costs</v>
          </cell>
          <cell r="E1205" t="str">
            <v>Business Maintenance</v>
          </cell>
          <cell r="F1205" t="str">
            <v>Service Customers</v>
          </cell>
          <cell r="G1205" t="str">
            <v>REDEEM CASHLINE</v>
          </cell>
        </row>
        <row r="1206">
          <cell r="A1206" t="str">
            <v>Expense</v>
          </cell>
          <cell r="B1206" t="str">
            <v>All Performance Accounts</v>
          </cell>
          <cell r="C1206" t="str">
            <v>Net Contribution</v>
          </cell>
          <cell r="D1206" t="str">
            <v>Total Activity Costs</v>
          </cell>
          <cell r="E1206" t="str">
            <v>Business Maintenance</v>
          </cell>
          <cell r="F1206" t="str">
            <v>Service Customers</v>
          </cell>
          <cell r="G1206" t="str">
            <v>REDEEM MORTGAGE LOAN</v>
          </cell>
        </row>
        <row r="1207">
          <cell r="A1207" t="str">
            <v>Expense</v>
          </cell>
          <cell r="B1207" t="str">
            <v>All Performance Accounts</v>
          </cell>
          <cell r="C1207" t="str">
            <v>Net Contribution</v>
          </cell>
          <cell r="D1207" t="str">
            <v>Total Activity Costs</v>
          </cell>
          <cell r="E1207" t="str">
            <v>Business Maintenance</v>
          </cell>
          <cell r="F1207" t="str">
            <v>Service Customers</v>
          </cell>
          <cell r="G1207" t="str">
            <v>REDEEM VEHICLE LOAN</v>
          </cell>
        </row>
        <row r="1208">
          <cell r="A1208" t="str">
            <v>Expense</v>
          </cell>
          <cell r="B1208" t="str">
            <v>All Performance Accounts</v>
          </cell>
          <cell r="C1208" t="str">
            <v>Net Contribution</v>
          </cell>
          <cell r="D1208" t="str">
            <v>Total Activity Costs</v>
          </cell>
          <cell r="E1208" t="str">
            <v>Business Maintenance</v>
          </cell>
          <cell r="F1208" t="str">
            <v>Service Customers</v>
          </cell>
          <cell r="G1208" t="str">
            <v>ISSUE DOC LC</v>
          </cell>
        </row>
        <row r="1209">
          <cell r="A1209" t="str">
            <v>Expense</v>
          </cell>
          <cell r="B1209" t="str">
            <v>All Performance Accounts</v>
          </cell>
          <cell r="C1209" t="str">
            <v>Net Contribution</v>
          </cell>
          <cell r="D1209" t="str">
            <v>Total Activity Costs</v>
          </cell>
          <cell r="E1209" t="str">
            <v>Business Maintenance</v>
          </cell>
          <cell r="F1209" t="str">
            <v>Service Customers</v>
          </cell>
          <cell r="G1209" t="str">
            <v>PROC IMPORT BILL UNDER LC</v>
          </cell>
        </row>
        <row r="1210">
          <cell r="A1210" t="str">
            <v>Expense</v>
          </cell>
          <cell r="B1210" t="str">
            <v>All Performance Accounts</v>
          </cell>
          <cell r="C1210" t="str">
            <v>Net Contribution</v>
          </cell>
          <cell r="D1210" t="str">
            <v>Total Activity Costs</v>
          </cell>
          <cell r="E1210" t="str">
            <v>Business Maintenance</v>
          </cell>
          <cell r="F1210" t="str">
            <v>Service Customers</v>
          </cell>
          <cell r="G1210" t="str">
            <v>Proc Expt LC Advisg &amp; Confm ST</v>
          </cell>
        </row>
        <row r="1211">
          <cell r="A1211" t="str">
            <v>Expense</v>
          </cell>
          <cell r="B1211" t="str">
            <v>All Performance Accounts</v>
          </cell>
          <cell r="C1211" t="str">
            <v>Net Contribution</v>
          </cell>
          <cell r="D1211" t="str">
            <v>Total Activity Costs</v>
          </cell>
          <cell r="E1211" t="str">
            <v>Business Maintenance</v>
          </cell>
          <cell r="F1211" t="str">
            <v>Service Customers</v>
          </cell>
          <cell r="G1211" t="str">
            <v>Proc Expt Bills Pur ST</v>
          </cell>
        </row>
        <row r="1212">
          <cell r="A1212" t="str">
            <v>Expense</v>
          </cell>
          <cell r="B1212" t="str">
            <v>All Performance Accounts</v>
          </cell>
          <cell r="C1212" t="str">
            <v>Net Contribution</v>
          </cell>
          <cell r="D1212" t="str">
            <v>Total Activity Costs</v>
          </cell>
          <cell r="E1212" t="str">
            <v>Business Maintenance</v>
          </cell>
          <cell r="F1212" t="str">
            <v>Service Customers</v>
          </cell>
          <cell r="G1212" t="str">
            <v>Proc Export ST Trade Fin - PSU</v>
          </cell>
        </row>
        <row r="1213">
          <cell r="A1213" t="str">
            <v>Expense</v>
          </cell>
          <cell r="B1213" t="str">
            <v>All Performance Accounts</v>
          </cell>
          <cell r="C1213" t="str">
            <v>Net Contribution</v>
          </cell>
          <cell r="D1213" t="str">
            <v>Total Activity Costs</v>
          </cell>
          <cell r="E1213" t="str">
            <v>Business Maintenance</v>
          </cell>
          <cell r="F1213" t="str">
            <v>Service Customers</v>
          </cell>
          <cell r="G1213" t="str">
            <v>Proc Expt Coll Ur LC - Main</v>
          </cell>
        </row>
        <row r="1214">
          <cell r="A1214" t="str">
            <v>Expense</v>
          </cell>
          <cell r="B1214" t="str">
            <v>All Performance Accounts</v>
          </cell>
          <cell r="C1214" t="str">
            <v>Net Contribution</v>
          </cell>
          <cell r="D1214" t="str">
            <v>Total Activity Costs</v>
          </cell>
          <cell r="E1214" t="str">
            <v>Business Maintenance</v>
          </cell>
          <cell r="F1214" t="str">
            <v>Service Customers</v>
          </cell>
          <cell r="G1214" t="str">
            <v>Process Cheque Book Issue, Stp</v>
          </cell>
        </row>
        <row r="1215">
          <cell r="A1215" t="str">
            <v>Expense</v>
          </cell>
          <cell r="B1215" t="str">
            <v>All Performance Accounts</v>
          </cell>
          <cell r="C1215" t="str">
            <v>Net Contribution</v>
          </cell>
          <cell r="D1215" t="str">
            <v>Total Activity Costs</v>
          </cell>
          <cell r="E1215" t="str">
            <v>Business Maintenance</v>
          </cell>
          <cell r="F1215" t="str">
            <v>Service Customers</v>
          </cell>
          <cell r="G1215" t="str">
            <v>Maintain Eight Accounts</v>
          </cell>
        </row>
        <row r="1216">
          <cell r="A1216" t="str">
            <v>Expense</v>
          </cell>
          <cell r="B1216" t="str">
            <v>All Performance Accounts</v>
          </cell>
          <cell r="C1216" t="str">
            <v>Net Contribution</v>
          </cell>
          <cell r="D1216" t="str">
            <v>Total Activity Costs</v>
          </cell>
          <cell r="E1216" t="str">
            <v>Business Maintenance</v>
          </cell>
          <cell r="F1216" t="str">
            <v>Service Customers</v>
          </cell>
          <cell r="G1216" t="str">
            <v>Maint Discret Fund Mgt</v>
          </cell>
        </row>
        <row r="1217">
          <cell r="A1217" t="str">
            <v>Expense</v>
          </cell>
          <cell r="B1217" t="str">
            <v>All Performance Accounts</v>
          </cell>
          <cell r="C1217" t="str">
            <v>Net Contribution</v>
          </cell>
          <cell r="D1217" t="str">
            <v>Total Activity Costs</v>
          </cell>
          <cell r="E1217" t="str">
            <v>Business Maintenance</v>
          </cell>
          <cell r="F1217" t="str">
            <v>Service Customers</v>
          </cell>
          <cell r="G1217" t="str">
            <v>Administer Trust Deeds</v>
          </cell>
        </row>
        <row r="1218">
          <cell r="A1218" t="str">
            <v>Expense</v>
          </cell>
          <cell r="B1218" t="str">
            <v>All Performance Accounts</v>
          </cell>
          <cell r="C1218" t="str">
            <v>Net Contribution</v>
          </cell>
          <cell r="D1218" t="str">
            <v>Total Activity Costs</v>
          </cell>
          <cell r="E1218" t="str">
            <v>Business Maintenance</v>
          </cell>
          <cell r="F1218" t="str">
            <v>Service Customers</v>
          </cell>
          <cell r="G1218" t="str">
            <v>Close FC CA - Business</v>
          </cell>
        </row>
        <row r="1219">
          <cell r="A1219" t="str">
            <v>Expense</v>
          </cell>
          <cell r="B1219" t="str">
            <v>All Performance Accounts</v>
          </cell>
          <cell r="C1219" t="str">
            <v>Net Contribution</v>
          </cell>
          <cell r="D1219" t="str">
            <v>Total Activity Costs</v>
          </cell>
          <cell r="E1219" t="str">
            <v>Business Maintenance</v>
          </cell>
          <cell r="F1219" t="str">
            <v>Service Customers</v>
          </cell>
          <cell r="G1219" t="str">
            <v>Process Unit Purch Horizon-PB</v>
          </cell>
        </row>
        <row r="1220">
          <cell r="A1220" t="str">
            <v>Expense</v>
          </cell>
          <cell r="B1220" t="str">
            <v>All Performance Accounts</v>
          </cell>
          <cell r="C1220" t="str">
            <v>Net Contribution</v>
          </cell>
          <cell r="D1220" t="str">
            <v>Total Activity Costs</v>
          </cell>
          <cell r="E1220" t="str">
            <v>Business Maintenance</v>
          </cell>
          <cell r="F1220" t="str">
            <v>Service Customers</v>
          </cell>
          <cell r="G1220" t="str">
            <v>Process Growth Account</v>
          </cell>
        </row>
        <row r="1221">
          <cell r="A1221" t="str">
            <v>Expense</v>
          </cell>
          <cell r="B1221" t="str">
            <v>All Performance Accounts</v>
          </cell>
          <cell r="C1221" t="str">
            <v>Net Contribution</v>
          </cell>
          <cell r="D1221" t="str">
            <v>Total Activity Costs</v>
          </cell>
          <cell r="E1221" t="str">
            <v>Business Maintenance</v>
          </cell>
          <cell r="F1221" t="str">
            <v>Service Customers</v>
          </cell>
          <cell r="G1221" t="str">
            <v>Process Remit Acct Trf, P&amp;S</v>
          </cell>
        </row>
        <row r="1222">
          <cell r="A1222" t="str">
            <v>Expense</v>
          </cell>
          <cell r="B1222" t="str">
            <v>All Performance Accounts</v>
          </cell>
          <cell r="C1222" t="str">
            <v>Net Contribution</v>
          </cell>
          <cell r="D1222" t="str">
            <v>Total Activity Costs</v>
          </cell>
          <cell r="E1222" t="str">
            <v>Business Maintenance</v>
          </cell>
          <cell r="F1222" t="str">
            <v>Service Customers</v>
          </cell>
          <cell r="G1222" t="str">
            <v>Proc I/W DD Drafts,I-Bkg</v>
          </cell>
        </row>
        <row r="1223">
          <cell r="A1223" t="str">
            <v>Expense</v>
          </cell>
          <cell r="B1223" t="str">
            <v>All Performance Accounts</v>
          </cell>
          <cell r="C1223" t="str">
            <v>Net Contribution</v>
          </cell>
          <cell r="D1223" t="str">
            <v>Total Activity Costs</v>
          </cell>
          <cell r="E1223" t="str">
            <v>Business Maintenance</v>
          </cell>
          <cell r="F1223" t="str">
            <v>Service Customers</v>
          </cell>
          <cell r="G1223" t="str">
            <v>Proc Co Appl, I-Bkg</v>
          </cell>
        </row>
        <row r="1224">
          <cell r="A1224" t="str">
            <v>Expense</v>
          </cell>
          <cell r="B1224" t="str">
            <v>All Performance Accounts</v>
          </cell>
          <cell r="C1224" t="str">
            <v>Net Contribution</v>
          </cell>
          <cell r="D1224" t="str">
            <v>Total Activity Costs</v>
          </cell>
          <cell r="E1224" t="str">
            <v>Business Maintenance</v>
          </cell>
          <cell r="F1224" t="str">
            <v>Service Customers</v>
          </cell>
          <cell r="G1224" t="str">
            <v>Process Clean Bills Purchased</v>
          </cell>
        </row>
        <row r="1225">
          <cell r="A1225" t="str">
            <v>Expense</v>
          </cell>
          <cell r="B1225" t="str">
            <v>All Performance Accounts</v>
          </cell>
          <cell r="C1225" t="str">
            <v>Net Contribution</v>
          </cell>
          <cell r="D1225" t="str">
            <v>Total Activity Costs</v>
          </cell>
          <cell r="E1225" t="str">
            <v>Business Maintenance</v>
          </cell>
          <cell r="F1225" t="str">
            <v>Service Customers</v>
          </cell>
          <cell r="G1225" t="str">
            <v>Proc BP Udr Impt Bills Coll-P</v>
          </cell>
        </row>
        <row r="1226">
          <cell r="A1226" t="str">
            <v>Expense</v>
          </cell>
          <cell r="B1226" t="str">
            <v>All Performance Accounts</v>
          </cell>
          <cell r="C1226" t="str">
            <v>Net Contribution</v>
          </cell>
          <cell r="D1226" t="str">
            <v>Total Activity Costs</v>
          </cell>
          <cell r="E1226" t="str">
            <v>Business Maintenance</v>
          </cell>
          <cell r="F1226" t="str">
            <v>Service Customers</v>
          </cell>
          <cell r="G1226" t="str">
            <v>Proc ST Impt Trde Fin ST</v>
          </cell>
        </row>
        <row r="1227">
          <cell r="A1227" t="str">
            <v>Expense</v>
          </cell>
          <cell r="B1227" t="str">
            <v>All Performance Accounts</v>
          </cell>
          <cell r="C1227" t="str">
            <v>Net Contribution</v>
          </cell>
          <cell r="D1227" t="str">
            <v>Total Activity Costs</v>
          </cell>
          <cell r="E1227" t="str">
            <v>Business Maintenance</v>
          </cell>
          <cell r="F1227" t="str">
            <v>Service Customers</v>
          </cell>
          <cell r="G1227" t="str">
            <v>Proc Expt Bills Pur PSU</v>
          </cell>
        </row>
        <row r="1228">
          <cell r="A1228" t="str">
            <v>Expense</v>
          </cell>
          <cell r="B1228" t="str">
            <v>All Performance Accounts</v>
          </cell>
          <cell r="C1228" t="str">
            <v>Net Contribution</v>
          </cell>
          <cell r="D1228" t="str">
            <v>Total Activity Costs</v>
          </cell>
          <cell r="E1228" t="str">
            <v>Business Maintenance</v>
          </cell>
          <cell r="F1228" t="str">
            <v>Service Customers</v>
          </cell>
          <cell r="G1228" t="str">
            <v>PROCESS DIRECT DEBIT</v>
          </cell>
        </row>
        <row r="1229">
          <cell r="A1229" t="str">
            <v>Expense</v>
          </cell>
          <cell r="B1229" t="str">
            <v>All Performance Accounts</v>
          </cell>
          <cell r="C1229" t="str">
            <v>Net Contribution</v>
          </cell>
          <cell r="D1229" t="str">
            <v>Total Activity Costs</v>
          </cell>
          <cell r="E1229" t="str">
            <v>Business Maintenance</v>
          </cell>
          <cell r="F1229" t="str">
            <v>Service Customers</v>
          </cell>
          <cell r="G1229" t="str">
            <v>Proc O/W Cheq Returns Nonstp</v>
          </cell>
        </row>
        <row r="1230">
          <cell r="A1230" t="str">
            <v>Expense</v>
          </cell>
          <cell r="B1230" t="str">
            <v>All Performance Accounts</v>
          </cell>
          <cell r="C1230" t="str">
            <v>Net Contribution</v>
          </cell>
          <cell r="D1230" t="str">
            <v>Total Activity Costs</v>
          </cell>
          <cell r="E1230" t="str">
            <v>Business Maintenance</v>
          </cell>
          <cell r="F1230" t="str">
            <v>Service Customers</v>
          </cell>
          <cell r="G1230" t="str">
            <v>Proc Stop Chq Pymt Phone Bkg</v>
          </cell>
        </row>
        <row r="1231">
          <cell r="A1231" t="str">
            <v>Expense</v>
          </cell>
          <cell r="B1231" t="str">
            <v>All Performance Accounts</v>
          </cell>
          <cell r="C1231" t="str">
            <v>Net Contribution</v>
          </cell>
          <cell r="D1231" t="str">
            <v>Total Activity Costs</v>
          </cell>
          <cell r="E1231" t="str">
            <v>Business Maintenance</v>
          </cell>
          <cell r="F1231" t="str">
            <v>Service Customers</v>
          </cell>
          <cell r="G1231" t="str">
            <v>PROCESS BIZ CASH DEPOSIT</v>
          </cell>
        </row>
        <row r="1232">
          <cell r="A1232" t="str">
            <v>Expense</v>
          </cell>
          <cell r="B1232" t="str">
            <v>All Performance Accounts</v>
          </cell>
          <cell r="C1232" t="str">
            <v>Net Contribution</v>
          </cell>
          <cell r="D1232" t="str">
            <v>Total Activity Costs</v>
          </cell>
          <cell r="E1232" t="str">
            <v>Business Maintenance</v>
          </cell>
          <cell r="F1232" t="str">
            <v>Service Customers</v>
          </cell>
          <cell r="G1232" t="str">
            <v>PROCESS PER CHEQ DEPOSIT</v>
          </cell>
        </row>
        <row r="1233">
          <cell r="A1233" t="str">
            <v>Expense</v>
          </cell>
          <cell r="B1233" t="str">
            <v>All Performance Accounts</v>
          </cell>
          <cell r="C1233" t="str">
            <v>Net Contribution</v>
          </cell>
          <cell r="D1233" t="str">
            <v>Total Activity Costs</v>
          </cell>
          <cell r="E1233" t="str">
            <v>Business Maintenance</v>
          </cell>
          <cell r="F1233" t="str">
            <v>Service Customers</v>
          </cell>
          <cell r="G1233" t="str">
            <v>PROCESS BIZ QUICK CHEQ DEPOSIT</v>
          </cell>
        </row>
        <row r="1234">
          <cell r="A1234" t="str">
            <v>Expense</v>
          </cell>
          <cell r="B1234" t="str">
            <v>All Performance Accounts</v>
          </cell>
          <cell r="C1234" t="str">
            <v>Net Contribution</v>
          </cell>
          <cell r="D1234" t="str">
            <v>Total Activity Costs</v>
          </cell>
          <cell r="E1234" t="str">
            <v>Business Maintenance</v>
          </cell>
          <cell r="F1234" t="str">
            <v>Service Customers</v>
          </cell>
          <cell r="G1234" t="str">
            <v>PROC AUTO REPAYMT RETAIL LN</v>
          </cell>
        </row>
        <row r="1235">
          <cell r="A1235" t="str">
            <v>Expense</v>
          </cell>
          <cell r="B1235" t="str">
            <v>All Performance Accounts</v>
          </cell>
          <cell r="C1235" t="str">
            <v>Net Contribution</v>
          </cell>
          <cell r="D1235" t="str">
            <v>Total Activity Costs</v>
          </cell>
          <cell r="E1235" t="str">
            <v>Business Maintenance</v>
          </cell>
          <cell r="F1235" t="str">
            <v>Service Customers</v>
          </cell>
          <cell r="G1235" t="str">
            <v>PROC MANL REPAYMT CREDIT CARDS</v>
          </cell>
        </row>
        <row r="1236">
          <cell r="A1236" t="str">
            <v>Expense</v>
          </cell>
          <cell r="B1236" t="str">
            <v>All Performance Accounts</v>
          </cell>
          <cell r="C1236" t="str">
            <v>Net Contribution</v>
          </cell>
          <cell r="D1236" t="str">
            <v>Total Activity Costs</v>
          </cell>
          <cell r="E1236" t="str">
            <v>Business Maintenance</v>
          </cell>
          <cell r="F1236" t="str">
            <v>Service Customers</v>
          </cell>
          <cell r="G1236" t="str">
            <v>PROC MANL REPAYMT PUBLIC HOUSG</v>
          </cell>
        </row>
        <row r="1237">
          <cell r="A1237" t="str">
            <v>Expense</v>
          </cell>
          <cell r="B1237" t="str">
            <v>All Performance Accounts</v>
          </cell>
          <cell r="C1237" t="str">
            <v>Net Contribution</v>
          </cell>
          <cell r="D1237" t="str">
            <v>Total Activity Costs</v>
          </cell>
          <cell r="E1237" t="str">
            <v>Business Maintenance</v>
          </cell>
          <cell r="F1237" t="str">
            <v>Service Customers</v>
          </cell>
          <cell r="G1237" t="str">
            <v>Process Cash Wa ATM</v>
          </cell>
        </row>
        <row r="1238">
          <cell r="A1238" t="str">
            <v>Expense</v>
          </cell>
          <cell r="B1238" t="str">
            <v>All Performance Accounts</v>
          </cell>
          <cell r="C1238" t="str">
            <v>Net Contribution</v>
          </cell>
          <cell r="D1238" t="str">
            <v>Total Activity Costs</v>
          </cell>
          <cell r="E1238" t="str">
            <v>Business Maintenance</v>
          </cell>
          <cell r="F1238" t="str">
            <v>Service Customers</v>
          </cell>
          <cell r="G1238" t="str">
            <v>Process Cash Wa EFTPOS</v>
          </cell>
        </row>
        <row r="1239">
          <cell r="A1239" t="str">
            <v>Expense</v>
          </cell>
          <cell r="B1239" t="str">
            <v>All Performance Accounts</v>
          </cell>
          <cell r="C1239" t="str">
            <v>Net Contribution</v>
          </cell>
          <cell r="D1239" t="str">
            <v>Total Activity Costs</v>
          </cell>
          <cell r="E1239" t="str">
            <v>Business Maintenance</v>
          </cell>
          <cell r="F1239" t="str">
            <v>Service Customers</v>
          </cell>
          <cell r="G1239" t="str">
            <v>Proc Fd Tfr 1st Party I-Bkg</v>
          </cell>
        </row>
        <row r="1240">
          <cell r="A1240" t="str">
            <v>Expense</v>
          </cell>
          <cell r="B1240" t="str">
            <v>All Performance Accounts</v>
          </cell>
          <cell r="C1240" t="str">
            <v>Net Contribution</v>
          </cell>
          <cell r="D1240" t="str">
            <v>Total Activity Costs</v>
          </cell>
          <cell r="E1240" t="str">
            <v>Business Maintenance</v>
          </cell>
          <cell r="F1240" t="str">
            <v>Service Customers</v>
          </cell>
          <cell r="G1240" t="str">
            <v>Process Remit Svs Br CORP</v>
          </cell>
        </row>
        <row r="1241">
          <cell r="A1241" t="str">
            <v>Expense</v>
          </cell>
          <cell r="B1241" t="str">
            <v>All Performance Accounts</v>
          </cell>
          <cell r="C1241" t="str">
            <v>Net Contribution</v>
          </cell>
          <cell r="D1241" t="str">
            <v>Total Activity Costs</v>
          </cell>
          <cell r="E1241" t="str">
            <v>Business Maintenance</v>
          </cell>
          <cell r="F1241" t="str">
            <v>Service Customers</v>
          </cell>
          <cell r="G1241" t="str">
            <v>Process O/W Dd Drafts I-Kiosk</v>
          </cell>
        </row>
        <row r="1242">
          <cell r="A1242" t="str">
            <v>Expense</v>
          </cell>
          <cell r="B1242" t="str">
            <v>All Performance Accounts</v>
          </cell>
          <cell r="C1242" t="str">
            <v>Net Contribution</v>
          </cell>
          <cell r="D1242" t="str">
            <v>Total Activity Costs</v>
          </cell>
          <cell r="E1242" t="str">
            <v>Business Maintenance</v>
          </cell>
          <cell r="F1242" t="str">
            <v>Service Customers</v>
          </cell>
          <cell r="G1242" t="str">
            <v>Process Osea Remittance Svs Dd</v>
          </cell>
        </row>
        <row r="1243">
          <cell r="A1243" t="str">
            <v>Expense</v>
          </cell>
          <cell r="B1243" t="str">
            <v>All Performance Accounts</v>
          </cell>
          <cell r="C1243" t="str">
            <v>Net Contribution</v>
          </cell>
          <cell r="D1243" t="str">
            <v>Total Activity Costs</v>
          </cell>
          <cell r="E1243" t="str">
            <v>Business Maintenance</v>
          </cell>
          <cell r="F1243" t="str">
            <v>Service Customers</v>
          </cell>
          <cell r="G1243" t="str">
            <v>Process Co Appl Internet Kiosk</v>
          </cell>
        </row>
        <row r="1244">
          <cell r="A1244" t="str">
            <v>Expense</v>
          </cell>
          <cell r="B1244" t="str">
            <v>All Performance Accounts</v>
          </cell>
          <cell r="C1244" t="str">
            <v>Net Contribution</v>
          </cell>
          <cell r="D1244" t="str">
            <v>Total Activity Costs</v>
          </cell>
          <cell r="E1244" t="str">
            <v>Business Maintenance</v>
          </cell>
          <cell r="F1244" t="str">
            <v>Service Customers</v>
          </cell>
          <cell r="G1244" t="str">
            <v>Proc Clean Bills Purchase Man</v>
          </cell>
        </row>
        <row r="1245">
          <cell r="A1245" t="str">
            <v>Expense</v>
          </cell>
          <cell r="B1245" t="str">
            <v>All Performance Accounts</v>
          </cell>
          <cell r="C1245" t="str">
            <v>Net Contribution</v>
          </cell>
          <cell r="D1245" t="str">
            <v>Total Activity Costs</v>
          </cell>
          <cell r="E1245" t="str">
            <v>Business Maintenance</v>
          </cell>
          <cell r="F1245" t="str">
            <v>Service Customers</v>
          </cell>
          <cell r="G1245" t="str">
            <v>Proc Bal Enq ATM</v>
          </cell>
        </row>
        <row r="1246">
          <cell r="A1246" t="str">
            <v>Expense</v>
          </cell>
          <cell r="B1246" t="str">
            <v>All Performance Accounts</v>
          </cell>
          <cell r="C1246" t="str">
            <v>Net Contribution</v>
          </cell>
          <cell r="D1246" t="str">
            <v>Total Activity Costs</v>
          </cell>
          <cell r="E1246" t="str">
            <v>Business Maintenance</v>
          </cell>
          <cell r="F1246" t="str">
            <v>Service Customers</v>
          </cell>
          <cell r="G1246" t="str">
            <v>MAINTAIN PUBLIC HOUSING LOANS</v>
          </cell>
        </row>
        <row r="1247">
          <cell r="A1247" t="str">
            <v>Expense</v>
          </cell>
          <cell r="B1247" t="str">
            <v>All Performance Accounts</v>
          </cell>
          <cell r="C1247" t="str">
            <v>Net Contribution</v>
          </cell>
          <cell r="D1247" t="str">
            <v>Total Activity Costs</v>
          </cell>
          <cell r="E1247" t="str">
            <v>Business Maintenance</v>
          </cell>
          <cell r="F1247" t="str">
            <v>Service Customers</v>
          </cell>
          <cell r="G1247" t="str">
            <v>CLOSE FC CA PTE CLIENT</v>
          </cell>
        </row>
        <row r="1248">
          <cell r="A1248" t="str">
            <v>Expense</v>
          </cell>
          <cell r="B1248" t="str">
            <v>All Performance Accounts</v>
          </cell>
          <cell r="C1248" t="str">
            <v>Net Contribution</v>
          </cell>
          <cell r="D1248" t="str">
            <v>Total Activity Costs</v>
          </cell>
          <cell r="E1248" t="str">
            <v>Business Maintenance</v>
          </cell>
          <cell r="F1248" t="str">
            <v>Service Customers</v>
          </cell>
          <cell r="G1248" t="str">
            <v>CLOSE TIME DEPOSIT BUSINESS</v>
          </cell>
        </row>
        <row r="1249">
          <cell r="A1249" t="str">
            <v>Expense</v>
          </cell>
          <cell r="B1249" t="str">
            <v>All Performance Accounts</v>
          </cell>
          <cell r="C1249" t="str">
            <v>Net Contribution</v>
          </cell>
          <cell r="D1249" t="str">
            <v>Total Activity Costs</v>
          </cell>
          <cell r="E1249" t="str">
            <v>Business Maintenance</v>
          </cell>
          <cell r="F1249" t="str">
            <v>Service Customers</v>
          </cell>
          <cell r="G1249" t="str">
            <v>PROC CREDIT CARD ENQ ATM</v>
          </cell>
        </row>
        <row r="1250">
          <cell r="A1250" t="str">
            <v>Expense</v>
          </cell>
          <cell r="B1250" t="str">
            <v>All Performance Accounts</v>
          </cell>
          <cell r="C1250" t="str">
            <v>Net Contribution</v>
          </cell>
          <cell r="D1250" t="str">
            <v>Total Activity Costs</v>
          </cell>
          <cell r="E1250" t="str">
            <v>Business Maintenance</v>
          </cell>
          <cell r="F1250" t="str">
            <v>Service Customers</v>
          </cell>
          <cell r="G1250" t="str">
            <v>PROC ACCT STATEMENT REQ PHONE</v>
          </cell>
        </row>
        <row r="1251">
          <cell r="A1251" t="str">
            <v>Expense</v>
          </cell>
          <cell r="B1251" t="str">
            <v>All Performance Accounts</v>
          </cell>
          <cell r="C1251" t="str">
            <v>Net Contribution</v>
          </cell>
          <cell r="D1251" t="str">
            <v>Total Activity Costs</v>
          </cell>
          <cell r="E1251" t="str">
            <v>Business Maintenance</v>
          </cell>
          <cell r="F1251" t="str">
            <v>Service Customers</v>
          </cell>
          <cell r="G1251" t="str">
            <v>PROC FUND INT &amp; FEES AUTO</v>
          </cell>
        </row>
        <row r="1252">
          <cell r="A1252" t="str">
            <v>Expense</v>
          </cell>
          <cell r="B1252" t="str">
            <v>All Performance Accounts</v>
          </cell>
          <cell r="C1252" t="str">
            <v>Net Contribution</v>
          </cell>
          <cell r="D1252" t="str">
            <v>Total Activity Costs</v>
          </cell>
          <cell r="E1252" t="str">
            <v>Business Maintenance</v>
          </cell>
          <cell r="F1252" t="str">
            <v>Monitor Credit &amp; Perf Recovery</v>
          </cell>
          <cell r="G1252" t="str">
            <v>Monitor Trade Finance SME</v>
          </cell>
        </row>
        <row r="1253">
          <cell r="A1253" t="str">
            <v>Expense</v>
          </cell>
          <cell r="B1253" t="str">
            <v>All Performance Accounts</v>
          </cell>
          <cell r="C1253" t="str">
            <v>Net Contribution</v>
          </cell>
          <cell r="D1253" t="str">
            <v>Total Activity Costs</v>
          </cell>
          <cell r="E1253" t="str">
            <v>Business Maintenance</v>
          </cell>
          <cell r="F1253" t="str">
            <v>Monitor Credit &amp; Perf Recovery</v>
          </cell>
          <cell r="G1253" t="str">
            <v>Monitor &amp; Rvw IBG Loans</v>
          </cell>
        </row>
        <row r="1254">
          <cell r="A1254" t="str">
            <v>Expense</v>
          </cell>
          <cell r="B1254" t="str">
            <v>All Performance Accounts</v>
          </cell>
          <cell r="C1254" t="str">
            <v>Net Contribution</v>
          </cell>
          <cell r="D1254" t="str">
            <v>Total Activity Costs</v>
          </cell>
          <cell r="E1254" t="str">
            <v>Business Maintenance</v>
          </cell>
          <cell r="F1254" t="str">
            <v>Service Customers</v>
          </cell>
          <cell r="G1254" t="str">
            <v>PROC EXPORT BILL COL</v>
          </cell>
        </row>
        <row r="1255">
          <cell r="A1255" t="str">
            <v>Expense</v>
          </cell>
          <cell r="B1255" t="str">
            <v>All Performance Accounts</v>
          </cell>
          <cell r="C1255" t="str">
            <v>Net Contribution</v>
          </cell>
          <cell r="D1255" t="str">
            <v>Total Activity Costs</v>
          </cell>
          <cell r="E1255" t="str">
            <v>Business Maintenance</v>
          </cell>
          <cell r="F1255" t="str">
            <v>Service Customers</v>
          </cell>
          <cell r="G1255" t="str">
            <v>PROC EXPORT LC W/O FINANCE</v>
          </cell>
        </row>
        <row r="1256">
          <cell r="A1256" t="str">
            <v>Expense</v>
          </cell>
          <cell r="B1256" t="str">
            <v>All Performance Accounts</v>
          </cell>
          <cell r="C1256" t="str">
            <v>Net Contribution</v>
          </cell>
          <cell r="D1256" t="str">
            <v>Total Activity Costs</v>
          </cell>
          <cell r="E1256" t="str">
            <v>Business Maintenance</v>
          </cell>
          <cell r="F1256" t="str">
            <v>Service Customers</v>
          </cell>
          <cell r="G1256" t="str">
            <v>PROC ST EXPORT TRADE FIN</v>
          </cell>
        </row>
        <row r="1257">
          <cell r="A1257" t="str">
            <v>Expense</v>
          </cell>
          <cell r="B1257" t="str">
            <v>All Performance Accounts</v>
          </cell>
          <cell r="C1257" t="str">
            <v>Net Contribution</v>
          </cell>
          <cell r="D1257" t="str">
            <v>Total Activity Costs</v>
          </cell>
          <cell r="E1257" t="str">
            <v>Business Maintenance</v>
          </cell>
          <cell r="F1257" t="str">
            <v>Service Customers</v>
          </cell>
          <cell r="G1257" t="str">
            <v>ISSUE PERF GUARANTEE</v>
          </cell>
        </row>
        <row r="1258">
          <cell r="A1258" t="str">
            <v>Expense</v>
          </cell>
          <cell r="B1258" t="str">
            <v>All Performance Accounts</v>
          </cell>
          <cell r="C1258" t="str">
            <v>Net Contribution</v>
          </cell>
          <cell r="D1258" t="str">
            <v>Total Activity Costs</v>
          </cell>
          <cell r="E1258" t="str">
            <v>Business Maintenance</v>
          </cell>
          <cell r="F1258" t="str">
            <v>Service Customers</v>
          </cell>
          <cell r="G1258" t="str">
            <v>Close SGD CA Pte Client</v>
          </cell>
        </row>
        <row r="1259">
          <cell r="A1259" t="str">
            <v>Expense</v>
          </cell>
          <cell r="B1259" t="str">
            <v>All Performance Accounts</v>
          </cell>
          <cell r="C1259" t="str">
            <v>Net Contribution</v>
          </cell>
          <cell r="D1259" t="str">
            <v>Total Activity Costs</v>
          </cell>
          <cell r="E1259" t="str">
            <v>Business Maintenance</v>
          </cell>
          <cell r="F1259" t="str">
            <v>Service Customers</v>
          </cell>
          <cell r="G1259" t="str">
            <v>Prov Safe Dep Box Custody Per</v>
          </cell>
        </row>
        <row r="1260">
          <cell r="A1260" t="str">
            <v>Expense</v>
          </cell>
          <cell r="B1260" t="str">
            <v>All Performance Accounts</v>
          </cell>
          <cell r="C1260" t="str">
            <v>Net Contribution</v>
          </cell>
          <cell r="D1260" t="str">
            <v>Total Activity Costs</v>
          </cell>
          <cell r="E1260" t="str">
            <v>Business Maintenance</v>
          </cell>
          <cell r="F1260" t="str">
            <v>Service Customers</v>
          </cell>
          <cell r="G1260" t="str">
            <v>Prov Safe Dep Box Custody Corp</v>
          </cell>
        </row>
        <row r="1261">
          <cell r="A1261" t="str">
            <v>Expense</v>
          </cell>
          <cell r="B1261" t="str">
            <v>All Performance Accounts</v>
          </cell>
          <cell r="C1261" t="str">
            <v>Net Contribution</v>
          </cell>
          <cell r="D1261" t="str">
            <v>Total Activity Costs</v>
          </cell>
          <cell r="E1261" t="str">
            <v>Business Maintenance</v>
          </cell>
          <cell r="F1261" t="str">
            <v>Service Customers</v>
          </cell>
          <cell r="G1261" t="str">
            <v>DISBURSE OTHER PERSONAL LOAN</v>
          </cell>
        </row>
        <row r="1262">
          <cell r="A1262" t="str">
            <v>Expense</v>
          </cell>
          <cell r="B1262" t="str">
            <v>All Performance Accounts</v>
          </cell>
          <cell r="C1262" t="str">
            <v>Net Contribution</v>
          </cell>
          <cell r="D1262" t="str">
            <v>Total Activity Costs</v>
          </cell>
          <cell r="E1262" t="str">
            <v>Business Maintenance</v>
          </cell>
          <cell r="F1262" t="str">
            <v>Service Customers</v>
          </cell>
          <cell r="G1262" t="str">
            <v>DISBURSE SHORT TERM LOAN</v>
          </cell>
        </row>
        <row r="1263">
          <cell r="A1263" t="str">
            <v>Expense</v>
          </cell>
          <cell r="B1263" t="str">
            <v>All Performance Accounts</v>
          </cell>
          <cell r="C1263" t="str">
            <v>Net Contribution</v>
          </cell>
          <cell r="D1263" t="str">
            <v>Total Activity Costs</v>
          </cell>
          <cell r="E1263" t="str">
            <v>Business Maintenance</v>
          </cell>
          <cell r="F1263" t="str">
            <v>Service Customers</v>
          </cell>
          <cell r="G1263" t="str">
            <v>Close SGD CA - Pte Client</v>
          </cell>
        </row>
        <row r="1264">
          <cell r="A1264" t="str">
            <v>Expense</v>
          </cell>
          <cell r="B1264" t="str">
            <v>All Performance Accounts</v>
          </cell>
          <cell r="C1264" t="str">
            <v>Net Contribution</v>
          </cell>
          <cell r="D1264" t="str">
            <v>Total Activity Costs</v>
          </cell>
          <cell r="E1264" t="str">
            <v>Business Maintenance</v>
          </cell>
          <cell r="F1264" t="str">
            <v>Service Customers</v>
          </cell>
          <cell r="G1264" t="str">
            <v>Process Giro Application, P&amp;S</v>
          </cell>
        </row>
        <row r="1265">
          <cell r="A1265" t="str">
            <v>Expense</v>
          </cell>
          <cell r="B1265" t="str">
            <v>All Performance Accounts</v>
          </cell>
          <cell r="C1265" t="str">
            <v>Net Contribution</v>
          </cell>
          <cell r="D1265" t="str">
            <v>Total Activity Costs</v>
          </cell>
          <cell r="E1265" t="str">
            <v>Business Maintenance</v>
          </cell>
          <cell r="F1265" t="str">
            <v>Service Customers</v>
          </cell>
          <cell r="G1265" t="str">
            <v>Maintain Personal Loan Account</v>
          </cell>
        </row>
        <row r="1266">
          <cell r="A1266" t="str">
            <v>Expense</v>
          </cell>
          <cell r="B1266" t="str">
            <v>All Performance Accounts</v>
          </cell>
          <cell r="C1266" t="str">
            <v>Net Contribution</v>
          </cell>
          <cell r="D1266" t="str">
            <v>Total Activity Costs</v>
          </cell>
          <cell r="E1266" t="str">
            <v>Business Maintenance</v>
          </cell>
          <cell r="F1266" t="str">
            <v>Service Customers</v>
          </cell>
          <cell r="G1266" t="str">
            <v>Maint Per Ln - Renovation Ln</v>
          </cell>
        </row>
        <row r="1267">
          <cell r="A1267" t="str">
            <v>Expense</v>
          </cell>
          <cell r="B1267" t="str">
            <v>All Performance Accounts</v>
          </cell>
          <cell r="C1267" t="str">
            <v>Net Contribution</v>
          </cell>
          <cell r="D1267" t="str">
            <v>Total Activity Costs</v>
          </cell>
          <cell r="E1267" t="str">
            <v>Business Maintenance</v>
          </cell>
          <cell r="F1267" t="str">
            <v>Service Customers</v>
          </cell>
          <cell r="G1267" t="str">
            <v>Maint Per Ln - EBS Fur Stdy Ln</v>
          </cell>
        </row>
        <row r="1268">
          <cell r="A1268" t="str">
            <v>Expense</v>
          </cell>
          <cell r="B1268" t="str">
            <v>All Performance Accounts</v>
          </cell>
          <cell r="C1268" t="str">
            <v>Net Contribution</v>
          </cell>
          <cell r="D1268" t="str">
            <v>Total Activity Costs</v>
          </cell>
          <cell r="E1268" t="str">
            <v>Business Maintenance</v>
          </cell>
          <cell r="F1268" t="str">
            <v>Service Customers</v>
          </cell>
          <cell r="G1268" t="str">
            <v>Maint Per Ln - EBS Renoassist</v>
          </cell>
        </row>
        <row r="1269">
          <cell r="A1269" t="str">
            <v>Expense</v>
          </cell>
          <cell r="B1269" t="str">
            <v>All Performance Accounts</v>
          </cell>
          <cell r="C1269" t="str">
            <v>Net Contribution</v>
          </cell>
          <cell r="D1269" t="str">
            <v>Total Activity Costs</v>
          </cell>
          <cell r="E1269" t="str">
            <v>Business Maintenance</v>
          </cell>
          <cell r="F1269" t="str">
            <v>Service Customers</v>
          </cell>
          <cell r="G1269" t="str">
            <v>Maint Per Ln - EBS Top-Up Ln</v>
          </cell>
        </row>
        <row r="1270">
          <cell r="A1270" t="str">
            <v>Expense</v>
          </cell>
          <cell r="B1270" t="str">
            <v>All Performance Accounts</v>
          </cell>
          <cell r="C1270" t="str">
            <v>Net Contribution</v>
          </cell>
          <cell r="D1270" t="str">
            <v>Total Activity Costs</v>
          </cell>
          <cell r="E1270" t="str">
            <v>Business Maintenance</v>
          </cell>
          <cell r="F1270" t="str">
            <v>Service Customers</v>
          </cell>
          <cell r="G1270" t="str">
            <v>Maint Per Ln - EBS CarAssist</v>
          </cell>
        </row>
        <row r="1271">
          <cell r="A1271" t="str">
            <v>Expense</v>
          </cell>
          <cell r="B1271" t="str">
            <v>All Performance Accounts</v>
          </cell>
          <cell r="C1271" t="str">
            <v>Net Contribution</v>
          </cell>
          <cell r="D1271" t="str">
            <v>Total Activity Costs</v>
          </cell>
          <cell r="E1271" t="str">
            <v>Business Maintenance</v>
          </cell>
          <cell r="F1271" t="str">
            <v>Service Customers</v>
          </cell>
          <cell r="G1271" t="str">
            <v>Proc Expt LC W/o ST</v>
          </cell>
        </row>
        <row r="1272">
          <cell r="A1272" t="str">
            <v>Expense</v>
          </cell>
          <cell r="B1272" t="str">
            <v>All Performance Accounts</v>
          </cell>
          <cell r="C1272" t="str">
            <v>Net Contribution</v>
          </cell>
          <cell r="D1272" t="str">
            <v>Total Activity Costs</v>
          </cell>
          <cell r="E1272" t="str">
            <v>Business Maintenance</v>
          </cell>
          <cell r="F1272" t="str">
            <v>Service Customers</v>
          </cell>
          <cell r="G1272" t="str">
            <v>Proc Expt Bills Ur Coll - ST</v>
          </cell>
        </row>
        <row r="1273">
          <cell r="A1273" t="str">
            <v>Expense</v>
          </cell>
          <cell r="B1273" t="str">
            <v>All Performance Accounts</v>
          </cell>
          <cell r="C1273" t="str">
            <v>Net Contribution</v>
          </cell>
          <cell r="D1273" t="str">
            <v>Total Activity Costs</v>
          </cell>
          <cell r="E1273" t="str">
            <v>Business Maintenance</v>
          </cell>
          <cell r="F1273" t="str">
            <v>Service Customers</v>
          </cell>
          <cell r="G1273" t="str">
            <v>Process Inward LC Confirm, Ins</v>
          </cell>
        </row>
        <row r="1274">
          <cell r="A1274" t="str">
            <v>Expense</v>
          </cell>
          <cell r="B1274" t="str">
            <v>All Performance Accounts</v>
          </cell>
          <cell r="C1274" t="str">
            <v>Net Contribution</v>
          </cell>
          <cell r="D1274" t="str">
            <v>Total Activity Costs</v>
          </cell>
          <cell r="E1274" t="str">
            <v>Business Maintenance</v>
          </cell>
          <cell r="F1274" t="str">
            <v>Service Customers</v>
          </cell>
          <cell r="G1274" t="str">
            <v>Proc Commodity (Bundle)</v>
          </cell>
        </row>
        <row r="1275">
          <cell r="A1275" t="str">
            <v>Expense</v>
          </cell>
          <cell r="B1275" t="str">
            <v>All Performance Accounts</v>
          </cell>
          <cell r="C1275" t="str">
            <v>Net Contribution</v>
          </cell>
          <cell r="D1275" t="str">
            <v>Total Activity Costs</v>
          </cell>
          <cell r="E1275" t="str">
            <v>Business Maintenance</v>
          </cell>
          <cell r="F1275" t="str">
            <v>Service Customers</v>
          </cell>
          <cell r="G1275" t="str">
            <v>Proc Credit Deriv (Bundle)</v>
          </cell>
        </row>
        <row r="1276">
          <cell r="A1276" t="str">
            <v>Expense</v>
          </cell>
          <cell r="B1276" t="str">
            <v>All Performance Accounts</v>
          </cell>
          <cell r="C1276" t="str">
            <v>Net Contribution</v>
          </cell>
          <cell r="D1276" t="str">
            <v>Total Activity Costs</v>
          </cell>
          <cell r="E1276" t="str">
            <v>Business Maintenance</v>
          </cell>
          <cell r="F1276" t="str">
            <v>Service Customers</v>
          </cell>
          <cell r="G1276" t="str">
            <v>Proc Int Rate Options (Bundle)</v>
          </cell>
        </row>
        <row r="1277">
          <cell r="A1277" t="str">
            <v>Expense</v>
          </cell>
          <cell r="B1277" t="str">
            <v>All Performance Accounts</v>
          </cell>
          <cell r="C1277" t="str">
            <v>Net Contribution</v>
          </cell>
          <cell r="D1277" t="str">
            <v>Total Activity Costs</v>
          </cell>
          <cell r="E1277" t="str">
            <v>Business Maintenance</v>
          </cell>
          <cell r="F1277" t="str">
            <v>Service Customers</v>
          </cell>
          <cell r="G1277" t="str">
            <v>Process Plain Vanilla Bond</v>
          </cell>
        </row>
        <row r="1278">
          <cell r="A1278" t="str">
            <v>Expense</v>
          </cell>
          <cell r="B1278" t="str">
            <v>All Performance Accounts</v>
          </cell>
          <cell r="C1278" t="str">
            <v>Net Contribution</v>
          </cell>
          <cell r="D1278" t="str">
            <v>Total Activity Costs</v>
          </cell>
          <cell r="E1278" t="str">
            <v>Business Maintenance</v>
          </cell>
          <cell r="F1278" t="str">
            <v>Service Customers</v>
          </cell>
          <cell r="G1278" t="str">
            <v>Process FX Future Deriv</v>
          </cell>
        </row>
        <row r="1279">
          <cell r="A1279" t="str">
            <v>Expense</v>
          </cell>
          <cell r="B1279" t="str">
            <v>All Performance Accounts</v>
          </cell>
          <cell r="C1279" t="str">
            <v>Net Contribution</v>
          </cell>
          <cell r="D1279" t="str">
            <v>Total Activity Costs</v>
          </cell>
          <cell r="E1279" t="str">
            <v>Business Maintenance</v>
          </cell>
          <cell r="F1279" t="str">
            <v>Service Customers</v>
          </cell>
          <cell r="G1279" t="str">
            <v>Process FX - Margin Trading</v>
          </cell>
        </row>
        <row r="1280">
          <cell r="A1280" t="str">
            <v>Expense</v>
          </cell>
          <cell r="B1280" t="str">
            <v>All Performance Accounts</v>
          </cell>
          <cell r="C1280" t="str">
            <v>Net Contribution</v>
          </cell>
          <cell r="D1280" t="str">
            <v>Total Activity Costs</v>
          </cell>
          <cell r="E1280" t="str">
            <v>Business Maintenance</v>
          </cell>
          <cell r="F1280" t="str">
            <v>Service Customers</v>
          </cell>
          <cell r="G1280" t="str">
            <v>PROC MANL REPAYMT VEHICLE LOAN</v>
          </cell>
        </row>
        <row r="1281">
          <cell r="A1281" t="str">
            <v>Expense</v>
          </cell>
          <cell r="B1281" t="str">
            <v>All Performance Accounts</v>
          </cell>
          <cell r="C1281" t="str">
            <v>Net Contribution</v>
          </cell>
          <cell r="D1281" t="str">
            <v>Total Activity Costs</v>
          </cell>
          <cell r="E1281" t="str">
            <v>Business Maintenance</v>
          </cell>
          <cell r="F1281" t="str">
            <v>Service Customers</v>
          </cell>
          <cell r="G1281" t="str">
            <v>PROC PREMIUM DEPOSIT PERS</v>
          </cell>
        </row>
        <row r="1282">
          <cell r="A1282" t="str">
            <v>Expense</v>
          </cell>
          <cell r="B1282" t="str">
            <v>All Performance Accounts</v>
          </cell>
          <cell r="C1282" t="str">
            <v>Net Contribution</v>
          </cell>
          <cell r="D1282" t="str">
            <v>Total Activity Costs</v>
          </cell>
          <cell r="E1282" t="str">
            <v>Business Maintenance</v>
          </cell>
          <cell r="F1282" t="str">
            <v>Service Customers</v>
          </cell>
          <cell r="G1282" t="str">
            <v>PROCESS SID ELTD NONEVG PERS</v>
          </cell>
        </row>
        <row r="1283">
          <cell r="A1283" t="str">
            <v>Expense</v>
          </cell>
          <cell r="B1283" t="str">
            <v>All Performance Accounts</v>
          </cell>
          <cell r="C1283" t="str">
            <v>Net Contribution</v>
          </cell>
          <cell r="D1283" t="str">
            <v>Total Activity Costs</v>
          </cell>
          <cell r="E1283" t="str">
            <v>Business Maintenance</v>
          </cell>
          <cell r="F1283" t="str">
            <v>Service Customers</v>
          </cell>
          <cell r="G1283" t="str">
            <v>PROCESS SID FX LINKED CORP</v>
          </cell>
        </row>
        <row r="1284">
          <cell r="A1284" t="str">
            <v>Expense</v>
          </cell>
          <cell r="B1284" t="str">
            <v>All Performance Accounts</v>
          </cell>
          <cell r="C1284" t="str">
            <v>Net Contribution</v>
          </cell>
          <cell r="D1284" t="str">
            <v>Total Activity Costs</v>
          </cell>
          <cell r="E1284" t="str">
            <v>Business Maintenance</v>
          </cell>
          <cell r="F1284" t="str">
            <v>Service Customers</v>
          </cell>
          <cell r="G1284" t="str">
            <v>PROCESS SID CR LINKED CORP</v>
          </cell>
        </row>
        <row r="1285">
          <cell r="A1285" t="str">
            <v>Expense</v>
          </cell>
          <cell r="B1285" t="str">
            <v>All Performance Accounts</v>
          </cell>
          <cell r="C1285" t="str">
            <v>Net Contribution</v>
          </cell>
          <cell r="D1285" t="str">
            <v>Total Activity Costs</v>
          </cell>
          <cell r="E1285" t="str">
            <v>Business Maintenance</v>
          </cell>
          <cell r="F1285" t="str">
            <v>Service Customers</v>
          </cell>
          <cell r="G1285" t="str">
            <v>PROC FD LODGEMT AUTO</v>
          </cell>
        </row>
        <row r="1286">
          <cell r="A1286" t="str">
            <v>Expense</v>
          </cell>
          <cell r="B1286" t="str">
            <v>All Performance Accounts</v>
          </cell>
          <cell r="C1286" t="str">
            <v>Net Contribution</v>
          </cell>
          <cell r="D1286" t="str">
            <v>Total Activity Costs</v>
          </cell>
          <cell r="E1286" t="str">
            <v>Business Maintenance</v>
          </cell>
          <cell r="F1286" t="str">
            <v>Service Customers</v>
          </cell>
          <cell r="G1286" t="str">
            <v>PROCESS DIRECT CREDIT</v>
          </cell>
        </row>
        <row r="1287">
          <cell r="A1287" t="str">
            <v>Expense</v>
          </cell>
          <cell r="B1287" t="str">
            <v>All Performance Accounts</v>
          </cell>
          <cell r="C1287" t="str">
            <v>Net Contribution</v>
          </cell>
          <cell r="D1287" t="str">
            <v>Total Activity Costs</v>
          </cell>
          <cell r="E1287" t="str">
            <v>Business Maintenance</v>
          </cell>
          <cell r="F1287" t="str">
            <v>Service Customers</v>
          </cell>
          <cell r="G1287" t="str">
            <v>PROC CHEQUE STATUS ENQ PHONE</v>
          </cell>
        </row>
        <row r="1288">
          <cell r="A1288" t="str">
            <v>Expense</v>
          </cell>
          <cell r="B1288" t="str">
            <v>All Performance Accounts</v>
          </cell>
          <cell r="C1288" t="str">
            <v>Net Contribution</v>
          </cell>
          <cell r="D1288" t="str">
            <v>Total Activity Costs</v>
          </cell>
          <cell r="E1288" t="str">
            <v>Business Maintenance</v>
          </cell>
          <cell r="F1288" t="str">
            <v>Service Customers</v>
          </cell>
          <cell r="G1288" t="str">
            <v>PROC CHEQUE BOOK REQUEST PHONE</v>
          </cell>
        </row>
        <row r="1289">
          <cell r="A1289" t="str">
            <v>Expense</v>
          </cell>
          <cell r="B1289" t="str">
            <v>All Performance Accounts</v>
          </cell>
          <cell r="C1289" t="str">
            <v>Net Contribution</v>
          </cell>
          <cell r="D1289" t="str">
            <v>Total Activity Costs</v>
          </cell>
          <cell r="E1289" t="str">
            <v>Business Maintenance</v>
          </cell>
          <cell r="F1289" t="str">
            <v>Service Customers</v>
          </cell>
          <cell r="G1289" t="str">
            <v>Proc Loan Ac Int &amp; Fees Auto</v>
          </cell>
        </row>
        <row r="1290">
          <cell r="A1290" t="str">
            <v>Expense</v>
          </cell>
          <cell r="B1290" t="str">
            <v>All Performance Accounts</v>
          </cell>
          <cell r="C1290" t="str">
            <v>Net Contribution</v>
          </cell>
          <cell r="D1290" t="str">
            <v>Total Activity Costs</v>
          </cell>
          <cell r="E1290" t="str">
            <v>Business Maintenance</v>
          </cell>
          <cell r="F1290" t="str">
            <v>Service Customers</v>
          </cell>
          <cell r="G1290" t="str">
            <v>Issue Doc LC Psu</v>
          </cell>
        </row>
        <row r="1291">
          <cell r="A1291" t="str">
            <v>Expense</v>
          </cell>
          <cell r="B1291" t="str">
            <v>All Performance Accounts</v>
          </cell>
          <cell r="C1291" t="str">
            <v>Net Contribution</v>
          </cell>
          <cell r="D1291" t="str">
            <v>Total Activity Costs</v>
          </cell>
          <cell r="E1291" t="str">
            <v>Business Maintenance</v>
          </cell>
          <cell r="F1291" t="str">
            <v>Service Customers</v>
          </cell>
          <cell r="G1291" t="str">
            <v>Proc Bp Impt Bill Col Psu</v>
          </cell>
        </row>
        <row r="1292">
          <cell r="A1292" t="str">
            <v>Expense</v>
          </cell>
          <cell r="B1292" t="str">
            <v>All Performance Accounts</v>
          </cell>
          <cell r="C1292" t="str">
            <v>Net Contribution</v>
          </cell>
          <cell r="D1292" t="str">
            <v>Total Activity Costs</v>
          </cell>
          <cell r="E1292" t="str">
            <v>Business Maintenance</v>
          </cell>
          <cell r="F1292" t="str">
            <v>Service Customers</v>
          </cell>
          <cell r="G1292" t="str">
            <v>Proc Tr Impt Bill Col Psu</v>
          </cell>
        </row>
        <row r="1293">
          <cell r="A1293" t="str">
            <v>Expense</v>
          </cell>
          <cell r="B1293" t="str">
            <v>All Performance Accounts</v>
          </cell>
          <cell r="C1293" t="str">
            <v>Net Contribution</v>
          </cell>
          <cell r="D1293" t="str">
            <v>Total Activity Costs</v>
          </cell>
          <cell r="E1293" t="str">
            <v>Business Maintenance</v>
          </cell>
          <cell r="F1293" t="str">
            <v>Service Customers</v>
          </cell>
          <cell r="G1293" t="str">
            <v>Proc Tr Under LC Psu</v>
          </cell>
        </row>
        <row r="1294">
          <cell r="A1294" t="str">
            <v>Expense</v>
          </cell>
          <cell r="B1294" t="str">
            <v>All Performance Accounts</v>
          </cell>
          <cell r="C1294" t="str">
            <v>Net Contribution</v>
          </cell>
          <cell r="D1294" t="str">
            <v>Total Activity Costs</v>
          </cell>
          <cell r="E1294" t="str">
            <v>Business Maintenance</v>
          </cell>
          <cell r="F1294" t="str">
            <v>Service Customers</v>
          </cell>
          <cell r="G1294" t="str">
            <v>Proc Expt LC W Fin Psu</v>
          </cell>
        </row>
        <row r="1295">
          <cell r="A1295" t="str">
            <v>Expense</v>
          </cell>
          <cell r="B1295" t="str">
            <v>All Performance Accounts</v>
          </cell>
          <cell r="C1295" t="str">
            <v>Net Contribution</v>
          </cell>
          <cell r="D1295" t="str">
            <v>Total Activity Costs</v>
          </cell>
          <cell r="E1295" t="str">
            <v>Business Maintenance</v>
          </cell>
          <cell r="F1295" t="str">
            <v>Service Customers</v>
          </cell>
          <cell r="G1295" t="str">
            <v>Proc Expt LC W/O Fin Main</v>
          </cell>
        </row>
        <row r="1296">
          <cell r="A1296" t="str">
            <v>Expense</v>
          </cell>
          <cell r="B1296" t="str">
            <v>All Performance Accounts</v>
          </cell>
          <cell r="C1296" t="str">
            <v>Net Contribution</v>
          </cell>
          <cell r="D1296" t="str">
            <v>Total Activity Costs</v>
          </cell>
          <cell r="E1296" t="str">
            <v>Business Maintenance</v>
          </cell>
          <cell r="F1296" t="str">
            <v>Service Customers</v>
          </cell>
          <cell r="G1296" t="str">
            <v>Proc Manl Repaymt Comm Ppty</v>
          </cell>
        </row>
        <row r="1297">
          <cell r="A1297" t="str">
            <v>Expense</v>
          </cell>
          <cell r="B1297" t="str">
            <v>All Performance Accounts</v>
          </cell>
          <cell r="C1297" t="str">
            <v>Net Contribution</v>
          </cell>
          <cell r="D1297" t="str">
            <v>Total Activity Costs</v>
          </cell>
          <cell r="E1297" t="str">
            <v>Business Maintenance</v>
          </cell>
          <cell r="F1297" t="str">
            <v>Service Customers</v>
          </cell>
          <cell r="G1297" t="str">
            <v>Proc Manl Repaymt Hire Purch</v>
          </cell>
        </row>
        <row r="1298">
          <cell r="A1298" t="str">
            <v>Expense</v>
          </cell>
          <cell r="B1298" t="str">
            <v>All Performance Accounts</v>
          </cell>
          <cell r="C1298" t="str">
            <v>Net Contribution</v>
          </cell>
          <cell r="D1298" t="str">
            <v>Total Activity Costs</v>
          </cell>
          <cell r="E1298" t="str">
            <v>Business Maintenance</v>
          </cell>
          <cell r="F1298" t="str">
            <v>Monitor Credit &amp; Perf Recovery</v>
          </cell>
          <cell r="G1298" t="str">
            <v>MONITOR LOANS CORP CL</v>
          </cell>
        </row>
        <row r="1299">
          <cell r="A1299" t="str">
            <v>Expense</v>
          </cell>
          <cell r="B1299" t="str">
            <v>All Performance Accounts</v>
          </cell>
          <cell r="C1299" t="str">
            <v>Net Contribution</v>
          </cell>
          <cell r="D1299" t="str">
            <v>Total Activity Costs</v>
          </cell>
          <cell r="E1299" t="str">
            <v>Business Maintenance</v>
          </cell>
          <cell r="F1299" t="str">
            <v>Monitor Credit &amp; Perf Recovery</v>
          </cell>
          <cell r="G1299" t="str">
            <v>MONITOR PROJ UNDER CONSTRUCTN</v>
          </cell>
        </row>
        <row r="1300">
          <cell r="A1300" t="str">
            <v>Expense</v>
          </cell>
          <cell r="B1300" t="str">
            <v>All Performance Accounts</v>
          </cell>
          <cell r="C1300" t="str">
            <v>Net Contribution</v>
          </cell>
          <cell r="D1300" t="str">
            <v>Total Activity Costs</v>
          </cell>
          <cell r="E1300" t="str">
            <v>Business Maintenance</v>
          </cell>
          <cell r="F1300" t="str">
            <v>Monitor Credit &amp; Perf Recovery</v>
          </cell>
          <cell r="G1300" t="str">
            <v>Monitor &amp; Rvw Cr To Fin Inst</v>
          </cell>
        </row>
        <row r="1301">
          <cell r="A1301" t="str">
            <v>Expense</v>
          </cell>
          <cell r="B1301" t="str">
            <v>All Performance Accounts</v>
          </cell>
          <cell r="C1301" t="str">
            <v>Net Contribution</v>
          </cell>
          <cell r="D1301" t="str">
            <v>Total Activity Costs</v>
          </cell>
          <cell r="E1301" t="str">
            <v>Business Maintenance</v>
          </cell>
          <cell r="F1301" t="str">
            <v>Monitor Credit &amp; Perf Recovery</v>
          </cell>
          <cell r="G1301" t="str">
            <v>Investigate Cards Fraud</v>
          </cell>
        </row>
        <row r="1302">
          <cell r="A1302" t="str">
            <v>Expense</v>
          </cell>
          <cell r="B1302" t="str">
            <v>All Performance Accounts</v>
          </cell>
          <cell r="C1302" t="str">
            <v>Net Contribution</v>
          </cell>
          <cell r="D1302" t="str">
            <v>Total Activity Costs</v>
          </cell>
          <cell r="E1302" t="str">
            <v>Business Maintenance</v>
          </cell>
          <cell r="F1302" t="str">
            <v>Monitor Credit &amp; Perf Recovery</v>
          </cell>
          <cell r="G1302" t="str">
            <v>Perf Housing Ln Collectns Per</v>
          </cell>
        </row>
        <row r="1303">
          <cell r="A1303" t="str">
            <v>Expense</v>
          </cell>
          <cell r="B1303" t="str">
            <v>All Performance Accounts</v>
          </cell>
          <cell r="C1303" t="str">
            <v>Net Contribution</v>
          </cell>
          <cell r="D1303" t="str">
            <v>Total Activity Costs</v>
          </cell>
          <cell r="E1303" t="str">
            <v>Business Maintenance</v>
          </cell>
          <cell r="F1303" t="str">
            <v>Monitor Credit &amp; Perf Recovery</v>
          </cell>
          <cell r="G1303" t="str">
            <v>PERFORM COLLECTION ON TFL LOAN</v>
          </cell>
        </row>
        <row r="1304">
          <cell r="A1304" t="str">
            <v>Expense</v>
          </cell>
          <cell r="B1304" t="str">
            <v>All Performance Accounts</v>
          </cell>
          <cell r="C1304" t="str">
            <v>Net Contribution</v>
          </cell>
          <cell r="D1304" t="str">
            <v>Total Activity Costs</v>
          </cell>
          <cell r="E1304" t="str">
            <v>Business Maintenance</v>
          </cell>
          <cell r="F1304" t="str">
            <v>Monitor Credit &amp; Perf Recovery</v>
          </cell>
          <cell r="G1304" t="str">
            <v>MONITOR &amp; RVW EB TRADE FINANCE</v>
          </cell>
        </row>
        <row r="1305">
          <cell r="A1305" t="str">
            <v>Expense</v>
          </cell>
          <cell r="B1305" t="str">
            <v>All Performance Accounts</v>
          </cell>
          <cell r="C1305" t="str">
            <v>Net Contribution</v>
          </cell>
          <cell r="D1305" t="str">
            <v>Total Activity Costs</v>
          </cell>
          <cell r="E1305" t="str">
            <v>Corporate Sustaining Costs</v>
          </cell>
          <cell r="F1305" t="str">
            <v>Manage Residual Cost</v>
          </cell>
          <cell r="G1305" t="str">
            <v>Mge Res Cost - Factoring</v>
          </cell>
        </row>
        <row r="1306">
          <cell r="A1306" t="str">
            <v>Expense</v>
          </cell>
          <cell r="B1306" t="str">
            <v>All Performance Accounts</v>
          </cell>
          <cell r="C1306" t="str">
            <v>Net Contribution</v>
          </cell>
          <cell r="D1306" t="str">
            <v>Total Activity Costs</v>
          </cell>
          <cell r="E1306" t="str">
            <v>Corporate Sustaining Costs</v>
          </cell>
          <cell r="F1306" t="str">
            <v>Manage Residual Cost</v>
          </cell>
          <cell r="G1306" t="str">
            <v>Mge Res Cst - Self Service Bkg</v>
          </cell>
        </row>
        <row r="1307">
          <cell r="A1307" t="str">
            <v>Expense</v>
          </cell>
          <cell r="B1307" t="str">
            <v>All Performance Accounts</v>
          </cell>
          <cell r="C1307" t="str">
            <v>Net Contribution</v>
          </cell>
          <cell r="D1307" t="str">
            <v>Total Activity Costs</v>
          </cell>
          <cell r="E1307" t="str">
            <v>Business Maintenance</v>
          </cell>
          <cell r="F1307" t="str">
            <v>Service Customers</v>
          </cell>
          <cell r="G1307" t="str">
            <v>PROC MANL REPAYMT LEFS</v>
          </cell>
        </row>
        <row r="1308">
          <cell r="A1308" t="str">
            <v>Expense</v>
          </cell>
          <cell r="B1308" t="str">
            <v>All Performance Accounts</v>
          </cell>
          <cell r="C1308" t="str">
            <v>Net Contribution</v>
          </cell>
          <cell r="D1308" t="str">
            <v>Total Activity Costs</v>
          </cell>
          <cell r="E1308" t="str">
            <v>Business Maintenance</v>
          </cell>
          <cell r="F1308" t="str">
            <v>Service Customers</v>
          </cell>
          <cell r="G1308" t="str">
            <v>PROC MANL REPAYMT OTH PERS LN</v>
          </cell>
        </row>
        <row r="1309">
          <cell r="A1309" t="str">
            <v>Expense</v>
          </cell>
          <cell r="B1309" t="str">
            <v>All Performance Accounts</v>
          </cell>
          <cell r="C1309" t="str">
            <v>Net Contribution</v>
          </cell>
          <cell r="D1309" t="str">
            <v>Total Activity Costs</v>
          </cell>
          <cell r="E1309" t="str">
            <v>Business Maintenance</v>
          </cell>
          <cell r="F1309" t="str">
            <v>Service Customers</v>
          </cell>
          <cell r="G1309" t="str">
            <v>PROCESS SID IR LINKED PERS</v>
          </cell>
        </row>
        <row r="1310">
          <cell r="A1310" t="str">
            <v>Expense</v>
          </cell>
          <cell r="B1310" t="str">
            <v>All Performance Accounts</v>
          </cell>
          <cell r="C1310" t="str">
            <v>Net Contribution</v>
          </cell>
          <cell r="D1310" t="str">
            <v>Total Activity Costs</v>
          </cell>
          <cell r="E1310" t="str">
            <v>Business Maintenance</v>
          </cell>
          <cell r="F1310" t="str">
            <v>Service Customers</v>
          </cell>
          <cell r="G1310" t="str">
            <v>PROC PREMIUM DEPOSIT CORP</v>
          </cell>
        </row>
        <row r="1311">
          <cell r="A1311" t="str">
            <v>Expense</v>
          </cell>
          <cell r="B1311" t="str">
            <v>All Performance Accounts</v>
          </cell>
          <cell r="C1311" t="str">
            <v>Net Contribution</v>
          </cell>
          <cell r="D1311" t="str">
            <v>Total Activity Costs</v>
          </cell>
          <cell r="E1311" t="str">
            <v>Business Maintenance</v>
          </cell>
          <cell r="F1311" t="str">
            <v>Service Customers</v>
          </cell>
          <cell r="G1311" t="str">
            <v>PROC FD LODGEMT INTERNET BKG</v>
          </cell>
        </row>
        <row r="1312">
          <cell r="A1312" t="str">
            <v>Expense</v>
          </cell>
          <cell r="B1312" t="str">
            <v>All Performance Accounts</v>
          </cell>
          <cell r="C1312" t="str">
            <v>Net Contribution</v>
          </cell>
          <cell r="D1312" t="str">
            <v>Total Activity Costs</v>
          </cell>
          <cell r="E1312" t="str">
            <v>Business Maintenance</v>
          </cell>
          <cell r="F1312" t="str">
            <v>Service Customers</v>
          </cell>
          <cell r="G1312" t="str">
            <v>MAINTAIN PERSONAL LOANS</v>
          </cell>
        </row>
        <row r="1313">
          <cell r="A1313" t="str">
            <v>Expense</v>
          </cell>
          <cell r="B1313" t="str">
            <v>All Performance Accounts</v>
          </cell>
          <cell r="C1313" t="str">
            <v>Net Contribution</v>
          </cell>
          <cell r="D1313" t="str">
            <v>Total Activity Costs</v>
          </cell>
          <cell r="E1313" t="str">
            <v>Business Maintenance</v>
          </cell>
          <cell r="F1313" t="str">
            <v>Service Customers</v>
          </cell>
          <cell r="G1313" t="str">
            <v>MAINTAIN UNIT TRUST AC 3RD PTY</v>
          </cell>
        </row>
        <row r="1314">
          <cell r="A1314" t="str">
            <v>Expense</v>
          </cell>
          <cell r="B1314" t="str">
            <v>All Performance Accounts</v>
          </cell>
          <cell r="C1314" t="str">
            <v>Net Contribution</v>
          </cell>
          <cell r="D1314" t="str">
            <v>Total Activity Costs</v>
          </cell>
          <cell r="E1314" t="str">
            <v>Business Maintenance</v>
          </cell>
          <cell r="F1314" t="str">
            <v>Service Customers</v>
          </cell>
          <cell r="G1314" t="str">
            <v>MAINTAIN SECURITIES LEND/BOR</v>
          </cell>
        </row>
        <row r="1315">
          <cell r="A1315" t="str">
            <v>Expense</v>
          </cell>
          <cell r="B1315" t="str">
            <v>All Performance Accounts</v>
          </cell>
          <cell r="C1315" t="str">
            <v>Net Contribution</v>
          </cell>
          <cell r="D1315" t="str">
            <v>Total Activity Costs</v>
          </cell>
          <cell r="E1315" t="str">
            <v>Business Maintenance</v>
          </cell>
          <cell r="F1315" t="str">
            <v>Service Customers</v>
          </cell>
          <cell r="G1315" t="str">
            <v>Maintain Secur Custody Pte CL</v>
          </cell>
        </row>
        <row r="1316">
          <cell r="A1316" t="str">
            <v>Expense</v>
          </cell>
          <cell r="B1316" t="str">
            <v>All Performance Accounts</v>
          </cell>
          <cell r="C1316" t="str">
            <v>Net Contribution</v>
          </cell>
          <cell r="D1316" t="str">
            <v>Total Activity Costs</v>
          </cell>
          <cell r="E1316" t="str">
            <v>Business Maintenance</v>
          </cell>
          <cell r="F1316" t="str">
            <v>Service Customers</v>
          </cell>
          <cell r="G1316" t="str">
            <v>Maintain Personal Ln -Cashline</v>
          </cell>
        </row>
        <row r="1317">
          <cell r="A1317" t="str">
            <v>Expense</v>
          </cell>
          <cell r="B1317" t="str">
            <v>All Performance Accounts</v>
          </cell>
          <cell r="C1317" t="str">
            <v>Net Contribution</v>
          </cell>
          <cell r="D1317" t="str">
            <v>Total Activity Costs</v>
          </cell>
          <cell r="E1317" t="str">
            <v>Business Maintenance</v>
          </cell>
          <cell r="F1317" t="str">
            <v>Service Customers</v>
          </cell>
          <cell r="G1317" t="str">
            <v>Proc Inward Cheq Dishrs</v>
          </cell>
        </row>
        <row r="1318">
          <cell r="A1318" t="str">
            <v>Expense</v>
          </cell>
          <cell r="B1318" t="str">
            <v>All Performance Accounts</v>
          </cell>
          <cell r="C1318" t="str">
            <v>Net Contribution</v>
          </cell>
          <cell r="D1318" t="str">
            <v>Total Activity Costs</v>
          </cell>
          <cell r="E1318" t="str">
            <v>Business Maintenance</v>
          </cell>
          <cell r="F1318" t="str">
            <v>Service Customers</v>
          </cell>
          <cell r="G1318" t="str">
            <v>Proc IBG Inward Returns</v>
          </cell>
        </row>
        <row r="1319">
          <cell r="A1319" t="str">
            <v>Expense</v>
          </cell>
          <cell r="B1319" t="str">
            <v>All Performance Accounts</v>
          </cell>
          <cell r="C1319" t="str">
            <v>Net Contribution</v>
          </cell>
          <cell r="D1319" t="str">
            <v>Total Activity Costs</v>
          </cell>
          <cell r="E1319" t="str">
            <v>Business Maintenance</v>
          </cell>
          <cell r="F1319" t="str">
            <v>Service Customers</v>
          </cell>
          <cell r="G1319" t="str">
            <v>Maintain Hire Purchase</v>
          </cell>
        </row>
        <row r="1320">
          <cell r="A1320" t="str">
            <v>Expense</v>
          </cell>
          <cell r="B1320" t="str">
            <v>All Performance Accounts</v>
          </cell>
          <cell r="C1320" t="str">
            <v>Net Contribution</v>
          </cell>
          <cell r="D1320" t="str">
            <v>Total Activity Costs</v>
          </cell>
          <cell r="E1320" t="str">
            <v>Business Maintenance</v>
          </cell>
          <cell r="F1320" t="str">
            <v>Service Customers</v>
          </cell>
          <cell r="G1320" t="str">
            <v>Maintain Short Term Loans</v>
          </cell>
        </row>
        <row r="1321">
          <cell r="A1321" t="str">
            <v>Expense</v>
          </cell>
          <cell r="B1321" t="str">
            <v>All Performance Accounts</v>
          </cell>
          <cell r="C1321" t="str">
            <v>Net Contribution</v>
          </cell>
          <cell r="D1321" t="str">
            <v>Total Activity Costs</v>
          </cell>
          <cell r="E1321" t="str">
            <v>Business Maintenance</v>
          </cell>
          <cell r="F1321" t="str">
            <v>Service Customers</v>
          </cell>
          <cell r="G1321" t="str">
            <v>Maintain Cl Bond Postn -Pte</v>
          </cell>
        </row>
        <row r="1322">
          <cell r="A1322" t="str">
            <v>Expense</v>
          </cell>
          <cell r="B1322" t="str">
            <v>All Performance Accounts</v>
          </cell>
          <cell r="C1322" t="str">
            <v>Net Contribution</v>
          </cell>
          <cell r="D1322" t="str">
            <v>Total Activity Costs</v>
          </cell>
          <cell r="E1322" t="str">
            <v>Business Maintenance</v>
          </cell>
          <cell r="F1322" t="str">
            <v>Service Customers</v>
          </cell>
          <cell r="G1322" t="str">
            <v>Maintain Acct Records-Pte Lab</v>
          </cell>
        </row>
        <row r="1323">
          <cell r="A1323" t="str">
            <v>Expense</v>
          </cell>
          <cell r="B1323" t="str">
            <v>All Performance Accounts</v>
          </cell>
          <cell r="C1323" t="str">
            <v>Net Contribution</v>
          </cell>
          <cell r="D1323" t="str">
            <v>Total Activity Costs</v>
          </cell>
          <cell r="E1323" t="str">
            <v>Business Maintenance</v>
          </cell>
          <cell r="F1323" t="str">
            <v>Service Customers</v>
          </cell>
          <cell r="G1323" t="str">
            <v>Maintain SA</v>
          </cell>
        </row>
        <row r="1324">
          <cell r="A1324" t="str">
            <v>Expense</v>
          </cell>
          <cell r="B1324" t="str">
            <v>All Performance Accounts</v>
          </cell>
          <cell r="C1324" t="str">
            <v>Net Contribution</v>
          </cell>
          <cell r="D1324" t="str">
            <v>Total Activity Costs</v>
          </cell>
          <cell r="E1324" t="str">
            <v>Business Maintenance</v>
          </cell>
          <cell r="F1324" t="str">
            <v>Service Customers</v>
          </cell>
          <cell r="G1324" t="str">
            <v>Manage Biz Grp Proc - PeB</v>
          </cell>
        </row>
        <row r="1325">
          <cell r="A1325" t="str">
            <v>Expense</v>
          </cell>
          <cell r="B1325" t="str">
            <v>All Performance Accounts</v>
          </cell>
          <cell r="C1325" t="str">
            <v>Net Contribution</v>
          </cell>
          <cell r="D1325" t="str">
            <v>Total Activity Costs</v>
          </cell>
          <cell r="E1325" t="str">
            <v>Business Maintenance</v>
          </cell>
          <cell r="F1325" t="str">
            <v>Service Customers</v>
          </cell>
          <cell r="G1325" t="str">
            <v>Process Int Rate Futures</v>
          </cell>
        </row>
        <row r="1326">
          <cell r="A1326" t="str">
            <v>Expense</v>
          </cell>
          <cell r="B1326" t="str">
            <v>All Performance Accounts</v>
          </cell>
          <cell r="C1326" t="str">
            <v>Net Contribution</v>
          </cell>
          <cell r="D1326" t="str">
            <v>Total Activity Costs</v>
          </cell>
          <cell r="E1326" t="str">
            <v>Business Maintenance</v>
          </cell>
          <cell r="F1326" t="str">
            <v>Service Customers</v>
          </cell>
          <cell r="G1326" t="str">
            <v>Process Credit Deals - Pte</v>
          </cell>
        </row>
        <row r="1327">
          <cell r="A1327" t="str">
            <v>Expense</v>
          </cell>
          <cell r="B1327" t="str">
            <v>All Performance Accounts</v>
          </cell>
          <cell r="C1327" t="str">
            <v>Net Contribution</v>
          </cell>
          <cell r="D1327" t="str">
            <v>Total Activity Costs</v>
          </cell>
          <cell r="E1327" t="str">
            <v>Business Maintenance</v>
          </cell>
          <cell r="F1327" t="str">
            <v>Service Customers</v>
          </cell>
          <cell r="G1327" t="str">
            <v>Proc CPF Inv Ac-FD/FDMNonStp</v>
          </cell>
        </row>
        <row r="1328">
          <cell r="A1328" t="str">
            <v>Expense</v>
          </cell>
          <cell r="B1328" t="str">
            <v>All Performance Accounts</v>
          </cell>
          <cell r="C1328" t="str">
            <v>Net Contribution</v>
          </cell>
          <cell r="D1328" t="str">
            <v>Total Activity Costs</v>
          </cell>
          <cell r="E1328" t="str">
            <v>Business Maintenance</v>
          </cell>
          <cell r="F1328" t="str">
            <v>Service Customers</v>
          </cell>
          <cell r="G1328" t="str">
            <v>Proc CPF Inv Ac-Misc Trxn</v>
          </cell>
        </row>
        <row r="1329">
          <cell r="A1329" t="str">
            <v>Expense</v>
          </cell>
          <cell r="B1329" t="str">
            <v>All Performance Accounts</v>
          </cell>
          <cell r="C1329" t="str">
            <v>Net Contribution</v>
          </cell>
          <cell r="D1329" t="str">
            <v>Total Activity Costs</v>
          </cell>
          <cell r="E1329" t="str">
            <v>Business Maintenance</v>
          </cell>
          <cell r="F1329" t="str">
            <v>Service Customers</v>
          </cell>
          <cell r="G1329" t="str">
            <v>Proc Outward Dishonours</v>
          </cell>
        </row>
        <row r="1330">
          <cell r="A1330" t="str">
            <v>Expense</v>
          </cell>
          <cell r="B1330" t="str">
            <v>All Performance Accounts</v>
          </cell>
          <cell r="C1330" t="str">
            <v>Net Contribution</v>
          </cell>
          <cell r="D1330" t="str">
            <v>Total Activity Costs</v>
          </cell>
          <cell r="E1330" t="str">
            <v>Business Maintenance</v>
          </cell>
          <cell r="F1330" t="str">
            <v>Service Customers</v>
          </cell>
          <cell r="G1330" t="str">
            <v>Proc IBG Outward Returns</v>
          </cell>
        </row>
        <row r="1331">
          <cell r="A1331" t="str">
            <v>Expense</v>
          </cell>
          <cell r="B1331" t="str">
            <v>All Performance Accounts</v>
          </cell>
          <cell r="C1331" t="str">
            <v>Net Contribution</v>
          </cell>
          <cell r="D1331" t="str">
            <v>Total Activity Costs</v>
          </cell>
          <cell r="E1331" t="str">
            <v>Business Maintenance</v>
          </cell>
          <cell r="F1331" t="str">
            <v>Service Customers</v>
          </cell>
          <cell r="G1331" t="str">
            <v>Maintain Long Term Loans</v>
          </cell>
        </row>
        <row r="1332">
          <cell r="A1332" t="str">
            <v>Expense</v>
          </cell>
          <cell r="B1332" t="str">
            <v>All Performance Accounts</v>
          </cell>
          <cell r="C1332" t="str">
            <v>Net Contribution</v>
          </cell>
          <cell r="D1332" t="str">
            <v>Total Activity Costs</v>
          </cell>
          <cell r="E1332" t="str">
            <v>Business Maintenance</v>
          </cell>
          <cell r="F1332" t="str">
            <v>Service Customers</v>
          </cell>
          <cell r="G1332" t="str">
            <v>Maintain Machinery Loans</v>
          </cell>
        </row>
        <row r="1333">
          <cell r="A1333" t="str">
            <v>Expense</v>
          </cell>
          <cell r="B1333" t="str">
            <v>All Performance Accounts</v>
          </cell>
          <cell r="C1333" t="str">
            <v>Net Contribution</v>
          </cell>
          <cell r="D1333" t="str">
            <v>Total Activity Costs</v>
          </cell>
          <cell r="E1333" t="str">
            <v>Business Maintenance</v>
          </cell>
          <cell r="F1333" t="str">
            <v>Service Customers</v>
          </cell>
          <cell r="G1333" t="str">
            <v>REDEEM SHORT TERM LOAN</v>
          </cell>
        </row>
        <row r="1334">
          <cell r="A1334" t="str">
            <v>Expense</v>
          </cell>
          <cell r="B1334" t="str">
            <v>All Performance Accounts</v>
          </cell>
          <cell r="C1334" t="str">
            <v>Net Contribution</v>
          </cell>
          <cell r="D1334" t="str">
            <v>Total Activity Costs</v>
          </cell>
          <cell r="E1334" t="str">
            <v>Business Maintenance</v>
          </cell>
          <cell r="F1334" t="str">
            <v>Service Customers</v>
          </cell>
          <cell r="G1334" t="str">
            <v>PROC BILL PURCH IMPT BILL COL</v>
          </cell>
        </row>
        <row r="1335">
          <cell r="A1335" t="str">
            <v>Expense</v>
          </cell>
          <cell r="B1335" t="str">
            <v>All Performance Accounts</v>
          </cell>
          <cell r="C1335" t="str">
            <v>Net Contribution</v>
          </cell>
          <cell r="D1335" t="str">
            <v>Total Activity Costs</v>
          </cell>
          <cell r="E1335" t="str">
            <v>Business Maintenance</v>
          </cell>
          <cell r="F1335" t="str">
            <v>Service Customers</v>
          </cell>
          <cell r="G1335" t="str">
            <v>PROC ST IMPORT TRADE FIN</v>
          </cell>
        </row>
        <row r="1336">
          <cell r="A1336" t="str">
            <v>Expense</v>
          </cell>
          <cell r="B1336" t="str">
            <v>All Performance Accounts</v>
          </cell>
          <cell r="C1336" t="str">
            <v>Net Contribution</v>
          </cell>
          <cell r="D1336" t="str">
            <v>Total Activity Costs</v>
          </cell>
          <cell r="E1336" t="str">
            <v>Business Maintenance</v>
          </cell>
          <cell r="F1336" t="str">
            <v>Service Customers</v>
          </cell>
          <cell r="G1336" t="str">
            <v>PROC EXPORT BILL PURCH</v>
          </cell>
        </row>
        <row r="1337">
          <cell r="A1337" t="str">
            <v>Expense</v>
          </cell>
          <cell r="B1337" t="str">
            <v>All Performance Accounts</v>
          </cell>
          <cell r="C1337" t="str">
            <v>Net Contribution</v>
          </cell>
          <cell r="D1337" t="str">
            <v>Total Activity Costs</v>
          </cell>
          <cell r="E1337" t="str">
            <v>Business Maintenance</v>
          </cell>
          <cell r="F1337" t="str">
            <v>Service Customers</v>
          </cell>
          <cell r="G1337" t="str">
            <v>PROCESS RTGS PAYMENT REPAIR</v>
          </cell>
        </row>
        <row r="1338">
          <cell r="A1338" t="str">
            <v>Expense</v>
          </cell>
          <cell r="B1338" t="str">
            <v>All Performance Accounts</v>
          </cell>
          <cell r="C1338" t="str">
            <v>Net Contribution</v>
          </cell>
          <cell r="D1338" t="str">
            <v>Total Activity Costs</v>
          </cell>
          <cell r="E1338" t="str">
            <v>Business Maintenance</v>
          </cell>
          <cell r="F1338" t="str">
            <v>Service Customers</v>
          </cell>
          <cell r="G1338" t="str">
            <v>ENCASH CORPORATE CHEQUES</v>
          </cell>
        </row>
        <row r="1339">
          <cell r="A1339" t="str">
            <v>Expense</v>
          </cell>
          <cell r="B1339" t="str">
            <v>All Performance Accounts</v>
          </cell>
          <cell r="C1339" t="str">
            <v>Net Contribution</v>
          </cell>
          <cell r="D1339" t="str">
            <v>Total Activity Costs</v>
          </cell>
          <cell r="E1339" t="str">
            <v>Business Maintenance</v>
          </cell>
          <cell r="F1339" t="str">
            <v>Service Customers</v>
          </cell>
          <cell r="G1339" t="str">
            <v>PROC FACTORING RECEIVABLES</v>
          </cell>
        </row>
        <row r="1340">
          <cell r="A1340" t="str">
            <v>Expense</v>
          </cell>
          <cell r="B1340" t="str">
            <v>All Performance Accounts</v>
          </cell>
          <cell r="C1340" t="str">
            <v>Net Contribution</v>
          </cell>
          <cell r="D1340" t="str">
            <v>Total Activity Costs</v>
          </cell>
          <cell r="E1340" t="str">
            <v>Business Maintenance</v>
          </cell>
          <cell r="F1340" t="str">
            <v>Service Customers</v>
          </cell>
          <cell r="G1340" t="str">
            <v>ISSUE PERF SBLC</v>
          </cell>
        </row>
        <row r="1341">
          <cell r="A1341" t="str">
            <v>Expense</v>
          </cell>
          <cell r="B1341" t="str">
            <v>All Performance Accounts</v>
          </cell>
          <cell r="C1341" t="str">
            <v>Net Contribution</v>
          </cell>
          <cell r="D1341" t="str">
            <v>Total Activity Costs</v>
          </cell>
          <cell r="E1341" t="str">
            <v>Business Maintenance</v>
          </cell>
          <cell r="F1341" t="str">
            <v>Service Customers</v>
          </cell>
          <cell r="G1341" t="str">
            <v>Proc Manl Repaymt LTL</v>
          </cell>
        </row>
        <row r="1342">
          <cell r="A1342" t="str">
            <v>Expense</v>
          </cell>
          <cell r="B1342" t="str">
            <v>All Performance Accounts</v>
          </cell>
          <cell r="C1342" t="str">
            <v>Net Contribution</v>
          </cell>
          <cell r="D1342" t="str">
            <v>Total Activity Costs</v>
          </cell>
          <cell r="E1342" t="str">
            <v>Business Maintenance</v>
          </cell>
          <cell r="F1342" t="str">
            <v>Service Customers</v>
          </cell>
          <cell r="G1342" t="str">
            <v>Proc FD Lodgemt Branch Per</v>
          </cell>
        </row>
        <row r="1343">
          <cell r="A1343" t="str">
            <v>Expense</v>
          </cell>
          <cell r="B1343" t="str">
            <v>All Performance Accounts</v>
          </cell>
          <cell r="C1343" t="str">
            <v>Net Contribution</v>
          </cell>
          <cell r="D1343" t="str">
            <v>Total Activity Costs</v>
          </cell>
          <cell r="E1343" t="str">
            <v>Business Maintenance</v>
          </cell>
          <cell r="F1343" t="str">
            <v>Service Customers</v>
          </cell>
          <cell r="G1343" t="str">
            <v>Proc Fd Lodgemt Pte Clients</v>
          </cell>
        </row>
        <row r="1344">
          <cell r="A1344" t="str">
            <v>Expense</v>
          </cell>
          <cell r="B1344" t="str">
            <v>All Performance Accounts</v>
          </cell>
          <cell r="C1344" t="str">
            <v>Net Contribution</v>
          </cell>
          <cell r="D1344" t="str">
            <v>Total Activity Costs</v>
          </cell>
          <cell r="E1344" t="str">
            <v>Business Maintenance</v>
          </cell>
          <cell r="F1344" t="str">
            <v>Service Customers</v>
          </cell>
          <cell r="G1344" t="str">
            <v>Process Manl Giro Credit</v>
          </cell>
        </row>
        <row r="1345">
          <cell r="A1345" t="str">
            <v>Expense</v>
          </cell>
          <cell r="B1345" t="str">
            <v>All Performance Accounts</v>
          </cell>
          <cell r="C1345" t="str">
            <v>Net Contribution</v>
          </cell>
          <cell r="D1345" t="str">
            <v>Total Activity Costs</v>
          </cell>
          <cell r="E1345" t="str">
            <v>Business Maintenance</v>
          </cell>
          <cell r="F1345" t="str">
            <v>Service Customers</v>
          </cell>
          <cell r="G1345" t="str">
            <v>Process Inwards Tt Stp</v>
          </cell>
        </row>
        <row r="1346">
          <cell r="A1346" t="str">
            <v>Expense</v>
          </cell>
          <cell r="B1346" t="str">
            <v>All Performance Accounts</v>
          </cell>
          <cell r="C1346" t="str">
            <v>Net Contribution</v>
          </cell>
          <cell r="D1346" t="str">
            <v>Total Activity Costs</v>
          </cell>
          <cell r="E1346" t="str">
            <v>Business Maintenance</v>
          </cell>
          <cell r="F1346" t="str">
            <v>Service Customers</v>
          </cell>
          <cell r="G1346" t="str">
            <v>Process Tt Pte Client</v>
          </cell>
        </row>
        <row r="1347">
          <cell r="A1347" t="str">
            <v>Expense</v>
          </cell>
          <cell r="B1347" t="str">
            <v>All Performance Accounts</v>
          </cell>
          <cell r="C1347" t="str">
            <v>Net Contribution</v>
          </cell>
          <cell r="D1347" t="str">
            <v>Total Activity Costs</v>
          </cell>
          <cell r="E1347" t="str">
            <v>Business Maintenance</v>
          </cell>
          <cell r="F1347" t="str">
            <v>Service Customers</v>
          </cell>
          <cell r="G1347" t="str">
            <v>Proc CPF Inv Ac Ins Nonstp</v>
          </cell>
        </row>
        <row r="1348">
          <cell r="A1348" t="str">
            <v>Expense</v>
          </cell>
          <cell r="B1348" t="str">
            <v>All Performance Accounts</v>
          </cell>
          <cell r="C1348" t="str">
            <v>Net Contribution</v>
          </cell>
          <cell r="D1348" t="str">
            <v>Total Activity Costs</v>
          </cell>
          <cell r="E1348" t="str">
            <v>Business Maintenance</v>
          </cell>
          <cell r="F1348" t="str">
            <v>Service Customers</v>
          </cell>
          <cell r="G1348" t="str">
            <v>Proc CPF Inv Ac Ut Nonstp</v>
          </cell>
        </row>
        <row r="1349">
          <cell r="A1349" t="str">
            <v>Expense</v>
          </cell>
          <cell r="B1349" t="str">
            <v>All Performance Accounts</v>
          </cell>
          <cell r="C1349" t="str">
            <v>Net Contribution</v>
          </cell>
          <cell r="D1349" t="str">
            <v>Total Activity Costs</v>
          </cell>
          <cell r="E1349" t="str">
            <v>Corporate Sustaining Costs</v>
          </cell>
          <cell r="F1349" t="str">
            <v>Manage Residual Cost</v>
          </cell>
          <cell r="G1349" t="str">
            <v>Mge Residual Cost - FSG</v>
          </cell>
        </row>
        <row r="1350">
          <cell r="A1350" t="str">
            <v>Expense</v>
          </cell>
          <cell r="B1350" t="str">
            <v>All Performance Accounts</v>
          </cell>
          <cell r="C1350" t="str">
            <v>Net Contribution</v>
          </cell>
          <cell r="D1350" t="str">
            <v>Total Activity Costs</v>
          </cell>
          <cell r="E1350" t="str">
            <v>Corporate Sustaining Costs</v>
          </cell>
          <cell r="F1350" t="str">
            <v>Manage Residual Cost</v>
          </cell>
          <cell r="G1350" t="str">
            <v>Mge Res Cst - Consumer Credit</v>
          </cell>
        </row>
        <row r="1351">
          <cell r="A1351" t="str">
            <v>Expense</v>
          </cell>
          <cell r="B1351" t="str">
            <v>All Performance Accounts</v>
          </cell>
          <cell r="C1351" t="str">
            <v>Net Contribution</v>
          </cell>
          <cell r="D1351" t="str">
            <v>Total Activity Costs</v>
          </cell>
          <cell r="E1351" t="str">
            <v>Corporate Sustaining Costs</v>
          </cell>
          <cell r="F1351" t="str">
            <v>Manage Residual Cost</v>
          </cell>
          <cell r="G1351" t="str">
            <v>Mge Res Cost - Priority Bkg</v>
          </cell>
        </row>
        <row r="1352">
          <cell r="A1352" t="str">
            <v>Expense</v>
          </cell>
          <cell r="B1352" t="str">
            <v>All Performance Accounts</v>
          </cell>
          <cell r="C1352" t="str">
            <v>Net Contribution</v>
          </cell>
          <cell r="D1352" t="str">
            <v>Total Activity Costs</v>
          </cell>
          <cell r="E1352" t="str">
            <v>Corporate Sustaining Costs</v>
          </cell>
          <cell r="F1352" t="str">
            <v>Manage Residual Cost</v>
          </cell>
          <cell r="G1352" t="str">
            <v>Mge Res Cost - P&amp;S Pymt Ops</v>
          </cell>
        </row>
        <row r="1353">
          <cell r="A1353" t="str">
            <v>Expense</v>
          </cell>
          <cell r="B1353" t="str">
            <v>All Performance Accounts</v>
          </cell>
          <cell r="C1353" t="str">
            <v>Net Contribution</v>
          </cell>
          <cell r="D1353" t="str">
            <v>Total Activity Costs</v>
          </cell>
          <cell r="E1353" t="str">
            <v>Corporate Sustaining Costs</v>
          </cell>
          <cell r="F1353" t="str">
            <v>Manage Residual Cost</v>
          </cell>
          <cell r="G1353" t="str">
            <v>Mge Res Cost - P&amp;S Remitt Ops</v>
          </cell>
        </row>
        <row r="1354">
          <cell r="A1354" t="str">
            <v>Expense</v>
          </cell>
          <cell r="B1354" t="str">
            <v>All Performance Accounts</v>
          </cell>
          <cell r="C1354" t="str">
            <v>Net Contribution</v>
          </cell>
          <cell r="D1354" t="str">
            <v>Total Activity Costs</v>
          </cell>
          <cell r="E1354" t="str">
            <v>Corporate Sustaining Costs</v>
          </cell>
          <cell r="F1354" t="str">
            <v>Manage Residual Cost</v>
          </cell>
          <cell r="G1354" t="str">
            <v>Mge Res Cost - P&amp;S CPF Ops</v>
          </cell>
        </row>
        <row r="1355">
          <cell r="A1355" t="str">
            <v>Expense</v>
          </cell>
          <cell r="B1355" t="str">
            <v>All Performance Accounts</v>
          </cell>
          <cell r="C1355" t="str">
            <v>Net Contribution</v>
          </cell>
          <cell r="D1355" t="str">
            <v>Total Activity Costs</v>
          </cell>
          <cell r="E1355" t="str">
            <v>Corporate Sustaining Costs</v>
          </cell>
          <cell r="F1355" t="str">
            <v>Manage Residual Cost</v>
          </cell>
          <cell r="G1355" t="str">
            <v>Mge Res Cost - P&amp;S PB Ops</v>
          </cell>
        </row>
        <row r="1356">
          <cell r="A1356" t="str">
            <v>Expense</v>
          </cell>
          <cell r="B1356" t="str">
            <v>All Performance Accounts</v>
          </cell>
          <cell r="C1356" t="str">
            <v>Net Contribution</v>
          </cell>
          <cell r="D1356" t="str">
            <v>Total Activity Costs</v>
          </cell>
          <cell r="E1356" t="str">
            <v>Business Maintenance</v>
          </cell>
          <cell r="F1356" t="str">
            <v>Monitor Credit &amp; Perf Recovery</v>
          </cell>
          <cell r="G1356" t="str">
            <v>Monitor &amp; Review Investment Ln</v>
          </cell>
        </row>
        <row r="1357">
          <cell r="A1357" t="str">
            <v>Expense</v>
          </cell>
          <cell r="B1357" t="str">
            <v>All Performance Accounts</v>
          </cell>
          <cell r="C1357" t="str">
            <v>Net Contribution</v>
          </cell>
          <cell r="D1357" t="str">
            <v>Total Activity Costs</v>
          </cell>
          <cell r="E1357" t="str">
            <v>Business Maintenance</v>
          </cell>
          <cell r="F1357" t="str">
            <v>Monitor Credit &amp; Perf Recovery</v>
          </cell>
          <cell r="G1357" t="str">
            <v>Monitor &amp; Rvw PB Trade Finance</v>
          </cell>
        </row>
        <row r="1358">
          <cell r="A1358" t="str">
            <v>Expense</v>
          </cell>
          <cell r="B1358" t="str">
            <v>All Performance Accounts</v>
          </cell>
          <cell r="C1358" t="str">
            <v>Net Contribution</v>
          </cell>
          <cell r="D1358" t="str">
            <v>Total Activity Costs</v>
          </cell>
          <cell r="E1358" t="str">
            <v>Business Maintenance</v>
          </cell>
          <cell r="F1358" t="str">
            <v>Service Customers</v>
          </cell>
          <cell r="G1358" t="str">
            <v>MAINTAIN PTE CL BOND POSTN</v>
          </cell>
        </row>
        <row r="1359">
          <cell r="A1359" t="str">
            <v>Expense</v>
          </cell>
          <cell r="B1359" t="str">
            <v>All Performance Accounts</v>
          </cell>
          <cell r="C1359" t="str">
            <v>Net Contribution</v>
          </cell>
          <cell r="D1359" t="str">
            <v>Total Activity Costs</v>
          </cell>
          <cell r="E1359" t="str">
            <v>Business Maintenance</v>
          </cell>
          <cell r="F1359" t="str">
            <v>Service Customers</v>
          </cell>
          <cell r="G1359" t="str">
            <v>CLOSE FC CA INDIVIDUAL</v>
          </cell>
        </row>
        <row r="1360">
          <cell r="A1360" t="str">
            <v>Expense</v>
          </cell>
          <cell r="B1360" t="str">
            <v>All Performance Accounts</v>
          </cell>
          <cell r="C1360" t="str">
            <v>Net Contribution</v>
          </cell>
          <cell r="D1360" t="str">
            <v>Total Activity Costs</v>
          </cell>
          <cell r="E1360" t="str">
            <v>Business Maintenance</v>
          </cell>
          <cell r="F1360" t="str">
            <v>Service Customers</v>
          </cell>
          <cell r="G1360" t="str">
            <v>CLOSE SAVING ACC PTE CLIENT</v>
          </cell>
        </row>
        <row r="1361">
          <cell r="A1361" t="str">
            <v>Expense</v>
          </cell>
          <cell r="B1361" t="str">
            <v>All Performance Accounts</v>
          </cell>
          <cell r="C1361" t="str">
            <v>Net Contribution</v>
          </cell>
          <cell r="D1361" t="str">
            <v>Total Activity Costs</v>
          </cell>
          <cell r="E1361" t="str">
            <v>Business Maintenance</v>
          </cell>
          <cell r="F1361" t="str">
            <v>Service Customers</v>
          </cell>
          <cell r="G1361" t="str">
            <v>PROV SAFE DEP BOX CUSTODY PER</v>
          </cell>
        </row>
        <row r="1362">
          <cell r="A1362" t="str">
            <v>Expense</v>
          </cell>
          <cell r="B1362" t="str">
            <v>All Performance Accounts</v>
          </cell>
          <cell r="C1362" t="str">
            <v>Net Contribution</v>
          </cell>
          <cell r="D1362" t="str">
            <v>Total Activity Costs</v>
          </cell>
          <cell r="E1362" t="str">
            <v>Business Maintenance</v>
          </cell>
          <cell r="F1362" t="str">
            <v>Service Customers</v>
          </cell>
          <cell r="G1362" t="str">
            <v>MAINTAIN INTERNET BANKING</v>
          </cell>
        </row>
        <row r="1363">
          <cell r="A1363" t="str">
            <v>Expense</v>
          </cell>
          <cell r="B1363" t="str">
            <v>All Performance Accounts</v>
          </cell>
          <cell r="C1363" t="str">
            <v>Net Contribution</v>
          </cell>
          <cell r="D1363" t="str">
            <v>Total Activity Costs</v>
          </cell>
          <cell r="E1363" t="str">
            <v>Business Maintenance</v>
          </cell>
          <cell r="F1363" t="str">
            <v>Monitor Credit &amp; Perf Recovery</v>
          </cell>
          <cell r="G1363" t="str">
            <v>Monitor &amp; Review Housing Ln</v>
          </cell>
        </row>
        <row r="1364">
          <cell r="A1364" t="str">
            <v>Expense</v>
          </cell>
          <cell r="B1364" t="str">
            <v>All Performance Accounts</v>
          </cell>
          <cell r="C1364" t="str">
            <v>Net Contribution</v>
          </cell>
          <cell r="D1364" t="str">
            <v>Total Activity Costs</v>
          </cell>
          <cell r="E1364" t="str">
            <v>Business Maintenance</v>
          </cell>
          <cell r="F1364" t="str">
            <v>Monitor Credit &amp; Perf Recovery</v>
          </cell>
          <cell r="G1364" t="str">
            <v>Monitor &amp; Review Cr To Sme</v>
          </cell>
        </row>
        <row r="1365">
          <cell r="A1365" t="str">
            <v>Expense</v>
          </cell>
          <cell r="B1365" t="str">
            <v>All Performance Accounts</v>
          </cell>
          <cell r="C1365" t="str">
            <v>Net Contribution</v>
          </cell>
          <cell r="D1365" t="str">
            <v>Total Activity Costs</v>
          </cell>
          <cell r="E1365" t="str">
            <v>Business Maintenance</v>
          </cell>
          <cell r="F1365" t="str">
            <v>Service Customers</v>
          </cell>
          <cell r="G1365" t="str">
            <v>PROCESS BONDS</v>
          </cell>
        </row>
        <row r="1366">
          <cell r="A1366" t="str">
            <v>Expense</v>
          </cell>
          <cell r="B1366" t="str">
            <v>All Performance Accounts</v>
          </cell>
          <cell r="C1366" t="str">
            <v>Net Contribution</v>
          </cell>
          <cell r="D1366" t="str">
            <v>Total Activity Costs</v>
          </cell>
          <cell r="E1366" t="str">
            <v>Business Maintenance</v>
          </cell>
          <cell r="F1366" t="str">
            <v>Service Customers</v>
          </cell>
          <cell r="G1366" t="str">
            <v>Manage Biz Grp Proc - PB</v>
          </cell>
        </row>
        <row r="1367">
          <cell r="A1367" t="str">
            <v>Expense</v>
          </cell>
          <cell r="B1367" t="str">
            <v>All Performance Accounts</v>
          </cell>
          <cell r="C1367" t="str">
            <v>Net Contribution</v>
          </cell>
          <cell r="D1367" t="str">
            <v>Total Activity Costs</v>
          </cell>
          <cell r="E1367" t="str">
            <v>Business Maintenance</v>
          </cell>
          <cell r="F1367" t="str">
            <v>Service Customers</v>
          </cell>
          <cell r="G1367" t="str">
            <v>Manage Biz Grp Proc - FIG</v>
          </cell>
        </row>
        <row r="1368">
          <cell r="A1368" t="str">
            <v>Expense</v>
          </cell>
          <cell r="B1368" t="str">
            <v>All Performance Accounts</v>
          </cell>
          <cell r="C1368" t="str">
            <v>Net Contribution</v>
          </cell>
          <cell r="D1368" t="str">
            <v>Total Activity Costs</v>
          </cell>
          <cell r="E1368" t="str">
            <v>Business Maintenance</v>
          </cell>
          <cell r="F1368" t="str">
            <v>Service Customers</v>
          </cell>
          <cell r="G1368" t="str">
            <v>Manage Biz Grp Proc - Treasury</v>
          </cell>
        </row>
        <row r="1369">
          <cell r="A1369" t="str">
            <v>Expense</v>
          </cell>
          <cell r="B1369" t="str">
            <v>All Performance Accounts</v>
          </cell>
          <cell r="C1369" t="str">
            <v>Net Contribution</v>
          </cell>
          <cell r="D1369" t="str">
            <v>Total Activity Costs</v>
          </cell>
          <cell r="E1369" t="str">
            <v>Business Maintenance</v>
          </cell>
          <cell r="F1369" t="str">
            <v>Service Customers</v>
          </cell>
          <cell r="G1369" t="str">
            <v>Set-Up Internet Banking System</v>
          </cell>
        </row>
        <row r="1370">
          <cell r="A1370" t="str">
            <v>Expense</v>
          </cell>
          <cell r="B1370" t="str">
            <v>All Performance Accounts</v>
          </cell>
          <cell r="C1370" t="str">
            <v>Net Contribution</v>
          </cell>
          <cell r="D1370" t="str">
            <v>Total Activity Costs</v>
          </cell>
          <cell r="E1370" t="str">
            <v>Business Maintenance</v>
          </cell>
          <cell r="F1370" t="str">
            <v>Service Customers</v>
          </cell>
          <cell r="G1370" t="str">
            <v>Maintain Ideal System</v>
          </cell>
        </row>
        <row r="1371">
          <cell r="A1371" t="str">
            <v>Expense</v>
          </cell>
          <cell r="B1371" t="str">
            <v>All Performance Accounts</v>
          </cell>
          <cell r="C1371" t="str">
            <v>Net Contribution</v>
          </cell>
          <cell r="D1371" t="str">
            <v>Total Activity Costs</v>
          </cell>
          <cell r="E1371" t="str">
            <v>Business Maintenance</v>
          </cell>
          <cell r="F1371" t="str">
            <v>Service Customers</v>
          </cell>
          <cell r="G1371" t="str">
            <v>Process Prime Cheques &amp; Advice</v>
          </cell>
        </row>
        <row r="1372">
          <cell r="A1372" t="str">
            <v>Expense</v>
          </cell>
          <cell r="B1372" t="str">
            <v>All Performance Accounts</v>
          </cell>
          <cell r="C1372" t="str">
            <v>Net Contribution</v>
          </cell>
          <cell r="D1372" t="str">
            <v>Total Activity Costs</v>
          </cell>
          <cell r="E1372" t="str">
            <v>Business Maintenance</v>
          </cell>
          <cell r="F1372" t="str">
            <v>Service Customers</v>
          </cell>
          <cell r="G1372" t="str">
            <v>Proc Bill Pyt Wireless Bkg</v>
          </cell>
        </row>
        <row r="1373">
          <cell r="A1373" t="str">
            <v>Expense</v>
          </cell>
          <cell r="B1373" t="str">
            <v>All Performance Accounts</v>
          </cell>
          <cell r="C1373" t="str">
            <v>Net Contribution</v>
          </cell>
          <cell r="D1373" t="str">
            <v>Total Activity Costs</v>
          </cell>
          <cell r="E1373" t="str">
            <v>Business Maintenance</v>
          </cell>
          <cell r="F1373" t="str">
            <v>Service Customers</v>
          </cell>
          <cell r="G1373" t="str">
            <v>Disburse Hire Purchase</v>
          </cell>
        </row>
        <row r="1374">
          <cell r="A1374" t="str">
            <v>Expense</v>
          </cell>
          <cell r="B1374" t="str">
            <v>All Performance Accounts</v>
          </cell>
          <cell r="C1374" t="str">
            <v>Net Contribution</v>
          </cell>
          <cell r="D1374" t="str">
            <v>Total Activity Costs</v>
          </cell>
          <cell r="E1374" t="str">
            <v>Business Maintenance</v>
          </cell>
          <cell r="F1374" t="str">
            <v>Service Customers</v>
          </cell>
          <cell r="G1374" t="str">
            <v>Disburse LEFS</v>
          </cell>
        </row>
        <row r="1375">
          <cell r="A1375" t="str">
            <v>Expense</v>
          </cell>
          <cell r="B1375" t="str">
            <v>All Performance Accounts</v>
          </cell>
          <cell r="C1375" t="str">
            <v>Net Contribution</v>
          </cell>
          <cell r="D1375" t="str">
            <v>Total Activity Costs</v>
          </cell>
          <cell r="E1375" t="str">
            <v>Business Maintenance</v>
          </cell>
          <cell r="F1375" t="str">
            <v>Service Customers</v>
          </cell>
          <cell r="G1375" t="str">
            <v>Maintain SGD CA &amp; OD</v>
          </cell>
        </row>
        <row r="1376">
          <cell r="A1376" t="str">
            <v>Expense</v>
          </cell>
          <cell r="B1376" t="str">
            <v>All Performance Accounts</v>
          </cell>
          <cell r="C1376" t="str">
            <v>Net Contribution</v>
          </cell>
          <cell r="D1376" t="str">
            <v>Total Activity Costs</v>
          </cell>
          <cell r="E1376" t="str">
            <v>Business Maintenance</v>
          </cell>
          <cell r="F1376" t="str">
            <v>Service Customers</v>
          </cell>
          <cell r="G1376" t="str">
            <v>Maintain FC CA &amp; OD</v>
          </cell>
        </row>
        <row r="1377">
          <cell r="A1377" t="str">
            <v>Expense</v>
          </cell>
          <cell r="B1377" t="str">
            <v>All Performance Accounts</v>
          </cell>
          <cell r="C1377" t="str">
            <v>Net Contribution</v>
          </cell>
          <cell r="D1377" t="str">
            <v>Total Activity Costs</v>
          </cell>
          <cell r="E1377" t="str">
            <v>Business Maintenance</v>
          </cell>
          <cell r="F1377" t="str">
            <v>Service Customers</v>
          </cell>
          <cell r="G1377" t="str">
            <v>Maintain Unit Trust Ac 3rd Pty</v>
          </cell>
        </row>
        <row r="1378">
          <cell r="A1378" t="str">
            <v>Expense</v>
          </cell>
          <cell r="B1378" t="str">
            <v>All Performance Accounts</v>
          </cell>
          <cell r="C1378" t="str">
            <v>Net Contribution</v>
          </cell>
          <cell r="D1378" t="str">
            <v>Total Activity Costs</v>
          </cell>
          <cell r="E1378" t="str">
            <v>Business Maintenance</v>
          </cell>
          <cell r="F1378" t="str">
            <v>Service Customers</v>
          </cell>
          <cell r="G1378" t="str">
            <v>Maintain Custody Accts-Foreign</v>
          </cell>
        </row>
        <row r="1379">
          <cell r="A1379" t="str">
            <v>Expense</v>
          </cell>
          <cell r="B1379" t="str">
            <v>All Performance Accounts</v>
          </cell>
          <cell r="C1379" t="str">
            <v>Net Contribution</v>
          </cell>
          <cell r="D1379" t="str">
            <v>Total Activity Costs</v>
          </cell>
          <cell r="E1379" t="str">
            <v>Business Maintenance</v>
          </cell>
          <cell r="F1379" t="str">
            <v>Service Customers</v>
          </cell>
          <cell r="G1379" t="str">
            <v>Process Eq Linked Dep - Assure</v>
          </cell>
        </row>
        <row r="1380">
          <cell r="A1380" t="str">
            <v>Expense</v>
          </cell>
          <cell r="B1380" t="str">
            <v>All Performance Accounts</v>
          </cell>
          <cell r="C1380" t="str">
            <v>Net Contribution</v>
          </cell>
          <cell r="D1380" t="str">
            <v>Total Activity Costs</v>
          </cell>
          <cell r="E1380" t="str">
            <v>Business Maintenance</v>
          </cell>
          <cell r="F1380" t="str">
            <v>Service Customers</v>
          </cell>
          <cell r="G1380" t="str">
            <v>Close FC CA - Pte Client</v>
          </cell>
        </row>
        <row r="1381">
          <cell r="A1381" t="str">
            <v>Expense</v>
          </cell>
          <cell r="B1381" t="str">
            <v>All Performance Accounts</v>
          </cell>
          <cell r="C1381" t="str">
            <v>Net Contribution</v>
          </cell>
          <cell r="D1381" t="str">
            <v>Total Activity Costs</v>
          </cell>
          <cell r="E1381" t="str">
            <v>Business Maintenance</v>
          </cell>
          <cell r="F1381" t="str">
            <v>Service Customers</v>
          </cell>
          <cell r="G1381" t="str">
            <v>Close CA - Pte Client</v>
          </cell>
        </row>
        <row r="1382">
          <cell r="A1382" t="str">
            <v>Expense</v>
          </cell>
          <cell r="B1382" t="str">
            <v>All Performance Accounts</v>
          </cell>
          <cell r="C1382" t="str">
            <v>Net Contribution</v>
          </cell>
          <cell r="D1382" t="str">
            <v>Total Activity Costs</v>
          </cell>
          <cell r="E1382" t="str">
            <v>Business Maintenance</v>
          </cell>
          <cell r="F1382" t="str">
            <v>Service Customers</v>
          </cell>
          <cell r="G1382" t="str">
            <v>Close FC CA - Individual</v>
          </cell>
        </row>
        <row r="1383">
          <cell r="A1383" t="str">
            <v>Expense</v>
          </cell>
          <cell r="B1383" t="str">
            <v>All Performance Accounts</v>
          </cell>
          <cell r="C1383" t="str">
            <v>Net Contribution</v>
          </cell>
          <cell r="D1383" t="str">
            <v>Total Activity Costs</v>
          </cell>
          <cell r="E1383" t="str">
            <v>Business Maintenance</v>
          </cell>
          <cell r="F1383" t="str">
            <v>Service Customers</v>
          </cell>
          <cell r="G1383" t="str">
            <v>Maint Per Ln - EBS Computer Ln</v>
          </cell>
        </row>
        <row r="1384">
          <cell r="A1384" t="str">
            <v>Expense</v>
          </cell>
          <cell r="B1384" t="str">
            <v>All Performance Accounts</v>
          </cell>
          <cell r="C1384" t="str">
            <v>Net Contribution</v>
          </cell>
          <cell r="D1384" t="str">
            <v>Total Activity Costs</v>
          </cell>
          <cell r="E1384" t="str">
            <v>Business Maintenance</v>
          </cell>
          <cell r="F1384" t="str">
            <v>Service Customers</v>
          </cell>
          <cell r="G1384" t="str">
            <v>PROCESS TRSY EQUITY</v>
          </cell>
        </row>
        <row r="1385">
          <cell r="A1385" t="str">
            <v>Expense</v>
          </cell>
          <cell r="B1385" t="str">
            <v>All Performance Accounts</v>
          </cell>
          <cell r="C1385" t="str">
            <v>Net Contribution</v>
          </cell>
          <cell r="D1385" t="str">
            <v>Total Activity Costs</v>
          </cell>
          <cell r="E1385" t="str">
            <v>Business Maintenance</v>
          </cell>
          <cell r="F1385" t="str">
            <v>Service Customers</v>
          </cell>
          <cell r="G1385" t="str">
            <v>PROCESS PTE CL BOND DEALS</v>
          </cell>
        </row>
        <row r="1386">
          <cell r="A1386" t="str">
            <v>Expense</v>
          </cell>
          <cell r="B1386" t="str">
            <v>All Performance Accounts</v>
          </cell>
          <cell r="C1386" t="str">
            <v>Net Contribution</v>
          </cell>
          <cell r="D1386" t="str">
            <v>Total Activity Costs</v>
          </cell>
          <cell r="E1386" t="str">
            <v>Business Maintenance</v>
          </cell>
          <cell r="F1386" t="str">
            <v>Service Customers</v>
          </cell>
          <cell r="G1386" t="str">
            <v>PROC I/W CHEQ RETURNS STP</v>
          </cell>
        </row>
        <row r="1387">
          <cell r="A1387" t="str">
            <v>Expense</v>
          </cell>
          <cell r="B1387" t="str">
            <v>All Performance Accounts</v>
          </cell>
          <cell r="C1387" t="str">
            <v>Net Contribution</v>
          </cell>
          <cell r="D1387" t="str">
            <v>Total Activity Costs</v>
          </cell>
          <cell r="E1387" t="str">
            <v>Business Maintenance</v>
          </cell>
          <cell r="F1387" t="str">
            <v>Service Customers</v>
          </cell>
          <cell r="G1387" t="str">
            <v>PROC O/W CHEQ RETURNS STP</v>
          </cell>
        </row>
        <row r="1388">
          <cell r="A1388" t="str">
            <v>Expense</v>
          </cell>
          <cell r="B1388" t="str">
            <v>All Performance Accounts</v>
          </cell>
          <cell r="C1388" t="str">
            <v>Net Contribution</v>
          </cell>
          <cell r="D1388" t="str">
            <v>Total Activity Costs</v>
          </cell>
          <cell r="E1388" t="str">
            <v>Business Maintenance</v>
          </cell>
          <cell r="F1388" t="str">
            <v>Service Customers</v>
          </cell>
          <cell r="G1388" t="str">
            <v>PROC STOPPED CHEQUES</v>
          </cell>
        </row>
        <row r="1389">
          <cell r="A1389" t="str">
            <v>Expense</v>
          </cell>
          <cell r="B1389" t="str">
            <v>All Performance Accounts</v>
          </cell>
          <cell r="C1389" t="str">
            <v>Net Contribution</v>
          </cell>
          <cell r="D1389" t="str">
            <v>Total Activity Costs</v>
          </cell>
          <cell r="E1389" t="str">
            <v>Business Maintenance</v>
          </cell>
          <cell r="F1389" t="str">
            <v>Service Customers</v>
          </cell>
          <cell r="G1389" t="str">
            <v>PROC INWARD GIRO RETURNS</v>
          </cell>
        </row>
        <row r="1390">
          <cell r="A1390" t="str">
            <v>Expense</v>
          </cell>
          <cell r="B1390" t="str">
            <v>All Performance Accounts</v>
          </cell>
          <cell r="C1390" t="str">
            <v>Net Contribution</v>
          </cell>
          <cell r="D1390" t="str">
            <v>Total Activity Costs</v>
          </cell>
          <cell r="E1390" t="str">
            <v>Business Maintenance</v>
          </cell>
          <cell r="F1390" t="str">
            <v>Service Customers</v>
          </cell>
          <cell r="G1390" t="str">
            <v>PROCESS CALL-A-LOAN</v>
          </cell>
        </row>
        <row r="1391">
          <cell r="A1391" t="str">
            <v>Expense</v>
          </cell>
          <cell r="B1391" t="str">
            <v>All Performance Accounts</v>
          </cell>
          <cell r="C1391" t="str">
            <v>Net Contribution</v>
          </cell>
          <cell r="D1391" t="str">
            <v>Total Activity Costs</v>
          </cell>
          <cell r="E1391" t="str">
            <v>Business Maintenance</v>
          </cell>
          <cell r="F1391" t="str">
            <v>Service Customers</v>
          </cell>
          <cell r="G1391" t="str">
            <v>PROCESS CARDHOLDER CHARGEBACK</v>
          </cell>
        </row>
        <row r="1392">
          <cell r="A1392" t="str">
            <v>Expense</v>
          </cell>
          <cell r="B1392" t="str">
            <v>All Performance Accounts</v>
          </cell>
          <cell r="C1392" t="str">
            <v>Net Contribution</v>
          </cell>
          <cell r="D1392" t="str">
            <v>Total Activity Costs</v>
          </cell>
          <cell r="E1392" t="str">
            <v>Business Maintenance</v>
          </cell>
          <cell r="F1392" t="str">
            <v>Service Customers</v>
          </cell>
          <cell r="G1392" t="str">
            <v>PROCESS CARD INSTALMENT PLAN</v>
          </cell>
        </row>
        <row r="1393">
          <cell r="A1393" t="str">
            <v>Expense</v>
          </cell>
          <cell r="B1393" t="str">
            <v>All Performance Accounts</v>
          </cell>
          <cell r="C1393" t="str">
            <v>Net Contribution</v>
          </cell>
          <cell r="D1393" t="str">
            <v>Total Activity Costs</v>
          </cell>
          <cell r="E1393" t="str">
            <v>Business Maintenance</v>
          </cell>
          <cell r="F1393" t="str">
            <v>Service Customers</v>
          </cell>
          <cell r="G1393" t="str">
            <v>Proc O/W Cheq Returns Stp</v>
          </cell>
        </row>
        <row r="1394">
          <cell r="A1394" t="str">
            <v>Expense</v>
          </cell>
          <cell r="B1394" t="str">
            <v>All Performance Accounts</v>
          </cell>
          <cell r="C1394" t="str">
            <v>Net Contribution</v>
          </cell>
          <cell r="D1394" t="str">
            <v>Total Activity Costs</v>
          </cell>
          <cell r="E1394" t="str">
            <v>Business Maintenance</v>
          </cell>
          <cell r="F1394" t="str">
            <v>Service Customers</v>
          </cell>
          <cell r="G1394" t="str">
            <v>Proc Sec Cust Local Nonswift</v>
          </cell>
        </row>
        <row r="1395">
          <cell r="A1395" t="str">
            <v>Expense</v>
          </cell>
          <cell r="B1395" t="str">
            <v>All Performance Accounts</v>
          </cell>
          <cell r="C1395" t="str">
            <v>Net Contribution</v>
          </cell>
          <cell r="D1395" t="str">
            <v>Total Activity Costs</v>
          </cell>
          <cell r="E1395" t="str">
            <v>Business Maintenance</v>
          </cell>
          <cell r="F1395" t="str">
            <v>Service Customers</v>
          </cell>
          <cell r="G1395" t="str">
            <v>Sell Gold Coins &amp; Cash Cards</v>
          </cell>
        </row>
        <row r="1396">
          <cell r="A1396" t="str">
            <v>Expense</v>
          </cell>
          <cell r="B1396" t="str">
            <v>All Performance Accounts</v>
          </cell>
          <cell r="C1396" t="str">
            <v>Net Contribution</v>
          </cell>
          <cell r="D1396" t="str">
            <v>Total Activity Costs</v>
          </cell>
          <cell r="E1396" t="str">
            <v>Business Maintenance</v>
          </cell>
          <cell r="F1396" t="str">
            <v>Service Customers</v>
          </cell>
          <cell r="G1396" t="str">
            <v>Maintain SGD CA &amp; OD Corporate</v>
          </cell>
        </row>
        <row r="1397">
          <cell r="A1397" t="str">
            <v>Expense</v>
          </cell>
          <cell r="B1397" t="str">
            <v>All Performance Accounts</v>
          </cell>
          <cell r="C1397" t="str">
            <v>Net Contribution</v>
          </cell>
          <cell r="D1397" t="str">
            <v>Total Activity Costs</v>
          </cell>
          <cell r="E1397" t="str">
            <v>Business Maintenance</v>
          </cell>
          <cell r="F1397" t="str">
            <v>Service Customers</v>
          </cell>
          <cell r="G1397" t="str">
            <v>Maintain FC CA &amp; OD Corporate</v>
          </cell>
        </row>
        <row r="1398">
          <cell r="A1398" t="str">
            <v>Expense</v>
          </cell>
          <cell r="B1398" t="str">
            <v>All Performance Accounts</v>
          </cell>
          <cell r="C1398" t="str">
            <v>Net Contribution</v>
          </cell>
          <cell r="D1398" t="str">
            <v>Total Activity Costs</v>
          </cell>
          <cell r="E1398" t="str">
            <v>Business Maintenance</v>
          </cell>
          <cell r="F1398" t="str">
            <v>Service Customers</v>
          </cell>
          <cell r="G1398" t="str">
            <v>Maintain Saving Accounts DBS</v>
          </cell>
        </row>
        <row r="1399">
          <cell r="A1399" t="str">
            <v>Expense</v>
          </cell>
          <cell r="B1399" t="str">
            <v>All Performance Accounts</v>
          </cell>
          <cell r="C1399" t="str">
            <v>Net Contribution</v>
          </cell>
          <cell r="D1399" t="str">
            <v>Total Activity Costs</v>
          </cell>
          <cell r="E1399" t="str">
            <v>Business Maintenance</v>
          </cell>
          <cell r="F1399" t="str">
            <v>Service Customers</v>
          </cell>
          <cell r="G1399" t="str">
            <v>Maintain Investment Loans</v>
          </cell>
        </row>
        <row r="1400">
          <cell r="A1400" t="str">
            <v>Expense</v>
          </cell>
          <cell r="B1400" t="str">
            <v>All Performance Accounts</v>
          </cell>
          <cell r="C1400" t="str">
            <v>Net Contribution</v>
          </cell>
          <cell r="D1400" t="str">
            <v>Total Activity Costs</v>
          </cell>
          <cell r="E1400" t="str">
            <v>Business Maintenance</v>
          </cell>
          <cell r="F1400" t="str">
            <v>Service Customers</v>
          </cell>
          <cell r="G1400" t="str">
            <v>Maintain Machinery Loans</v>
          </cell>
        </row>
        <row r="1401">
          <cell r="A1401" t="str">
            <v>Expense</v>
          </cell>
          <cell r="B1401" t="str">
            <v>All Performance Accounts</v>
          </cell>
          <cell r="C1401" t="str">
            <v>Net Contribution</v>
          </cell>
          <cell r="D1401" t="str">
            <v>Total Activity Costs</v>
          </cell>
          <cell r="E1401" t="str">
            <v>Business Maintenance</v>
          </cell>
          <cell r="F1401" t="str">
            <v>Service Customers</v>
          </cell>
          <cell r="G1401" t="str">
            <v>Maintain Merchant Accounts</v>
          </cell>
        </row>
        <row r="1402">
          <cell r="A1402" t="str">
            <v>Expense</v>
          </cell>
          <cell r="B1402" t="str">
            <v>All Performance Accounts</v>
          </cell>
          <cell r="C1402" t="str">
            <v>Net Contribution</v>
          </cell>
          <cell r="D1402" t="str">
            <v>Total Activity Costs</v>
          </cell>
          <cell r="E1402" t="str">
            <v>Business Maintenance</v>
          </cell>
          <cell r="F1402" t="str">
            <v>Monitor Credit &amp; Perf Recovery</v>
          </cell>
          <cell r="G1402" t="str">
            <v>Monitor &amp; Rvw EB Loans</v>
          </cell>
        </row>
        <row r="1403">
          <cell r="A1403" t="str">
            <v>Expense</v>
          </cell>
          <cell r="B1403" t="str">
            <v>All Performance Accounts</v>
          </cell>
          <cell r="C1403" t="str">
            <v>Net Contribution</v>
          </cell>
          <cell r="D1403" t="str">
            <v>Total Activity Costs</v>
          </cell>
          <cell r="E1403" t="str">
            <v>Corporate Sustaining Costs</v>
          </cell>
          <cell r="F1403" t="str">
            <v>Sustain Corporation</v>
          </cell>
          <cell r="G1403" t="str">
            <v>SUPPORT OSEA BR SHENZHEN IBG</v>
          </cell>
        </row>
        <row r="1404">
          <cell r="A1404" t="str">
            <v>Expense</v>
          </cell>
          <cell r="B1404" t="str">
            <v>All Performance Accounts</v>
          </cell>
          <cell r="C1404" t="str">
            <v>Net Contribution</v>
          </cell>
          <cell r="D1404" t="str">
            <v>Total Activity Costs</v>
          </cell>
          <cell r="E1404" t="str">
            <v>Corporate Sustaining Costs</v>
          </cell>
          <cell r="F1404" t="str">
            <v>Sustain Corporation</v>
          </cell>
          <cell r="G1404" t="str">
            <v>Manage Corp Financials</v>
          </cell>
        </row>
        <row r="1405">
          <cell r="A1405" t="str">
            <v>Expense</v>
          </cell>
          <cell r="B1405" t="str">
            <v>All Performance Accounts</v>
          </cell>
          <cell r="C1405" t="str">
            <v>Net Contribution</v>
          </cell>
          <cell r="D1405" t="str">
            <v>Total Activity Costs</v>
          </cell>
          <cell r="E1405" t="str">
            <v>Corporate Sustaining Costs</v>
          </cell>
          <cell r="F1405" t="str">
            <v>Sustain Corporation</v>
          </cell>
          <cell r="G1405" t="str">
            <v>Support Overseas Rep Offices</v>
          </cell>
        </row>
        <row r="1406">
          <cell r="A1406" t="str">
            <v>Expense</v>
          </cell>
          <cell r="B1406" t="str">
            <v>All Performance Accounts</v>
          </cell>
          <cell r="C1406" t="str">
            <v>Net Contribution</v>
          </cell>
          <cell r="D1406" t="str">
            <v>Total Activity Costs</v>
          </cell>
          <cell r="E1406" t="str">
            <v>Corporate Sustaining Costs</v>
          </cell>
          <cell r="F1406" t="str">
            <v>Sustain Corporation</v>
          </cell>
          <cell r="G1406" t="str">
            <v>Support Osea Br Hong Kong Trsy</v>
          </cell>
        </row>
        <row r="1407">
          <cell r="A1407" t="str">
            <v>Expense</v>
          </cell>
          <cell r="B1407" t="str">
            <v>All Performance Accounts</v>
          </cell>
          <cell r="C1407" t="str">
            <v>Net Contribution</v>
          </cell>
          <cell r="D1407" t="str">
            <v>Total Activity Costs</v>
          </cell>
          <cell r="E1407" t="str">
            <v>Corporate Sustaining Costs</v>
          </cell>
          <cell r="F1407" t="str">
            <v>Sustain Corporation</v>
          </cell>
          <cell r="G1407" t="str">
            <v>SUPPORT PRODUCT CTRL</v>
          </cell>
        </row>
        <row r="1408">
          <cell r="A1408" t="str">
            <v>Expense</v>
          </cell>
          <cell r="B1408" t="str">
            <v>All Performance Accounts</v>
          </cell>
          <cell r="C1408" t="str">
            <v>Net Contribution</v>
          </cell>
          <cell r="D1408" t="str">
            <v>Total Activity Costs</v>
          </cell>
          <cell r="E1408" t="str">
            <v>Corporate Sustaining Costs</v>
          </cell>
          <cell r="F1408" t="str">
            <v>Sustain Corporation</v>
          </cell>
          <cell r="G1408" t="str">
            <v>SUPPORT PRODUCT CTRL CTU</v>
          </cell>
        </row>
        <row r="1409">
          <cell r="A1409" t="str">
            <v>Expense</v>
          </cell>
          <cell r="B1409" t="str">
            <v>All Performance Accounts</v>
          </cell>
          <cell r="C1409" t="str">
            <v>Net Contribution</v>
          </cell>
          <cell r="D1409" t="str">
            <v>Total Activity Costs</v>
          </cell>
          <cell r="E1409" t="str">
            <v>Corporate Sustaining Costs</v>
          </cell>
          <cell r="F1409" t="str">
            <v>Sustain Corporation</v>
          </cell>
          <cell r="G1409" t="str">
            <v>Support T&amp;O-Wealth Mgmt FTE</v>
          </cell>
        </row>
        <row r="1410">
          <cell r="A1410" t="str">
            <v>Expense</v>
          </cell>
          <cell r="B1410" t="str">
            <v>All Performance Accounts</v>
          </cell>
          <cell r="C1410" t="str">
            <v>Net Contribution</v>
          </cell>
          <cell r="D1410" t="str">
            <v>Total Activity Costs</v>
          </cell>
          <cell r="E1410" t="str">
            <v>Business Maintenance</v>
          </cell>
          <cell r="F1410" t="str">
            <v>Service Customers</v>
          </cell>
          <cell r="G1410" t="str">
            <v>PROCESS BALANCE TRANSFER</v>
          </cell>
        </row>
        <row r="1411">
          <cell r="A1411" t="str">
            <v>Expense</v>
          </cell>
          <cell r="B1411" t="str">
            <v>All Performance Accounts</v>
          </cell>
          <cell r="C1411" t="str">
            <v>Net Contribution</v>
          </cell>
          <cell r="D1411" t="str">
            <v>Total Activity Costs</v>
          </cell>
          <cell r="E1411" t="str">
            <v>Business Maintenance</v>
          </cell>
          <cell r="F1411" t="str">
            <v>Service Customers</v>
          </cell>
          <cell r="G1411" t="str">
            <v>PROCESS CARD RENEWAL</v>
          </cell>
        </row>
        <row r="1412">
          <cell r="A1412" t="str">
            <v>Expense</v>
          </cell>
          <cell r="B1412" t="str">
            <v>All Performance Accounts</v>
          </cell>
          <cell r="C1412" t="str">
            <v>Net Contribution</v>
          </cell>
          <cell r="D1412" t="str">
            <v>Total Activity Costs</v>
          </cell>
          <cell r="E1412" t="str">
            <v>Business Maintenance</v>
          </cell>
          <cell r="F1412" t="str">
            <v>Service Customers</v>
          </cell>
          <cell r="G1412" t="str">
            <v>PROCESS CASH ADVANCE</v>
          </cell>
        </row>
        <row r="1413">
          <cell r="A1413" t="str">
            <v>Expense</v>
          </cell>
          <cell r="B1413" t="str">
            <v>All Performance Accounts</v>
          </cell>
          <cell r="C1413" t="str">
            <v>Net Contribution</v>
          </cell>
          <cell r="D1413" t="str">
            <v>Total Activity Costs</v>
          </cell>
          <cell r="E1413" t="str">
            <v>Business Maintenance</v>
          </cell>
          <cell r="F1413" t="str">
            <v>Service Customers</v>
          </cell>
          <cell r="G1413" t="str">
            <v>PROCESS TRAVELLERS CHEQUES</v>
          </cell>
        </row>
        <row r="1414">
          <cell r="A1414" t="str">
            <v>Expense</v>
          </cell>
          <cell r="B1414" t="str">
            <v>All Performance Accounts</v>
          </cell>
          <cell r="C1414" t="str">
            <v>Net Contribution</v>
          </cell>
          <cell r="D1414" t="str">
            <v>Total Activity Costs</v>
          </cell>
          <cell r="E1414" t="str">
            <v>Business Maintenance</v>
          </cell>
          <cell r="F1414" t="str">
            <v>Service Customers</v>
          </cell>
          <cell r="G1414" t="str">
            <v>MAINTAIN SAVING ACCOUNTS CORP</v>
          </cell>
        </row>
        <row r="1415">
          <cell r="A1415" t="str">
            <v>Expense</v>
          </cell>
          <cell r="B1415" t="str">
            <v>All Performance Accounts</v>
          </cell>
          <cell r="C1415" t="str">
            <v>Net Contribution</v>
          </cell>
          <cell r="D1415" t="str">
            <v>Total Activity Costs</v>
          </cell>
          <cell r="E1415" t="str">
            <v>Business Maintenance</v>
          </cell>
          <cell r="F1415" t="str">
            <v>Service Customers</v>
          </cell>
          <cell r="G1415" t="str">
            <v>MAINTAIN TIME DEPOSIT CORP</v>
          </cell>
        </row>
        <row r="1416">
          <cell r="A1416" t="str">
            <v>Expense</v>
          </cell>
          <cell r="B1416" t="str">
            <v>All Performance Accounts</v>
          </cell>
          <cell r="C1416" t="str">
            <v>Net Contribution</v>
          </cell>
          <cell r="D1416" t="str">
            <v>Total Activity Costs</v>
          </cell>
          <cell r="E1416" t="str">
            <v>Business Maintenance</v>
          </cell>
          <cell r="F1416" t="str">
            <v>Service Customers</v>
          </cell>
          <cell r="G1416" t="str">
            <v>Maintain Time Deposit Pte CL</v>
          </cell>
        </row>
        <row r="1417">
          <cell r="A1417" t="str">
            <v>Expense</v>
          </cell>
          <cell r="B1417" t="str">
            <v>All Performance Accounts</v>
          </cell>
          <cell r="C1417" t="str">
            <v>Net Contribution</v>
          </cell>
          <cell r="D1417" t="str">
            <v>Total Activity Costs</v>
          </cell>
          <cell r="E1417" t="str">
            <v>Business Maintenance</v>
          </cell>
          <cell r="F1417" t="str">
            <v>Service Customers</v>
          </cell>
          <cell r="G1417" t="str">
            <v>MAINTAIN HIRE PURCHASE</v>
          </cell>
        </row>
        <row r="1418">
          <cell r="A1418" t="str">
            <v>Expense</v>
          </cell>
          <cell r="B1418" t="str">
            <v>All Performance Accounts</v>
          </cell>
          <cell r="C1418" t="str">
            <v>Net Contribution</v>
          </cell>
          <cell r="D1418" t="str">
            <v>Total Activity Costs</v>
          </cell>
          <cell r="E1418" t="str">
            <v>Business Maintenance</v>
          </cell>
          <cell r="F1418" t="str">
            <v>Service Customers</v>
          </cell>
          <cell r="G1418" t="str">
            <v>MAINTAIN INVESTMENT LOANS</v>
          </cell>
        </row>
        <row r="1419">
          <cell r="A1419" t="str">
            <v>Expense</v>
          </cell>
          <cell r="B1419" t="str">
            <v>All Performance Accounts</v>
          </cell>
          <cell r="C1419" t="str">
            <v>Net Contribution</v>
          </cell>
          <cell r="D1419" t="str">
            <v>Total Activity Costs</v>
          </cell>
          <cell r="E1419" t="str">
            <v>Business Maintenance</v>
          </cell>
          <cell r="F1419" t="str">
            <v>Service Customers</v>
          </cell>
          <cell r="G1419" t="str">
            <v>Disburse Long Term Loan</v>
          </cell>
        </row>
        <row r="1420">
          <cell r="A1420" t="str">
            <v>Expense</v>
          </cell>
          <cell r="B1420" t="str">
            <v>All Performance Accounts</v>
          </cell>
          <cell r="C1420" t="str">
            <v>Net Contribution</v>
          </cell>
          <cell r="D1420" t="str">
            <v>Total Activity Costs</v>
          </cell>
          <cell r="E1420" t="str">
            <v>Business Maintenance</v>
          </cell>
          <cell r="F1420" t="str">
            <v>Service Customers</v>
          </cell>
          <cell r="G1420" t="str">
            <v>Process ESA ATM</v>
          </cell>
        </row>
        <row r="1421">
          <cell r="A1421" t="str">
            <v>Expense</v>
          </cell>
          <cell r="B1421" t="str">
            <v>All Performance Accounts</v>
          </cell>
          <cell r="C1421" t="str">
            <v>Net Contribution</v>
          </cell>
          <cell r="D1421" t="str">
            <v>Total Activity Costs</v>
          </cell>
          <cell r="E1421" t="str">
            <v>Business Maintenance</v>
          </cell>
          <cell r="F1421" t="str">
            <v>Service Customers</v>
          </cell>
          <cell r="G1421" t="str">
            <v>Process ESA Internet Bkg</v>
          </cell>
        </row>
        <row r="1422">
          <cell r="A1422" t="str">
            <v>Expense</v>
          </cell>
          <cell r="B1422" t="str">
            <v>All Performance Accounts</v>
          </cell>
          <cell r="C1422" t="str">
            <v>Net Contribution</v>
          </cell>
          <cell r="D1422" t="str">
            <v>Total Activity Costs</v>
          </cell>
          <cell r="E1422" t="str">
            <v>Business Maintenance</v>
          </cell>
          <cell r="F1422" t="str">
            <v>Service Customers</v>
          </cell>
          <cell r="G1422" t="str">
            <v>Process EPS ATM</v>
          </cell>
        </row>
        <row r="1423">
          <cell r="A1423" t="str">
            <v>Expense</v>
          </cell>
          <cell r="B1423" t="str">
            <v>All Performance Accounts</v>
          </cell>
          <cell r="C1423" t="str">
            <v>Net Contribution</v>
          </cell>
          <cell r="D1423" t="str">
            <v>Total Activity Costs</v>
          </cell>
          <cell r="E1423" t="str">
            <v>Business Maintenance</v>
          </cell>
          <cell r="F1423" t="str">
            <v>Service Customers</v>
          </cell>
          <cell r="G1423" t="str">
            <v>Provide Safe Custody</v>
          </cell>
        </row>
        <row r="1424">
          <cell r="A1424" t="str">
            <v>Expense</v>
          </cell>
          <cell r="B1424" t="str">
            <v>All Performance Accounts</v>
          </cell>
          <cell r="C1424" t="str">
            <v>Net Contribution</v>
          </cell>
          <cell r="D1424" t="str">
            <v>Total Activity Costs</v>
          </cell>
          <cell r="E1424" t="str">
            <v>Business Maintenance</v>
          </cell>
          <cell r="F1424" t="str">
            <v>Service Customers</v>
          </cell>
          <cell r="G1424" t="str">
            <v>Pay Ind Life Claims</v>
          </cell>
        </row>
        <row r="1425">
          <cell r="A1425" t="str">
            <v>Expense</v>
          </cell>
          <cell r="B1425" t="str">
            <v>All Performance Accounts</v>
          </cell>
          <cell r="C1425" t="str">
            <v>Net Contribution</v>
          </cell>
          <cell r="D1425" t="str">
            <v>Total Activity Costs</v>
          </cell>
          <cell r="E1425" t="str">
            <v>Business Maintenance</v>
          </cell>
          <cell r="F1425" t="str">
            <v>Service Customers</v>
          </cell>
          <cell r="G1425" t="str">
            <v>Process Ind Life Pol Renewals</v>
          </cell>
        </row>
        <row r="1426">
          <cell r="A1426" t="str">
            <v>Expense</v>
          </cell>
          <cell r="B1426" t="str">
            <v>All Performance Accounts</v>
          </cell>
          <cell r="C1426" t="str">
            <v>Net Contribution</v>
          </cell>
          <cell r="D1426" t="str">
            <v>Total Activity Costs</v>
          </cell>
          <cell r="E1426" t="str">
            <v>Business Maintenance</v>
          </cell>
          <cell r="F1426" t="str">
            <v>Service Customers</v>
          </cell>
          <cell r="G1426" t="str">
            <v>Proc Unit-Linked Poly Rel Tran</v>
          </cell>
        </row>
        <row r="1427">
          <cell r="A1427" t="str">
            <v>Expense</v>
          </cell>
          <cell r="B1427" t="str">
            <v>All Performance Accounts</v>
          </cell>
          <cell r="C1427" t="str">
            <v>Net Contribution</v>
          </cell>
          <cell r="D1427" t="str">
            <v>Total Activity Costs</v>
          </cell>
          <cell r="E1427" t="str">
            <v>Business Maintenance</v>
          </cell>
          <cell r="F1427" t="str">
            <v>Service Customers</v>
          </cell>
          <cell r="G1427" t="str">
            <v>Maint Per Ln - Os Studt Assist</v>
          </cell>
        </row>
        <row r="1428">
          <cell r="A1428" t="str">
            <v>Expense</v>
          </cell>
          <cell r="B1428" t="str">
            <v>All Performance Accounts</v>
          </cell>
          <cell r="C1428" t="str">
            <v>Net Contribution</v>
          </cell>
          <cell r="D1428" t="str">
            <v>Total Activity Costs</v>
          </cell>
          <cell r="E1428" t="str">
            <v>Business Maintenance</v>
          </cell>
          <cell r="F1428" t="str">
            <v>Service Customers</v>
          </cell>
          <cell r="G1428" t="str">
            <v>Maint Per Ln - Car Financing</v>
          </cell>
        </row>
        <row r="1429">
          <cell r="A1429" t="str">
            <v>Expense</v>
          </cell>
          <cell r="B1429" t="str">
            <v>All Performance Accounts</v>
          </cell>
          <cell r="C1429" t="str">
            <v>Net Contribution</v>
          </cell>
          <cell r="D1429" t="str">
            <v>Total Activity Costs</v>
          </cell>
          <cell r="E1429" t="str">
            <v>Business Maintenance</v>
          </cell>
          <cell r="F1429" t="str">
            <v>Service Customers</v>
          </cell>
          <cell r="G1429" t="str">
            <v>Prc Sec Cust Trn Foreign_Swift</v>
          </cell>
        </row>
        <row r="1430">
          <cell r="A1430" t="str">
            <v>Expense</v>
          </cell>
          <cell r="B1430" t="str">
            <v>All Performance Accounts</v>
          </cell>
          <cell r="C1430" t="str">
            <v>Net Contribution</v>
          </cell>
          <cell r="D1430" t="str">
            <v>Total Activity Costs</v>
          </cell>
          <cell r="E1430" t="str">
            <v>Business Maintenance</v>
          </cell>
          <cell r="F1430" t="str">
            <v>Service Customers</v>
          </cell>
          <cell r="G1430" t="str">
            <v>Manage Biz Grp Proc - EB</v>
          </cell>
        </row>
        <row r="1431">
          <cell r="A1431" t="str">
            <v>Expense</v>
          </cell>
          <cell r="B1431" t="str">
            <v>All Performance Accounts</v>
          </cell>
          <cell r="C1431" t="str">
            <v>Net Contribution</v>
          </cell>
          <cell r="D1431" t="str">
            <v>Total Activity Costs</v>
          </cell>
          <cell r="E1431" t="str">
            <v>Business Maintenance</v>
          </cell>
          <cell r="F1431" t="str">
            <v>Service Customers</v>
          </cell>
          <cell r="G1431" t="str">
            <v>Manage Biz Grp Proc - IBG</v>
          </cell>
        </row>
        <row r="1432">
          <cell r="A1432" t="str">
            <v>Expense</v>
          </cell>
          <cell r="B1432" t="str">
            <v>All Performance Accounts</v>
          </cell>
          <cell r="C1432" t="str">
            <v>Net Contribution</v>
          </cell>
          <cell r="D1432" t="str">
            <v>Total Activity Costs</v>
          </cell>
          <cell r="E1432" t="str">
            <v>Business Maintenance</v>
          </cell>
          <cell r="F1432" t="str">
            <v>Service Customers</v>
          </cell>
          <cell r="G1432" t="str">
            <v>Process Cash WA Branch Per</v>
          </cell>
        </row>
        <row r="1433">
          <cell r="A1433" t="str">
            <v>Expense</v>
          </cell>
          <cell r="B1433" t="str">
            <v>All Performance Accounts</v>
          </cell>
          <cell r="C1433" t="str">
            <v>Net Contribution</v>
          </cell>
          <cell r="D1433" t="str">
            <v>Total Activity Costs</v>
          </cell>
          <cell r="E1433" t="str">
            <v>Business Maintenance</v>
          </cell>
          <cell r="F1433" t="str">
            <v>Service Customers</v>
          </cell>
          <cell r="G1433" t="str">
            <v>Proc Fd Tfr 3rd Party I-Bkg</v>
          </cell>
        </row>
        <row r="1434">
          <cell r="A1434" t="str">
            <v>Expense</v>
          </cell>
          <cell r="B1434" t="str">
            <v>All Performance Accounts</v>
          </cell>
          <cell r="C1434" t="str">
            <v>Net Contribution</v>
          </cell>
          <cell r="D1434" t="str">
            <v>Total Activity Costs</v>
          </cell>
          <cell r="E1434" t="str">
            <v>Business Maintenance</v>
          </cell>
          <cell r="F1434" t="str">
            <v>Service Customers</v>
          </cell>
          <cell r="G1434" t="str">
            <v>Process Inward Cheques Nonstp</v>
          </cell>
        </row>
        <row r="1435">
          <cell r="A1435" t="str">
            <v>Expense</v>
          </cell>
          <cell r="B1435" t="str">
            <v>All Performance Accounts</v>
          </cell>
          <cell r="C1435" t="str">
            <v>Net Contribution</v>
          </cell>
          <cell r="D1435" t="str">
            <v>Total Activity Costs</v>
          </cell>
          <cell r="E1435" t="str">
            <v>Business Maintenance</v>
          </cell>
          <cell r="F1435" t="str">
            <v>Service Customers</v>
          </cell>
          <cell r="G1435" t="str">
            <v>Process Outward Cheques Stp</v>
          </cell>
        </row>
        <row r="1436">
          <cell r="A1436" t="str">
            <v>Expense</v>
          </cell>
          <cell r="B1436" t="str">
            <v>All Performance Accounts</v>
          </cell>
          <cell r="C1436" t="str">
            <v>Net Contribution</v>
          </cell>
          <cell r="D1436" t="str">
            <v>Total Activity Costs</v>
          </cell>
          <cell r="E1436" t="str">
            <v>Business Maintenance</v>
          </cell>
          <cell r="F1436" t="str">
            <v>Service Customers</v>
          </cell>
          <cell r="G1436" t="str">
            <v>ISSUE CASH/OCTOPUS CARDS</v>
          </cell>
        </row>
        <row r="1437">
          <cell r="A1437" t="str">
            <v>Expense</v>
          </cell>
          <cell r="B1437" t="str">
            <v>All Performance Accounts</v>
          </cell>
          <cell r="C1437" t="str">
            <v>Net Contribution</v>
          </cell>
          <cell r="D1437" t="str">
            <v>Total Activity Costs</v>
          </cell>
          <cell r="E1437" t="str">
            <v>Business Maintenance</v>
          </cell>
          <cell r="F1437" t="str">
            <v>Service Customers</v>
          </cell>
          <cell r="G1437" t="str">
            <v>MAINTAIN RESIDENTIAL LOANS</v>
          </cell>
        </row>
        <row r="1438">
          <cell r="A1438" t="str">
            <v>Expense</v>
          </cell>
          <cell r="B1438" t="str">
            <v>All Performance Accounts</v>
          </cell>
          <cell r="C1438" t="str">
            <v>Net Contribution</v>
          </cell>
          <cell r="D1438" t="str">
            <v>Total Activity Costs</v>
          </cell>
          <cell r="E1438" t="str">
            <v>Business Maintenance</v>
          </cell>
          <cell r="F1438" t="str">
            <v>Service Customers</v>
          </cell>
          <cell r="G1438" t="str">
            <v>CLOSE SAVING ACC INDIVIDUAL</v>
          </cell>
        </row>
        <row r="1439">
          <cell r="A1439" t="str">
            <v>Expense</v>
          </cell>
          <cell r="B1439" t="str">
            <v>All Performance Accounts</v>
          </cell>
          <cell r="C1439" t="str">
            <v>Net Contribution</v>
          </cell>
          <cell r="D1439" t="str">
            <v>Total Activity Costs</v>
          </cell>
          <cell r="E1439" t="str">
            <v>Business Maintenance</v>
          </cell>
          <cell r="F1439" t="str">
            <v>Service Customers</v>
          </cell>
          <cell r="G1439" t="str">
            <v>PROV SAFE DEP BOX CUSTODY CORP</v>
          </cell>
        </row>
        <row r="1440">
          <cell r="A1440" t="str">
            <v>Expense</v>
          </cell>
          <cell r="B1440" t="str">
            <v>All Performance Accounts</v>
          </cell>
          <cell r="C1440" t="str">
            <v>Net Contribution</v>
          </cell>
          <cell r="D1440" t="str">
            <v>Total Activity Costs</v>
          </cell>
          <cell r="E1440" t="str">
            <v>Business Maintenance</v>
          </cell>
          <cell r="F1440" t="str">
            <v>Monitor Credit &amp; Perf Recovery</v>
          </cell>
          <cell r="G1440" t="str">
            <v>Monitor &amp; Review Guart Limits</v>
          </cell>
        </row>
        <row r="1441">
          <cell r="A1441" t="str">
            <v>Expense</v>
          </cell>
          <cell r="B1441" t="str">
            <v>All Performance Accounts</v>
          </cell>
          <cell r="C1441" t="str">
            <v>Net Contribution</v>
          </cell>
          <cell r="D1441" t="str">
            <v>Total Activity Costs</v>
          </cell>
          <cell r="E1441" t="str">
            <v>Business Maintenance</v>
          </cell>
          <cell r="F1441" t="str">
            <v>Monitor Credit &amp; Perf Recovery</v>
          </cell>
          <cell r="G1441" t="str">
            <v>Monitor &amp; Review Credit PF-Pte</v>
          </cell>
        </row>
        <row r="1442">
          <cell r="A1442" t="str">
            <v>Expense</v>
          </cell>
          <cell r="B1442" t="str">
            <v>All Performance Accounts</v>
          </cell>
          <cell r="C1442" t="str">
            <v>Net Contribution</v>
          </cell>
          <cell r="D1442" t="str">
            <v>Total Activity Costs</v>
          </cell>
          <cell r="E1442" t="str">
            <v>Business Maintenance</v>
          </cell>
          <cell r="F1442" t="str">
            <v>Monitor Credit &amp; Perf Recovery</v>
          </cell>
          <cell r="G1442" t="str">
            <v>Perform Invest Ln Recoveries</v>
          </cell>
        </row>
        <row r="1443">
          <cell r="A1443" t="str">
            <v>Expense</v>
          </cell>
          <cell r="B1443" t="str">
            <v>All Performance Accounts</v>
          </cell>
          <cell r="C1443" t="str">
            <v>Net Contribution</v>
          </cell>
          <cell r="D1443" t="str">
            <v>Total Activity Costs</v>
          </cell>
          <cell r="E1443" t="str">
            <v>Business Maintenance</v>
          </cell>
          <cell r="F1443" t="str">
            <v>Monitor Credit &amp; Perf Recovery</v>
          </cell>
          <cell r="G1443" t="str">
            <v>Monitor &amp; Rvw Per Overdrafts</v>
          </cell>
        </row>
        <row r="1444">
          <cell r="A1444" t="str">
            <v>Expense</v>
          </cell>
          <cell r="B1444" t="str">
            <v>All Performance Accounts</v>
          </cell>
          <cell r="C1444" t="str">
            <v>Net Contribution</v>
          </cell>
          <cell r="D1444" t="str">
            <v>Total Activity Costs</v>
          </cell>
          <cell r="E1444" t="str">
            <v>Business Maintenance</v>
          </cell>
          <cell r="F1444" t="str">
            <v>Service Customers</v>
          </cell>
          <cell r="G1444" t="str">
            <v>PROC EXPORT LC WITH FINANCE</v>
          </cell>
        </row>
        <row r="1445">
          <cell r="A1445" t="str">
            <v>Expense</v>
          </cell>
          <cell r="B1445" t="str">
            <v>All Performance Accounts</v>
          </cell>
          <cell r="C1445" t="str">
            <v>Net Contribution</v>
          </cell>
          <cell r="D1445" t="str">
            <v>Total Activity Costs</v>
          </cell>
          <cell r="E1445" t="str">
            <v>Business Maintenance</v>
          </cell>
          <cell r="F1445" t="str">
            <v>Service Customers</v>
          </cell>
          <cell r="G1445" t="str">
            <v>Maintain Securities Custody</v>
          </cell>
        </row>
        <row r="1446">
          <cell r="A1446" t="str">
            <v>Expense</v>
          </cell>
          <cell r="B1446" t="str">
            <v>All Performance Accounts</v>
          </cell>
          <cell r="C1446" t="str">
            <v>Net Contribution</v>
          </cell>
          <cell r="D1446" t="str">
            <v>Total Activity Costs</v>
          </cell>
          <cell r="E1446" t="str">
            <v>Business Maintenance</v>
          </cell>
          <cell r="F1446" t="str">
            <v>Service Customers</v>
          </cell>
          <cell r="G1446" t="str">
            <v>Close FC CA Business</v>
          </cell>
        </row>
        <row r="1447">
          <cell r="A1447" t="str">
            <v>Expense</v>
          </cell>
          <cell r="B1447" t="str">
            <v>All Performance Accounts</v>
          </cell>
          <cell r="C1447" t="str">
            <v>Net Contribution</v>
          </cell>
          <cell r="D1447" t="str">
            <v>Total Activity Costs</v>
          </cell>
          <cell r="E1447" t="str">
            <v>Business Maintenance</v>
          </cell>
          <cell r="F1447" t="str">
            <v>Service Customers</v>
          </cell>
          <cell r="G1447" t="str">
            <v>Proc Reimb Claim &amp; Undertaking</v>
          </cell>
        </row>
        <row r="1448">
          <cell r="A1448" t="str">
            <v>Expense</v>
          </cell>
          <cell r="B1448" t="str">
            <v>All Performance Accounts</v>
          </cell>
          <cell r="C1448" t="str">
            <v>Net Contribution</v>
          </cell>
          <cell r="D1448" t="str">
            <v>Total Activity Costs</v>
          </cell>
          <cell r="E1448" t="str">
            <v>Business Maintenance</v>
          </cell>
          <cell r="F1448" t="str">
            <v>Service Customers</v>
          </cell>
          <cell r="G1448" t="str">
            <v>Proc St Expt Trde Fin Struc Td</v>
          </cell>
        </row>
        <row r="1449">
          <cell r="A1449" t="str">
            <v>Expense</v>
          </cell>
          <cell r="B1449" t="str">
            <v>All Performance Accounts</v>
          </cell>
          <cell r="C1449" t="str">
            <v>Net Contribution</v>
          </cell>
          <cell r="D1449" t="str">
            <v>Total Activity Costs</v>
          </cell>
          <cell r="E1449" t="str">
            <v>Business Maintenance</v>
          </cell>
          <cell r="F1449" t="str">
            <v>Service Customers</v>
          </cell>
          <cell r="G1449" t="str">
            <v>Issue Trade Guarantee Main</v>
          </cell>
        </row>
        <row r="1450">
          <cell r="A1450" t="str">
            <v>Expense</v>
          </cell>
          <cell r="B1450" t="str">
            <v>All Performance Accounts</v>
          </cell>
          <cell r="C1450" t="str">
            <v>Net Contribution</v>
          </cell>
          <cell r="D1450" t="str">
            <v>Total Activity Costs</v>
          </cell>
          <cell r="E1450" t="str">
            <v>Business Maintenance</v>
          </cell>
          <cell r="F1450" t="str">
            <v>Service Customers</v>
          </cell>
          <cell r="G1450" t="str">
            <v>Issue Trade Guarantee Struc Td</v>
          </cell>
        </row>
        <row r="1451">
          <cell r="A1451" t="str">
            <v>Expense</v>
          </cell>
          <cell r="B1451" t="str">
            <v>All Performance Accounts</v>
          </cell>
          <cell r="C1451" t="str">
            <v>Net Contribution</v>
          </cell>
          <cell r="D1451" t="str">
            <v>Total Activity Costs</v>
          </cell>
          <cell r="E1451" t="str">
            <v>Business Maintenance</v>
          </cell>
          <cell r="F1451" t="str">
            <v>Service Customers</v>
          </cell>
          <cell r="G1451" t="str">
            <v>Proc Inward Bill Col Ins</v>
          </cell>
        </row>
        <row r="1452">
          <cell r="A1452" t="str">
            <v>Expense</v>
          </cell>
          <cell r="B1452" t="str">
            <v>All Performance Accounts</v>
          </cell>
          <cell r="C1452" t="str">
            <v>Net Contribution</v>
          </cell>
          <cell r="D1452" t="str">
            <v>Total Activity Costs</v>
          </cell>
          <cell r="E1452" t="str">
            <v>Business Maintenance</v>
          </cell>
          <cell r="F1452" t="str">
            <v>Service Customers</v>
          </cell>
          <cell r="G1452" t="str">
            <v>Proc Outward Bill Col Ins</v>
          </cell>
        </row>
        <row r="1453">
          <cell r="A1453" t="str">
            <v>Expense</v>
          </cell>
          <cell r="B1453" t="str">
            <v>All Performance Accounts</v>
          </cell>
          <cell r="C1453" t="str">
            <v>Net Contribution</v>
          </cell>
          <cell r="D1453" t="str">
            <v>Total Activity Costs</v>
          </cell>
          <cell r="E1453" t="str">
            <v>Business Maintenance</v>
          </cell>
          <cell r="F1453" t="str">
            <v>Service Customers</v>
          </cell>
          <cell r="G1453" t="str">
            <v>PROCESS STRUCTURED FIN PDT</v>
          </cell>
        </row>
        <row r="1454">
          <cell r="A1454" t="str">
            <v>Expense</v>
          </cell>
          <cell r="B1454" t="str">
            <v>All Performance Accounts</v>
          </cell>
          <cell r="C1454" t="str">
            <v>Net Contribution</v>
          </cell>
          <cell r="D1454" t="str">
            <v>Total Activity Costs</v>
          </cell>
          <cell r="E1454" t="str">
            <v>Corporate Sustaining Costs</v>
          </cell>
          <cell r="F1454" t="str">
            <v>Sustain Corporation</v>
          </cell>
          <cell r="G1454" t="str">
            <v>Support T&amp;O-PRB FTE</v>
          </cell>
        </row>
        <row r="1455">
          <cell r="A1455" t="str">
            <v>Expense</v>
          </cell>
          <cell r="B1455" t="str">
            <v>All Performance Accounts</v>
          </cell>
          <cell r="C1455" t="str">
            <v>Net Contribution</v>
          </cell>
          <cell r="D1455" t="str">
            <v>Total Activity Costs</v>
          </cell>
          <cell r="E1455" t="str">
            <v>Corporate Sustaining Costs</v>
          </cell>
          <cell r="F1455" t="str">
            <v>Sustain Corporation</v>
          </cell>
          <cell r="G1455" t="str">
            <v>Support T&amp;O-CIB FTE</v>
          </cell>
        </row>
        <row r="1456">
          <cell r="A1456" t="str">
            <v>Expense</v>
          </cell>
          <cell r="B1456" t="str">
            <v>All Performance Accounts</v>
          </cell>
          <cell r="C1456" t="str">
            <v>Net Contribution</v>
          </cell>
          <cell r="D1456" t="str">
            <v>Total Activity Costs</v>
          </cell>
          <cell r="E1456" t="str">
            <v>Corporate Sustaining Costs</v>
          </cell>
          <cell r="F1456" t="str">
            <v>Sustain Corporation</v>
          </cell>
          <cell r="G1456" t="str">
            <v>Support T&amp;O-PEB Wkstn</v>
          </cell>
        </row>
        <row r="1457">
          <cell r="A1457" t="str">
            <v>Expense</v>
          </cell>
          <cell r="B1457" t="str">
            <v>All Performance Accounts</v>
          </cell>
          <cell r="C1457" t="str">
            <v>Net Contribution</v>
          </cell>
          <cell r="D1457" t="str">
            <v>Total Activity Costs</v>
          </cell>
          <cell r="E1457" t="str">
            <v>Corporate Sustaining Costs</v>
          </cell>
          <cell r="F1457" t="str">
            <v>Sustain Corporation</v>
          </cell>
          <cell r="G1457" t="str">
            <v>Sustain Corporation PB</v>
          </cell>
        </row>
        <row r="1458">
          <cell r="A1458" t="str">
            <v>Expense</v>
          </cell>
          <cell r="B1458" t="str">
            <v>All Performance Accounts</v>
          </cell>
          <cell r="C1458" t="str">
            <v>Net Contribution</v>
          </cell>
          <cell r="D1458" t="str">
            <v>Total Activity Costs</v>
          </cell>
          <cell r="E1458" t="str">
            <v>Corporate Sustaining Costs</v>
          </cell>
          <cell r="F1458" t="str">
            <v>Sustain Corporation</v>
          </cell>
          <cell r="G1458" t="str">
            <v>Sustain Corporation IBG</v>
          </cell>
        </row>
        <row r="1459">
          <cell r="A1459" t="str">
            <v>Expense</v>
          </cell>
          <cell r="B1459" t="str">
            <v>All Performance Accounts</v>
          </cell>
          <cell r="C1459" t="str">
            <v>Net Contribution</v>
          </cell>
          <cell r="D1459" t="str">
            <v>Total Activity Costs</v>
          </cell>
          <cell r="E1459" t="str">
            <v>Corporate Sustaining Costs</v>
          </cell>
          <cell r="F1459" t="str">
            <v>Sustain Corporation</v>
          </cell>
          <cell r="G1459" t="str">
            <v>Sustain Unallocable Costs</v>
          </cell>
        </row>
        <row r="1460">
          <cell r="A1460" t="str">
            <v>Expense</v>
          </cell>
          <cell r="B1460" t="str">
            <v>All Performance Accounts</v>
          </cell>
          <cell r="C1460" t="str">
            <v>Net Contribution</v>
          </cell>
          <cell r="D1460" t="str">
            <v>Total Activity Costs</v>
          </cell>
          <cell r="E1460" t="str">
            <v>Corporate Sustaining Costs</v>
          </cell>
          <cell r="F1460" t="str">
            <v>Sustain Corporation</v>
          </cell>
          <cell r="G1460" t="str">
            <v>MANAGE GROUP RESEARCH</v>
          </cell>
        </row>
        <row r="1461">
          <cell r="A1461" t="str">
            <v>Expense</v>
          </cell>
          <cell r="B1461" t="str">
            <v>All Performance Accounts</v>
          </cell>
          <cell r="C1461" t="str">
            <v>Net Contribution</v>
          </cell>
          <cell r="D1461" t="str">
            <v>Total Activity Costs</v>
          </cell>
          <cell r="E1461" t="str">
            <v>Corporate Sustaining Costs</v>
          </cell>
          <cell r="F1461" t="str">
            <v>Sustain Corporation</v>
          </cell>
          <cell r="G1461" t="str">
            <v>Sustain Processing &amp; Servicing</v>
          </cell>
        </row>
        <row r="1462">
          <cell r="A1462" t="str">
            <v>Expense</v>
          </cell>
          <cell r="B1462" t="str">
            <v>All Performance Accounts</v>
          </cell>
          <cell r="C1462" t="str">
            <v>Net Contribution</v>
          </cell>
          <cell r="D1462" t="str">
            <v>Total Activity Costs</v>
          </cell>
          <cell r="E1462" t="str">
            <v>Corporate Sustaining Costs</v>
          </cell>
          <cell r="F1462" t="str">
            <v>Sustain Corporation</v>
          </cell>
          <cell r="G1462" t="str">
            <v>Cost Adjustment By P&amp;S</v>
          </cell>
        </row>
        <row r="1463">
          <cell r="A1463" t="str">
            <v>Expense</v>
          </cell>
          <cell r="B1463" t="str">
            <v>All Performance Accounts</v>
          </cell>
          <cell r="C1463" t="str">
            <v>Net Contribution</v>
          </cell>
          <cell r="D1463" t="str">
            <v>Total Activity Costs</v>
          </cell>
          <cell r="E1463" t="str">
            <v>Business Maintenance</v>
          </cell>
          <cell r="F1463" t="str">
            <v>Monitor Credit &amp; Perf Recovery</v>
          </cell>
          <cell r="G1463" t="str">
            <v>MONITOR &amp; RVW CARDS</v>
          </cell>
        </row>
        <row r="1464">
          <cell r="A1464" t="str">
            <v>Expense</v>
          </cell>
          <cell r="B1464" t="str">
            <v>All Performance Accounts</v>
          </cell>
          <cell r="C1464" t="str">
            <v>Net Contribution</v>
          </cell>
          <cell r="D1464" t="str">
            <v>Total Activity Costs</v>
          </cell>
          <cell r="E1464" t="str">
            <v>Business Maintenance</v>
          </cell>
          <cell r="F1464" t="str">
            <v>Monitor Credit &amp; Perf Recovery</v>
          </cell>
          <cell r="G1464" t="str">
            <v>MONITOR &amp; RVW PER PERSONAL LN</v>
          </cell>
        </row>
        <row r="1465">
          <cell r="A1465" t="str">
            <v>Expense</v>
          </cell>
          <cell r="B1465" t="str">
            <v>All Performance Accounts</v>
          </cell>
          <cell r="C1465" t="str">
            <v>Net Contribution</v>
          </cell>
          <cell r="D1465" t="str">
            <v>Total Activity Costs</v>
          </cell>
          <cell r="E1465" t="str">
            <v>Business Maintenance</v>
          </cell>
          <cell r="F1465" t="str">
            <v>Monitor Credit &amp; Perf Recovery</v>
          </cell>
          <cell r="G1465" t="str">
            <v>MONITOR &amp; RVW PB OVERDRAFTS</v>
          </cell>
        </row>
        <row r="1466">
          <cell r="A1466" t="str">
            <v>Expense</v>
          </cell>
          <cell r="B1466" t="str">
            <v>All Performance Accounts</v>
          </cell>
          <cell r="C1466" t="str">
            <v>Net Contribution</v>
          </cell>
          <cell r="D1466" t="str">
            <v>Total Activity Costs</v>
          </cell>
          <cell r="E1466" t="str">
            <v>Business Maintenance</v>
          </cell>
          <cell r="F1466" t="str">
            <v>Monitor Credit &amp; Perf Recovery</v>
          </cell>
          <cell r="G1466" t="str">
            <v>MONITOR &amp; RVW PB SHORT TERM LN</v>
          </cell>
        </row>
        <row r="1467">
          <cell r="A1467" t="str">
            <v>Expense</v>
          </cell>
          <cell r="B1467" t="str">
            <v>All Performance Accounts</v>
          </cell>
          <cell r="C1467" t="str">
            <v>Net Contribution</v>
          </cell>
          <cell r="D1467" t="str">
            <v>Total Activity Costs</v>
          </cell>
          <cell r="E1467" t="str">
            <v>Business Maintenance</v>
          </cell>
          <cell r="F1467" t="str">
            <v>Monitor Credit &amp; Perf Recovery</v>
          </cell>
          <cell r="G1467" t="str">
            <v>MONITOR &amp; RVW EB LCY OVERDRAFT</v>
          </cell>
        </row>
        <row r="1468">
          <cell r="A1468" t="str">
            <v>Expense</v>
          </cell>
          <cell r="B1468" t="str">
            <v>All Performance Accounts</v>
          </cell>
          <cell r="C1468" t="str">
            <v>Net Contribution</v>
          </cell>
          <cell r="D1468" t="str">
            <v>Total Activity Costs</v>
          </cell>
          <cell r="E1468" t="str">
            <v>Business Maintenance</v>
          </cell>
          <cell r="F1468" t="str">
            <v>Monitor Credit &amp; Perf Recovery</v>
          </cell>
          <cell r="G1468" t="str">
            <v>MONITOR &amp; RVW IBG LOANS</v>
          </cell>
        </row>
        <row r="1469">
          <cell r="A1469" t="str">
            <v>Expense</v>
          </cell>
          <cell r="B1469" t="str">
            <v>All Performance Accounts</v>
          </cell>
          <cell r="C1469" t="str">
            <v>Net Contribution</v>
          </cell>
          <cell r="D1469" t="str">
            <v>Total Activity Costs</v>
          </cell>
          <cell r="E1469" t="str">
            <v>Business Maintenance</v>
          </cell>
          <cell r="F1469" t="str">
            <v>Monitor Credit &amp; Perf Recovery</v>
          </cell>
          <cell r="G1469" t="str">
            <v>MONITOR &amp; RVW IBG TRDE FINANCE</v>
          </cell>
        </row>
        <row r="1470">
          <cell r="A1470" t="str">
            <v>Expense</v>
          </cell>
          <cell r="B1470" t="str">
            <v>All Performance Accounts</v>
          </cell>
          <cell r="C1470" t="str">
            <v>Net Contribution</v>
          </cell>
          <cell r="D1470" t="str">
            <v>Total Activity Costs</v>
          </cell>
          <cell r="E1470" t="str">
            <v>Business Maintenance</v>
          </cell>
          <cell r="F1470" t="str">
            <v>Monitor Credit &amp; Perf Recovery</v>
          </cell>
          <cell r="G1470" t="str">
            <v>PERF PEB PERSONAL LN RECOVERY</v>
          </cell>
        </row>
        <row r="1471">
          <cell r="A1471" t="str">
            <v>Expense</v>
          </cell>
          <cell r="B1471" t="str">
            <v>All Performance Accounts</v>
          </cell>
          <cell r="C1471" t="str">
            <v>Net Contribution</v>
          </cell>
          <cell r="D1471" t="str">
            <v>Total Activity Costs</v>
          </cell>
          <cell r="E1471" t="str">
            <v>Business Maintenance</v>
          </cell>
          <cell r="F1471" t="str">
            <v>Monitor Credit &amp; Perf Recovery</v>
          </cell>
          <cell r="G1471" t="str">
            <v>PERFORM FACTORING RECOVERIES</v>
          </cell>
        </row>
        <row r="1472">
          <cell r="A1472" t="str">
            <v>Expense</v>
          </cell>
          <cell r="B1472" t="str">
            <v>All Performance Accounts</v>
          </cell>
          <cell r="C1472" t="str">
            <v>Net Contribution</v>
          </cell>
          <cell r="D1472" t="str">
            <v>Total Activity Costs</v>
          </cell>
          <cell r="E1472" t="str">
            <v>Business Maintenance</v>
          </cell>
          <cell r="F1472" t="str">
            <v>Service Customers</v>
          </cell>
          <cell r="G1472" t="str">
            <v>Maintain Registrar Services</v>
          </cell>
        </row>
        <row r="1473">
          <cell r="A1473" t="str">
            <v>Expense</v>
          </cell>
          <cell r="B1473" t="str">
            <v>All Performance Accounts</v>
          </cell>
          <cell r="C1473" t="str">
            <v>Net Contribution</v>
          </cell>
          <cell r="D1473" t="str">
            <v>Total Activity Costs</v>
          </cell>
          <cell r="E1473" t="str">
            <v>Business Maintenance</v>
          </cell>
          <cell r="F1473" t="str">
            <v>Service Customers</v>
          </cell>
          <cell r="G1473" t="str">
            <v>Maintain ASPF Investment</v>
          </cell>
        </row>
        <row r="1474">
          <cell r="A1474" t="str">
            <v>Expense</v>
          </cell>
          <cell r="B1474" t="str">
            <v>All Performance Accounts</v>
          </cell>
          <cell r="C1474" t="str">
            <v>Net Contribution</v>
          </cell>
          <cell r="D1474" t="str">
            <v>Total Activity Costs</v>
          </cell>
          <cell r="E1474" t="str">
            <v>Business Maintenance</v>
          </cell>
          <cell r="F1474" t="str">
            <v>Service Customers</v>
          </cell>
          <cell r="G1474" t="str">
            <v>Prc Sec Cust Tn Forgn_Nonswift</v>
          </cell>
        </row>
        <row r="1475">
          <cell r="A1475" t="str">
            <v>Expense</v>
          </cell>
          <cell r="B1475" t="str">
            <v>All Performance Accounts</v>
          </cell>
          <cell r="C1475" t="str">
            <v>Net Contribution</v>
          </cell>
          <cell r="D1475" t="str">
            <v>Total Activity Costs</v>
          </cell>
          <cell r="E1475" t="str">
            <v>Business Maintenance</v>
          </cell>
          <cell r="F1475" t="str">
            <v>Service Customers</v>
          </cell>
          <cell r="G1475" t="str">
            <v>Proc Trans History Enq Ikiosk</v>
          </cell>
        </row>
        <row r="1476">
          <cell r="A1476" t="str">
            <v>Expense</v>
          </cell>
          <cell r="B1476" t="str">
            <v>All Performance Accounts</v>
          </cell>
          <cell r="C1476" t="str">
            <v>Net Contribution</v>
          </cell>
          <cell r="D1476" t="str">
            <v>Total Activity Costs</v>
          </cell>
          <cell r="E1476" t="str">
            <v>Business Maintenance</v>
          </cell>
          <cell r="F1476" t="str">
            <v>Service Customers</v>
          </cell>
          <cell r="G1476" t="str">
            <v>Redeem Car Loan</v>
          </cell>
        </row>
        <row r="1477">
          <cell r="A1477" t="str">
            <v>Expense</v>
          </cell>
          <cell r="B1477" t="str">
            <v>All Performance Accounts</v>
          </cell>
          <cell r="C1477" t="str">
            <v>Net Contribution</v>
          </cell>
          <cell r="D1477" t="str">
            <v>Total Activity Costs</v>
          </cell>
          <cell r="E1477" t="str">
            <v>Business Maintenance</v>
          </cell>
          <cell r="F1477" t="str">
            <v>Service Customers</v>
          </cell>
          <cell r="G1477" t="str">
            <v>Redeem Hire Purchase</v>
          </cell>
        </row>
        <row r="1478">
          <cell r="A1478" t="str">
            <v>Expense</v>
          </cell>
          <cell r="B1478" t="str">
            <v>All Performance Accounts</v>
          </cell>
          <cell r="C1478" t="str">
            <v>Net Contribution</v>
          </cell>
          <cell r="D1478" t="str">
            <v>Total Activity Costs</v>
          </cell>
          <cell r="E1478" t="str">
            <v>Business Maintenance</v>
          </cell>
          <cell r="F1478" t="str">
            <v>Service Customers</v>
          </cell>
          <cell r="G1478" t="str">
            <v>Proc Bp Under LC Main</v>
          </cell>
        </row>
        <row r="1479">
          <cell r="A1479" t="str">
            <v>Expense</v>
          </cell>
          <cell r="B1479" t="str">
            <v>All Performance Accounts</v>
          </cell>
          <cell r="C1479" t="str">
            <v>Net Contribution</v>
          </cell>
          <cell r="D1479" t="str">
            <v>Total Activity Costs</v>
          </cell>
          <cell r="E1479" t="str">
            <v>Business Maintenance</v>
          </cell>
          <cell r="F1479" t="str">
            <v>Service Customers</v>
          </cell>
          <cell r="G1479" t="str">
            <v>Proc Import LC Struc Trade</v>
          </cell>
        </row>
        <row r="1480">
          <cell r="A1480" t="str">
            <v>Expense</v>
          </cell>
          <cell r="B1480" t="str">
            <v>All Performance Accounts</v>
          </cell>
          <cell r="C1480" t="str">
            <v>Net Contribution</v>
          </cell>
          <cell r="D1480" t="str">
            <v>Total Activity Costs</v>
          </cell>
          <cell r="E1480" t="str">
            <v>Business Maintenance</v>
          </cell>
          <cell r="F1480" t="str">
            <v>Service Customers</v>
          </cell>
          <cell r="G1480" t="str">
            <v>Proc Impt Bill Col Psu</v>
          </cell>
        </row>
        <row r="1481">
          <cell r="A1481" t="str">
            <v>Expense</v>
          </cell>
          <cell r="B1481" t="str">
            <v>All Performance Accounts</v>
          </cell>
          <cell r="C1481" t="str">
            <v>Net Contribution</v>
          </cell>
          <cell r="D1481" t="str">
            <v>Total Activity Costs</v>
          </cell>
          <cell r="E1481" t="str">
            <v>Business Maintenance</v>
          </cell>
          <cell r="F1481" t="str">
            <v>Service Customers</v>
          </cell>
          <cell r="G1481" t="str">
            <v>Proc Time Depo WA Branch Corp</v>
          </cell>
        </row>
        <row r="1482">
          <cell r="A1482" t="str">
            <v>Expense</v>
          </cell>
          <cell r="B1482" t="str">
            <v>All Performance Accounts</v>
          </cell>
          <cell r="C1482" t="str">
            <v>Net Contribution</v>
          </cell>
          <cell r="D1482" t="str">
            <v>Total Activity Costs</v>
          </cell>
          <cell r="E1482" t="str">
            <v>Business Maintenance</v>
          </cell>
          <cell r="F1482" t="str">
            <v>Service Customers</v>
          </cell>
          <cell r="G1482" t="str">
            <v>Proc Bill Pyt Internet Kiosk</v>
          </cell>
        </row>
        <row r="1483">
          <cell r="A1483" t="str">
            <v>Expense</v>
          </cell>
          <cell r="B1483" t="str">
            <v>All Performance Accounts</v>
          </cell>
          <cell r="C1483" t="str">
            <v>Net Contribution</v>
          </cell>
          <cell r="D1483" t="str">
            <v>Total Activity Costs</v>
          </cell>
          <cell r="E1483" t="str">
            <v>Business Maintenance</v>
          </cell>
          <cell r="F1483" t="str">
            <v>Service Customers</v>
          </cell>
          <cell r="G1483" t="str">
            <v>Disburse Car Loan</v>
          </cell>
        </row>
        <row r="1484">
          <cell r="A1484" t="str">
            <v>Expense</v>
          </cell>
          <cell r="B1484" t="str">
            <v>All Performance Accounts</v>
          </cell>
          <cell r="C1484" t="str">
            <v>Net Contribution</v>
          </cell>
          <cell r="D1484" t="str">
            <v>Total Activity Costs</v>
          </cell>
          <cell r="E1484" t="str">
            <v>Business Maintenance</v>
          </cell>
          <cell r="F1484" t="str">
            <v>Service Customers</v>
          </cell>
          <cell r="G1484" t="str">
            <v>Disburse Commercial Ppty Loan</v>
          </cell>
        </row>
        <row r="1485">
          <cell r="A1485" t="str">
            <v>Expense</v>
          </cell>
          <cell r="B1485" t="str">
            <v>All Performance Accounts</v>
          </cell>
          <cell r="C1485" t="str">
            <v>Net Contribution</v>
          </cell>
          <cell r="D1485" t="str">
            <v>Total Activity Costs</v>
          </cell>
          <cell r="E1485" t="str">
            <v>Business Maintenance</v>
          </cell>
          <cell r="F1485" t="str">
            <v>Service Customers</v>
          </cell>
          <cell r="G1485" t="str">
            <v>Disburse HDB Loan</v>
          </cell>
        </row>
        <row r="1486">
          <cell r="A1486" t="str">
            <v>Expense</v>
          </cell>
          <cell r="B1486" t="str">
            <v>All Performance Accounts</v>
          </cell>
          <cell r="C1486" t="str">
            <v>Net Contribution</v>
          </cell>
          <cell r="D1486" t="str">
            <v>Total Activity Costs</v>
          </cell>
          <cell r="E1486" t="str">
            <v>Business Maintenance</v>
          </cell>
          <cell r="F1486" t="str">
            <v>Service Customers</v>
          </cell>
          <cell r="G1486" t="str">
            <v>Proc Rtgs Payment Repair</v>
          </cell>
        </row>
        <row r="1487">
          <cell r="A1487" t="str">
            <v>Expense</v>
          </cell>
          <cell r="B1487" t="str">
            <v>All Performance Accounts</v>
          </cell>
          <cell r="C1487" t="str">
            <v>Net Contribution</v>
          </cell>
          <cell r="D1487" t="str">
            <v>Total Activity Costs</v>
          </cell>
          <cell r="E1487" t="str">
            <v>Business Maintenance</v>
          </cell>
          <cell r="F1487" t="str">
            <v>Service Customers</v>
          </cell>
          <cell r="G1487" t="str">
            <v>Encash Personal Cheques</v>
          </cell>
        </row>
        <row r="1488">
          <cell r="A1488" t="str">
            <v>Expense</v>
          </cell>
          <cell r="B1488" t="str">
            <v>All Performance Accounts</v>
          </cell>
          <cell r="C1488" t="str">
            <v>Net Contribution</v>
          </cell>
          <cell r="D1488" t="str">
            <v>Total Activity Costs</v>
          </cell>
          <cell r="E1488" t="str">
            <v>Business Maintenance</v>
          </cell>
          <cell r="F1488" t="str">
            <v>Service Customers</v>
          </cell>
          <cell r="G1488" t="str">
            <v>Process Per Cash Deposit</v>
          </cell>
        </row>
        <row r="1489">
          <cell r="A1489" t="str">
            <v>Expense</v>
          </cell>
          <cell r="B1489" t="str">
            <v>All Performance Accounts</v>
          </cell>
          <cell r="C1489" t="str">
            <v>Net Contribution</v>
          </cell>
          <cell r="D1489" t="str">
            <v>Total Activity Costs</v>
          </cell>
          <cell r="E1489" t="str">
            <v>Business Maintenance</v>
          </cell>
          <cell r="F1489" t="str">
            <v>Service Customers</v>
          </cell>
          <cell r="G1489" t="str">
            <v>PROC TRANSFER LC</v>
          </cell>
        </row>
        <row r="1490">
          <cell r="A1490" t="str">
            <v>Expense</v>
          </cell>
          <cell r="B1490" t="str">
            <v>All Performance Accounts</v>
          </cell>
          <cell r="C1490" t="str">
            <v>Net Contribution</v>
          </cell>
          <cell r="D1490" t="str">
            <v>Total Activity Costs</v>
          </cell>
          <cell r="E1490" t="str">
            <v>Business Maintenance</v>
          </cell>
          <cell r="F1490" t="str">
            <v>Monitor Credit &amp; Perf Recovery</v>
          </cell>
          <cell r="G1490" t="str">
            <v>Monitor Factoring</v>
          </cell>
        </row>
        <row r="1491">
          <cell r="A1491" t="str">
            <v>Expense</v>
          </cell>
          <cell r="B1491" t="str">
            <v>All Performance Accounts</v>
          </cell>
          <cell r="C1491" t="str">
            <v>Net Contribution</v>
          </cell>
          <cell r="D1491" t="str">
            <v>Total Activity Costs</v>
          </cell>
          <cell r="E1491" t="str">
            <v>Business Maintenance</v>
          </cell>
          <cell r="F1491" t="str">
            <v>Monitor Credit &amp; Perf Recovery</v>
          </cell>
          <cell r="G1491" t="str">
            <v>Monitor Loans SME</v>
          </cell>
        </row>
        <row r="1492">
          <cell r="A1492" t="str">
            <v>Expense</v>
          </cell>
          <cell r="B1492" t="str">
            <v>All Performance Accounts</v>
          </cell>
          <cell r="C1492" t="str">
            <v>Net Contribution</v>
          </cell>
          <cell r="D1492" t="str">
            <v>Total Activity Costs</v>
          </cell>
          <cell r="E1492" t="str">
            <v>Business Maintenance</v>
          </cell>
          <cell r="F1492" t="str">
            <v>Monitor Credit &amp; Perf Recovery</v>
          </cell>
          <cell r="G1492" t="str">
            <v>Monitor SGD Overdrafts SME</v>
          </cell>
        </row>
        <row r="1493">
          <cell r="A1493" t="str">
            <v>Expense</v>
          </cell>
          <cell r="B1493" t="str">
            <v>All Performance Accounts</v>
          </cell>
          <cell r="C1493" t="str">
            <v>Net Contribution</v>
          </cell>
          <cell r="D1493" t="str">
            <v>Total Activity Costs</v>
          </cell>
          <cell r="E1493" t="str">
            <v>Business Maintenance</v>
          </cell>
          <cell r="F1493" t="str">
            <v>Monitor Credit &amp; Perf Recovery</v>
          </cell>
          <cell r="G1493" t="str">
            <v>REVIEW LOANS CORP CL</v>
          </cell>
        </row>
        <row r="1494">
          <cell r="A1494" t="str">
            <v>Expense</v>
          </cell>
          <cell r="B1494" t="str">
            <v>All Performance Accounts</v>
          </cell>
          <cell r="C1494" t="str">
            <v>Net Contribution</v>
          </cell>
          <cell r="D1494" t="str">
            <v>Total Activity Costs</v>
          </cell>
          <cell r="E1494" t="str">
            <v>Business Maintenance</v>
          </cell>
          <cell r="F1494" t="str">
            <v>Monitor Credit &amp; Perf Recovery</v>
          </cell>
          <cell r="G1494" t="str">
            <v>Perf Cards Collections</v>
          </cell>
        </row>
        <row r="1495">
          <cell r="A1495" t="str">
            <v>Expense</v>
          </cell>
          <cell r="B1495" t="str">
            <v>All Performance Accounts</v>
          </cell>
          <cell r="C1495" t="str">
            <v>Net Contribution</v>
          </cell>
          <cell r="D1495" t="str">
            <v>Total Activity Costs</v>
          </cell>
          <cell r="E1495" t="str">
            <v>Business Maintenance</v>
          </cell>
          <cell r="F1495" t="str">
            <v>Monitor Credit &amp; Perf Recovery</v>
          </cell>
          <cell r="G1495" t="str">
            <v>Perf O/D Collections Per</v>
          </cell>
        </row>
        <row r="1496">
          <cell r="A1496" t="str">
            <v>Expense</v>
          </cell>
          <cell r="B1496" t="str">
            <v>All Performance Accounts</v>
          </cell>
          <cell r="C1496" t="str">
            <v>Net Contribution</v>
          </cell>
          <cell r="D1496" t="str">
            <v>Total Activity Costs</v>
          </cell>
          <cell r="E1496" t="str">
            <v>Business Maintenance</v>
          </cell>
          <cell r="F1496" t="str">
            <v>Monitor Credit &amp; Perf Recovery</v>
          </cell>
          <cell r="G1496" t="str">
            <v>Perf Personal Ln Collectns Per</v>
          </cell>
        </row>
        <row r="1497">
          <cell r="A1497" t="str">
            <v>Expense</v>
          </cell>
          <cell r="B1497" t="str">
            <v>All Performance Accounts</v>
          </cell>
          <cell r="C1497" t="str">
            <v>Net Contribution</v>
          </cell>
          <cell r="D1497" t="str">
            <v>Total Activity Costs</v>
          </cell>
          <cell r="E1497" t="str">
            <v>Business Maintenance</v>
          </cell>
          <cell r="F1497" t="str">
            <v>Service Customers</v>
          </cell>
          <cell r="G1497" t="str">
            <v>Proc CPF Inv Ac Acc Closure</v>
          </cell>
        </row>
        <row r="1498">
          <cell r="A1498" t="str">
            <v>Expense</v>
          </cell>
          <cell r="B1498" t="str">
            <v>All Performance Accounts</v>
          </cell>
          <cell r="C1498" t="str">
            <v>Net Contribution</v>
          </cell>
          <cell r="D1498" t="str">
            <v>Total Activity Costs</v>
          </cell>
          <cell r="E1498" t="str">
            <v>Business Maintenance</v>
          </cell>
          <cell r="F1498" t="str">
            <v>Service Customers</v>
          </cell>
          <cell r="G1498" t="str">
            <v>PROC BILL PYT BRANCH</v>
          </cell>
        </row>
        <row r="1499">
          <cell r="A1499" t="str">
            <v>Expense</v>
          </cell>
          <cell r="B1499" t="str">
            <v>All Performance Accounts</v>
          </cell>
          <cell r="C1499" t="str">
            <v>Net Contribution</v>
          </cell>
          <cell r="D1499" t="str">
            <v>Total Activity Costs</v>
          </cell>
          <cell r="E1499" t="str">
            <v>Business Maintenance</v>
          </cell>
          <cell r="F1499" t="str">
            <v>Service Customers</v>
          </cell>
          <cell r="G1499" t="str">
            <v>DISBURSE COMMERCIAL PPTY LOAN</v>
          </cell>
        </row>
        <row r="1500">
          <cell r="A1500" t="str">
            <v>Expense</v>
          </cell>
          <cell r="B1500" t="str">
            <v>All Performance Accounts</v>
          </cell>
          <cell r="C1500" t="str">
            <v>Net Contribution</v>
          </cell>
          <cell r="D1500" t="str">
            <v>Total Activity Costs</v>
          </cell>
          <cell r="E1500" t="str">
            <v>Business Maintenance</v>
          </cell>
          <cell r="F1500" t="str">
            <v>Service Customers</v>
          </cell>
          <cell r="G1500" t="str">
            <v>DISBURSE OTHER LOAN</v>
          </cell>
        </row>
        <row r="1501">
          <cell r="A1501" t="str">
            <v>Expense</v>
          </cell>
          <cell r="B1501" t="str">
            <v>All Performance Accounts</v>
          </cell>
          <cell r="C1501" t="str">
            <v>Net Contribution</v>
          </cell>
          <cell r="D1501" t="str">
            <v>Total Activity Costs</v>
          </cell>
          <cell r="E1501" t="str">
            <v>Business Maintenance</v>
          </cell>
          <cell r="F1501" t="str">
            <v>Service Customers</v>
          </cell>
          <cell r="G1501" t="str">
            <v>PROCESS INWARD GIRO STP</v>
          </cell>
        </row>
        <row r="1502">
          <cell r="A1502" t="str">
            <v>Expense</v>
          </cell>
          <cell r="B1502" t="str">
            <v>All Performance Accounts</v>
          </cell>
          <cell r="C1502" t="str">
            <v>Net Contribution</v>
          </cell>
          <cell r="D1502" t="str">
            <v>Total Activity Costs</v>
          </cell>
          <cell r="E1502" t="str">
            <v>Business Maintenance</v>
          </cell>
          <cell r="F1502" t="str">
            <v>Service Customers</v>
          </cell>
          <cell r="G1502" t="str">
            <v>PROCESS OUTWARD GIRO MANUAL</v>
          </cell>
        </row>
        <row r="1503">
          <cell r="A1503" t="str">
            <v>Expense</v>
          </cell>
          <cell r="B1503" t="str">
            <v>All Performance Accounts</v>
          </cell>
          <cell r="C1503" t="str">
            <v>Net Contribution</v>
          </cell>
          <cell r="D1503" t="str">
            <v>Total Activity Costs</v>
          </cell>
          <cell r="E1503" t="str">
            <v>Business Maintenance</v>
          </cell>
          <cell r="F1503" t="str">
            <v>Service Customers</v>
          </cell>
          <cell r="G1503" t="str">
            <v>PROCESS CARD PURCHASES MANUAL</v>
          </cell>
        </row>
        <row r="1504">
          <cell r="A1504" t="str">
            <v>Expense</v>
          </cell>
          <cell r="B1504" t="str">
            <v>All Performance Accounts</v>
          </cell>
          <cell r="C1504" t="str">
            <v>Net Contribution</v>
          </cell>
          <cell r="D1504" t="str">
            <v>Total Activity Costs</v>
          </cell>
          <cell r="E1504" t="str">
            <v>Business Maintenance</v>
          </cell>
          <cell r="F1504" t="str">
            <v>Service Customers</v>
          </cell>
          <cell r="G1504" t="str">
            <v>PROCESS PER CASH DEPOSIT</v>
          </cell>
        </row>
        <row r="1505">
          <cell r="A1505" t="str">
            <v>Expense</v>
          </cell>
          <cell r="B1505" t="str">
            <v>All Performance Accounts</v>
          </cell>
          <cell r="C1505" t="str">
            <v>Net Contribution</v>
          </cell>
          <cell r="D1505" t="str">
            <v>Total Activity Costs</v>
          </cell>
          <cell r="E1505" t="str">
            <v>New Business Acquisition</v>
          </cell>
          <cell r="F1505" t="str">
            <v>Market &amp; Sell Products/Channel</v>
          </cell>
          <cell r="G1505" t="str">
            <v>Mkt &amp; Sell Card Pte Label</v>
          </cell>
        </row>
        <row r="1506">
          <cell r="A1506" t="str">
            <v>Expense</v>
          </cell>
          <cell r="B1506" t="str">
            <v>All Performance Accounts</v>
          </cell>
          <cell r="C1506" t="str">
            <v>Net Contribution</v>
          </cell>
          <cell r="D1506" t="str">
            <v>Total Activity Costs</v>
          </cell>
          <cell r="E1506" t="str">
            <v>New Business Acquisition</v>
          </cell>
          <cell r="F1506" t="str">
            <v>Market &amp; Sell Products/Channel</v>
          </cell>
          <cell r="G1506" t="str">
            <v>Mkt &amp; Sell Funds DBS AM</v>
          </cell>
        </row>
        <row r="1507">
          <cell r="A1507" t="str">
            <v>Expense</v>
          </cell>
          <cell r="B1507" t="str">
            <v>All Performance Accounts</v>
          </cell>
          <cell r="C1507" t="str">
            <v>Net Contribution</v>
          </cell>
          <cell r="D1507" t="str">
            <v>Total Activity Costs</v>
          </cell>
          <cell r="E1507" t="str">
            <v>Corporate Sustaining Costs</v>
          </cell>
          <cell r="F1507" t="str">
            <v>Sustain Corporation</v>
          </cell>
          <cell r="G1507" t="str">
            <v>Sustain Corporation</v>
          </cell>
        </row>
        <row r="1508">
          <cell r="A1508" t="str">
            <v>Expense</v>
          </cell>
          <cell r="B1508" t="str">
            <v>All Performance Accounts</v>
          </cell>
          <cell r="C1508" t="str">
            <v>Net Contribution</v>
          </cell>
          <cell r="D1508" t="str">
            <v>Total Activity Costs</v>
          </cell>
          <cell r="E1508" t="str">
            <v>Corporate Sustaining Costs</v>
          </cell>
          <cell r="F1508" t="str">
            <v>Sustain Corporation</v>
          </cell>
          <cell r="G1508" t="str">
            <v>Support Overseas Branches</v>
          </cell>
        </row>
        <row r="1509">
          <cell r="A1509" t="str">
            <v>Expense</v>
          </cell>
          <cell r="B1509" t="str">
            <v>All Performance Accounts</v>
          </cell>
          <cell r="C1509" t="str">
            <v>Net Contribution</v>
          </cell>
          <cell r="D1509" t="str">
            <v>Total Activity Costs</v>
          </cell>
          <cell r="E1509" t="str">
            <v>Corporate Sustaining Costs</v>
          </cell>
          <cell r="F1509" t="str">
            <v>Sustain Corporation</v>
          </cell>
          <cell r="G1509" t="str">
            <v>SUPPORT OSEA BR SHENZHEN CARDS</v>
          </cell>
        </row>
        <row r="1510">
          <cell r="A1510" t="str">
            <v>Expense</v>
          </cell>
          <cell r="B1510" t="str">
            <v>All Performance Accounts</v>
          </cell>
          <cell r="C1510" t="str">
            <v>Net Contribution</v>
          </cell>
          <cell r="D1510" t="str">
            <v>Total Activity Costs</v>
          </cell>
          <cell r="E1510" t="str">
            <v>New Business Acquisition</v>
          </cell>
          <cell r="F1510" t="str">
            <v>Market &amp; Sell Products/Channel</v>
          </cell>
          <cell r="G1510" t="str">
            <v>Mkt &amp; Sell PL, EBS Personal Ln</v>
          </cell>
        </row>
        <row r="1511">
          <cell r="A1511" t="str">
            <v>Expense</v>
          </cell>
          <cell r="B1511" t="str">
            <v>All Performance Accounts</v>
          </cell>
          <cell r="C1511" t="str">
            <v>Net Contribution</v>
          </cell>
          <cell r="D1511" t="str">
            <v>Total Activity Costs</v>
          </cell>
          <cell r="E1511" t="str">
            <v>New Business Acquisition</v>
          </cell>
          <cell r="F1511" t="str">
            <v>Market &amp; Sell Products/Channel</v>
          </cell>
          <cell r="G1511" t="str">
            <v>Mkt &amp; Sell PL, EBS Computer Ln</v>
          </cell>
        </row>
        <row r="1512">
          <cell r="A1512" t="str">
            <v>Expense</v>
          </cell>
          <cell r="B1512" t="str">
            <v>All Performance Accounts</v>
          </cell>
          <cell r="C1512" t="str">
            <v>Net Contribution</v>
          </cell>
          <cell r="D1512" t="str">
            <v>Total Activity Costs</v>
          </cell>
          <cell r="E1512" t="str">
            <v>New Business Acquisition</v>
          </cell>
          <cell r="F1512" t="str">
            <v>Market &amp; Sell Products/Channel</v>
          </cell>
          <cell r="G1512" t="str">
            <v>Mkt &amp; Sell PL, Tuition Fee Ln</v>
          </cell>
        </row>
        <row r="1513">
          <cell r="A1513" t="str">
            <v>Expense</v>
          </cell>
          <cell r="B1513" t="str">
            <v>All Performance Accounts</v>
          </cell>
          <cell r="C1513" t="str">
            <v>Net Contribution</v>
          </cell>
          <cell r="D1513" t="str">
            <v>Total Activity Costs</v>
          </cell>
          <cell r="E1513" t="str">
            <v>New Business Acquisition</v>
          </cell>
          <cell r="F1513" t="str">
            <v>Market &amp; Sell Products/Channel</v>
          </cell>
          <cell r="G1513" t="str">
            <v>Mkt &amp; Sell PL, Car Financing</v>
          </cell>
        </row>
        <row r="1514">
          <cell r="A1514" t="str">
            <v>Expense</v>
          </cell>
          <cell r="B1514" t="str">
            <v>All Performance Accounts</v>
          </cell>
          <cell r="C1514" t="str">
            <v>Net Contribution</v>
          </cell>
          <cell r="D1514" t="str">
            <v>Total Activity Costs</v>
          </cell>
          <cell r="E1514" t="str">
            <v>Corporate Sustaining Costs</v>
          </cell>
          <cell r="F1514" t="str">
            <v>Manage Residual Cost</v>
          </cell>
          <cell r="G1514" t="str">
            <v>Mge Res Cost - P&amp;S T&amp;M Ops</v>
          </cell>
        </row>
        <row r="1515">
          <cell r="A1515" t="str">
            <v>Expense</v>
          </cell>
          <cell r="B1515" t="str">
            <v>All Performance Accounts</v>
          </cell>
          <cell r="C1515" t="str">
            <v>Net Contribution</v>
          </cell>
          <cell r="D1515" t="str">
            <v>Total Activity Costs</v>
          </cell>
          <cell r="E1515" t="str">
            <v>Corporate Sustaining Costs</v>
          </cell>
          <cell r="F1515" t="str">
            <v>Manage Residual Cost</v>
          </cell>
          <cell r="G1515" t="str">
            <v>MGE RES COST PEB ATM</v>
          </cell>
        </row>
        <row r="1516">
          <cell r="A1516" t="str">
            <v>Expense</v>
          </cell>
          <cell r="B1516" t="str">
            <v>All Performance Accounts</v>
          </cell>
          <cell r="C1516" t="str">
            <v>Net Contribution</v>
          </cell>
          <cell r="D1516" t="str">
            <v>Total Activity Costs</v>
          </cell>
          <cell r="E1516" t="str">
            <v>Business Maintenance</v>
          </cell>
          <cell r="F1516" t="str">
            <v>Monitor Credit &amp; Perf Recovery</v>
          </cell>
          <cell r="G1516" t="str">
            <v>Monitor &amp; Review Cr To Corp</v>
          </cell>
        </row>
        <row r="1517">
          <cell r="A1517" t="str">
            <v>Expense</v>
          </cell>
          <cell r="B1517" t="str">
            <v>All Performance Accounts</v>
          </cell>
          <cell r="C1517" t="str">
            <v>Net Contribution</v>
          </cell>
          <cell r="D1517" t="str">
            <v>Total Activity Costs</v>
          </cell>
          <cell r="E1517" t="str">
            <v>Business Maintenance</v>
          </cell>
          <cell r="F1517" t="str">
            <v>Monitor Credit &amp; Perf Recovery</v>
          </cell>
          <cell r="G1517" t="str">
            <v>Monitor &amp; Review Hp</v>
          </cell>
        </row>
        <row r="1518">
          <cell r="A1518" t="str">
            <v>Expense</v>
          </cell>
          <cell r="B1518" t="str">
            <v>All Performance Accounts</v>
          </cell>
          <cell r="C1518" t="str">
            <v>Net Contribution</v>
          </cell>
          <cell r="D1518" t="str">
            <v>Total Activity Costs</v>
          </cell>
          <cell r="E1518" t="str">
            <v>Business Maintenance</v>
          </cell>
          <cell r="F1518" t="str">
            <v>Monitor Credit &amp; Perf Recovery</v>
          </cell>
          <cell r="G1518" t="str">
            <v>Perform Housing Ln Recoveries</v>
          </cell>
        </row>
        <row r="1519">
          <cell r="A1519" t="str">
            <v>Expense</v>
          </cell>
          <cell r="B1519" t="str">
            <v>All Performance Accounts</v>
          </cell>
          <cell r="C1519" t="str">
            <v>Net Contribution</v>
          </cell>
          <cell r="D1519" t="str">
            <v>Total Activity Costs</v>
          </cell>
          <cell r="E1519" t="str">
            <v>Business Maintenance</v>
          </cell>
          <cell r="F1519" t="str">
            <v>Monitor Credit &amp; Perf Recovery</v>
          </cell>
          <cell r="G1519" t="str">
            <v>Perform Hp Recoveries</v>
          </cell>
        </row>
        <row r="1520">
          <cell r="A1520" t="str">
            <v>Expense</v>
          </cell>
          <cell r="B1520" t="str">
            <v>All Performance Accounts</v>
          </cell>
          <cell r="C1520" t="str">
            <v>Net Contribution</v>
          </cell>
          <cell r="D1520" t="str">
            <v>Total Activity Costs</v>
          </cell>
          <cell r="E1520" t="str">
            <v>Business Maintenance</v>
          </cell>
          <cell r="F1520" t="str">
            <v>Monitor Credit &amp; Perf Recovery</v>
          </cell>
          <cell r="G1520" t="str">
            <v>Perform Sme Recoveries</v>
          </cell>
        </row>
        <row r="1521">
          <cell r="A1521" t="str">
            <v>Expense</v>
          </cell>
          <cell r="B1521" t="str">
            <v>All Performance Accounts</v>
          </cell>
          <cell r="C1521" t="str">
            <v>Net Contribution</v>
          </cell>
          <cell r="D1521" t="str">
            <v>Total Activity Costs</v>
          </cell>
          <cell r="E1521" t="str">
            <v>Business Maintenance</v>
          </cell>
          <cell r="F1521" t="str">
            <v>Monitor Credit &amp; Perf Recovery</v>
          </cell>
          <cell r="G1521" t="str">
            <v>Monitor &amp; Rvw EB Sgd Overdraft</v>
          </cell>
        </row>
        <row r="1522">
          <cell r="A1522" t="str">
            <v>Expense</v>
          </cell>
          <cell r="B1522" t="str">
            <v>All Performance Accounts</v>
          </cell>
          <cell r="C1522" t="str">
            <v>Net Contribution</v>
          </cell>
          <cell r="D1522" t="str">
            <v>Total Activity Costs</v>
          </cell>
          <cell r="E1522" t="str">
            <v>Business Maintenance</v>
          </cell>
          <cell r="F1522" t="str">
            <v>Service Customers</v>
          </cell>
          <cell r="G1522" t="str">
            <v>Proc Impt Bill Col Struc Trade</v>
          </cell>
        </row>
        <row r="1523">
          <cell r="A1523" t="str">
            <v>Expense</v>
          </cell>
          <cell r="B1523" t="str">
            <v>All Performance Accounts</v>
          </cell>
          <cell r="C1523" t="str">
            <v>Net Contribution</v>
          </cell>
          <cell r="D1523" t="str">
            <v>Total Activity Costs</v>
          </cell>
          <cell r="E1523" t="str">
            <v>Business Maintenance</v>
          </cell>
          <cell r="F1523" t="str">
            <v>Service Customers</v>
          </cell>
          <cell r="G1523" t="str">
            <v>Proc Tr Under LC Main</v>
          </cell>
        </row>
        <row r="1524">
          <cell r="A1524" t="str">
            <v>Expense</v>
          </cell>
          <cell r="B1524" t="str">
            <v>All Performance Accounts</v>
          </cell>
          <cell r="C1524" t="str">
            <v>Net Contribution</v>
          </cell>
          <cell r="D1524" t="str">
            <v>Total Activity Costs</v>
          </cell>
          <cell r="E1524" t="str">
            <v>Business Maintenance</v>
          </cell>
          <cell r="F1524" t="str">
            <v>Service Customers</v>
          </cell>
          <cell r="G1524" t="str">
            <v>Proc Tr Under LC Struc Trade</v>
          </cell>
        </row>
        <row r="1525">
          <cell r="A1525" t="str">
            <v>Expense</v>
          </cell>
          <cell r="B1525" t="str">
            <v>All Performance Accounts</v>
          </cell>
          <cell r="C1525" t="str">
            <v>Net Contribution</v>
          </cell>
          <cell r="D1525" t="str">
            <v>Total Activity Costs</v>
          </cell>
          <cell r="E1525" t="str">
            <v>Business Maintenance</v>
          </cell>
          <cell r="F1525" t="str">
            <v>Service Customers</v>
          </cell>
          <cell r="G1525" t="str">
            <v>Proc Expt Bill Col Main</v>
          </cell>
        </row>
        <row r="1526">
          <cell r="A1526" t="str">
            <v>Expense</v>
          </cell>
          <cell r="B1526" t="str">
            <v>All Performance Accounts</v>
          </cell>
          <cell r="C1526" t="str">
            <v>Net Contribution</v>
          </cell>
          <cell r="D1526" t="str">
            <v>Total Activity Costs</v>
          </cell>
          <cell r="E1526" t="str">
            <v>Business Maintenance</v>
          </cell>
          <cell r="F1526" t="str">
            <v>Service Customers</v>
          </cell>
          <cell r="G1526" t="str">
            <v>Proc Expt Bill Purch Main</v>
          </cell>
        </row>
        <row r="1527">
          <cell r="A1527" t="str">
            <v>Expense</v>
          </cell>
          <cell r="B1527" t="str">
            <v>All Performance Accounts</v>
          </cell>
          <cell r="C1527" t="str">
            <v>Net Contribution</v>
          </cell>
          <cell r="D1527" t="str">
            <v>Total Activity Costs</v>
          </cell>
          <cell r="E1527" t="str">
            <v>Business Maintenance</v>
          </cell>
          <cell r="F1527" t="str">
            <v>Service Customers</v>
          </cell>
          <cell r="G1527" t="str">
            <v>Proc Expt LC W Fin Struc Td</v>
          </cell>
        </row>
        <row r="1528">
          <cell r="A1528" t="str">
            <v>Expense</v>
          </cell>
          <cell r="B1528" t="str">
            <v>All Performance Accounts</v>
          </cell>
          <cell r="C1528" t="str">
            <v>Net Contribution</v>
          </cell>
          <cell r="D1528" t="str">
            <v>Total Activity Costs</v>
          </cell>
          <cell r="E1528" t="str">
            <v>Business Maintenance</v>
          </cell>
          <cell r="F1528" t="str">
            <v>Service Customers</v>
          </cell>
          <cell r="G1528" t="str">
            <v>Proc Expt LC W/O Fin Psu</v>
          </cell>
        </row>
        <row r="1529">
          <cell r="A1529" t="str">
            <v>Expense</v>
          </cell>
          <cell r="B1529" t="str">
            <v>All Performance Accounts</v>
          </cell>
          <cell r="C1529" t="str">
            <v>Net Contribution</v>
          </cell>
          <cell r="D1529" t="str">
            <v>Total Activity Costs</v>
          </cell>
          <cell r="E1529" t="str">
            <v>Business Maintenance</v>
          </cell>
          <cell r="F1529" t="str">
            <v>Service Customers</v>
          </cell>
          <cell r="G1529" t="str">
            <v>Issue Fin SBLC</v>
          </cell>
        </row>
        <row r="1530">
          <cell r="A1530" t="str">
            <v>Expense</v>
          </cell>
          <cell r="B1530" t="str">
            <v>All Performance Accounts</v>
          </cell>
          <cell r="C1530" t="str">
            <v>Net Contribution</v>
          </cell>
          <cell r="D1530" t="str">
            <v>Total Activity Costs</v>
          </cell>
          <cell r="E1530" t="str">
            <v>Business Maintenance</v>
          </cell>
          <cell r="F1530" t="str">
            <v>Service Customers</v>
          </cell>
          <cell r="G1530" t="str">
            <v>Process EPS Internet Bkg</v>
          </cell>
        </row>
        <row r="1531">
          <cell r="A1531" t="str">
            <v>Expense</v>
          </cell>
          <cell r="B1531" t="str">
            <v>All Performance Accounts</v>
          </cell>
          <cell r="C1531" t="str">
            <v>Net Contribution</v>
          </cell>
          <cell r="D1531" t="str">
            <v>Total Activity Costs</v>
          </cell>
          <cell r="E1531" t="str">
            <v>Business Maintenance</v>
          </cell>
          <cell r="F1531" t="str">
            <v>Service Customers</v>
          </cell>
          <cell r="G1531" t="str">
            <v>Process Biz Cash Deposit</v>
          </cell>
        </row>
        <row r="1532">
          <cell r="A1532" t="str">
            <v>Expense</v>
          </cell>
          <cell r="B1532" t="str">
            <v>All Performance Accounts</v>
          </cell>
          <cell r="C1532" t="str">
            <v>Net Contribution</v>
          </cell>
          <cell r="D1532" t="str">
            <v>Total Activity Costs</v>
          </cell>
          <cell r="E1532" t="str">
            <v>Business Maintenance</v>
          </cell>
          <cell r="F1532" t="str">
            <v>Service Customers</v>
          </cell>
          <cell r="G1532" t="str">
            <v>Process Per Quick Cheq Deposit</v>
          </cell>
        </row>
        <row r="1533">
          <cell r="A1533" t="str">
            <v>Expense</v>
          </cell>
          <cell r="B1533" t="str">
            <v>All Performance Accounts</v>
          </cell>
          <cell r="C1533" t="str">
            <v>Net Contribution</v>
          </cell>
          <cell r="D1533" t="str">
            <v>Total Activity Costs</v>
          </cell>
          <cell r="E1533" t="str">
            <v>Business Maintenance</v>
          </cell>
          <cell r="F1533" t="str">
            <v>Service Customers</v>
          </cell>
          <cell r="G1533" t="str">
            <v>PROCESS CAM DEPOSIT</v>
          </cell>
        </row>
        <row r="1534">
          <cell r="A1534" t="str">
            <v>Expense</v>
          </cell>
          <cell r="B1534" t="str">
            <v>All Performance Accounts</v>
          </cell>
          <cell r="C1534" t="str">
            <v>Net Contribution</v>
          </cell>
          <cell r="D1534" t="str">
            <v>Total Activity Costs</v>
          </cell>
          <cell r="E1534" t="str">
            <v>Business Maintenance</v>
          </cell>
          <cell r="F1534" t="str">
            <v>Service Customers</v>
          </cell>
          <cell r="G1534" t="str">
            <v>Process Super Kiosk Deposit</v>
          </cell>
        </row>
        <row r="1535">
          <cell r="A1535" t="str">
            <v>Expense</v>
          </cell>
          <cell r="B1535" t="str">
            <v>All Performance Accounts</v>
          </cell>
          <cell r="C1535" t="str">
            <v>Net Contribution</v>
          </cell>
          <cell r="D1535" t="str">
            <v>Total Activity Costs</v>
          </cell>
          <cell r="E1535" t="str">
            <v>Business Maintenance</v>
          </cell>
          <cell r="F1535" t="str">
            <v>Service Customers</v>
          </cell>
          <cell r="G1535" t="str">
            <v>Proc Auto Ln Repaymt RLS</v>
          </cell>
        </row>
        <row r="1536">
          <cell r="A1536" t="str">
            <v>Expense</v>
          </cell>
          <cell r="B1536" t="str">
            <v>All Performance Accounts</v>
          </cell>
          <cell r="C1536" t="str">
            <v>Net Contribution</v>
          </cell>
          <cell r="D1536" t="str">
            <v>Total Activity Costs</v>
          </cell>
          <cell r="E1536" t="str">
            <v>Business Maintenance</v>
          </cell>
          <cell r="F1536" t="str">
            <v>Service Customers</v>
          </cell>
          <cell r="G1536" t="str">
            <v>Proc Repaymt POSB Ln Asst</v>
          </cell>
        </row>
        <row r="1537">
          <cell r="A1537" t="str">
            <v>Expense</v>
          </cell>
          <cell r="B1537" t="str">
            <v>All Performance Accounts</v>
          </cell>
          <cell r="C1537" t="str">
            <v>Net Contribution</v>
          </cell>
          <cell r="D1537" t="str">
            <v>Total Activity Costs</v>
          </cell>
          <cell r="E1537" t="str">
            <v>Business Maintenance</v>
          </cell>
          <cell r="F1537" t="str">
            <v>Service Customers</v>
          </cell>
          <cell r="G1537" t="str">
            <v>Process Surf</v>
          </cell>
        </row>
        <row r="1538">
          <cell r="A1538" t="str">
            <v>Expense</v>
          </cell>
          <cell r="B1538" t="str">
            <v>All Performance Accounts</v>
          </cell>
          <cell r="C1538" t="str">
            <v>Net Contribution</v>
          </cell>
          <cell r="D1538" t="str">
            <v>Total Activity Costs</v>
          </cell>
          <cell r="E1538" t="str">
            <v>Business Maintenance</v>
          </cell>
          <cell r="F1538" t="str">
            <v>Service Customers</v>
          </cell>
          <cell r="G1538" t="str">
            <v>Proc Fd Lodgemt Atm</v>
          </cell>
        </row>
        <row r="1539">
          <cell r="A1539" t="str">
            <v>Expense</v>
          </cell>
          <cell r="B1539" t="str">
            <v>All Performance Accounts</v>
          </cell>
          <cell r="C1539" t="str">
            <v>Net Contribution</v>
          </cell>
          <cell r="D1539" t="str">
            <v>Total Activity Costs</v>
          </cell>
          <cell r="E1539" t="str">
            <v>Business Maintenance</v>
          </cell>
          <cell r="F1539" t="str">
            <v>Service Customers</v>
          </cell>
          <cell r="G1539" t="str">
            <v>Proc Fd Lodgemt Internet Bkg</v>
          </cell>
        </row>
        <row r="1540">
          <cell r="A1540" t="str">
            <v>Expense</v>
          </cell>
          <cell r="B1540" t="str">
            <v>All Performance Accounts</v>
          </cell>
          <cell r="C1540" t="str">
            <v>Net Contribution</v>
          </cell>
          <cell r="D1540" t="str">
            <v>Total Activity Costs</v>
          </cell>
          <cell r="E1540" t="str">
            <v>Business Maintenance</v>
          </cell>
          <cell r="F1540" t="str">
            <v>Monitor Credit &amp; Perf Recovery</v>
          </cell>
          <cell r="G1540" t="str">
            <v>Perf HP Collections Per</v>
          </cell>
        </row>
        <row r="1541">
          <cell r="A1541" t="str">
            <v>Expense</v>
          </cell>
          <cell r="B1541" t="str">
            <v>All Performance Accounts</v>
          </cell>
          <cell r="C1541" t="str">
            <v>Net Contribution</v>
          </cell>
          <cell r="D1541" t="str">
            <v>Total Activity Costs</v>
          </cell>
          <cell r="E1541" t="str">
            <v>Business Maintenance</v>
          </cell>
          <cell r="F1541" t="str">
            <v>Monitor Credit &amp; Perf Recovery</v>
          </cell>
          <cell r="G1541" t="str">
            <v>Perf PTE Client Collections</v>
          </cell>
        </row>
        <row r="1542">
          <cell r="A1542" t="str">
            <v>Expense</v>
          </cell>
          <cell r="B1542" t="str">
            <v>All Performance Accounts</v>
          </cell>
          <cell r="C1542" t="str">
            <v>Net Contribution</v>
          </cell>
          <cell r="D1542" t="str">
            <v>Total Activity Costs</v>
          </cell>
          <cell r="E1542" t="str">
            <v>Business Maintenance</v>
          </cell>
          <cell r="F1542" t="str">
            <v>Monitor Credit &amp; Perf Recovery</v>
          </cell>
          <cell r="G1542" t="str">
            <v>Restructure PTE Client Lns</v>
          </cell>
        </row>
        <row r="1543">
          <cell r="A1543" t="str">
            <v>Expense</v>
          </cell>
          <cell r="B1543" t="str">
            <v>All Performance Accounts</v>
          </cell>
          <cell r="C1543" t="str">
            <v>Net Contribution</v>
          </cell>
          <cell r="D1543" t="str">
            <v>Total Activity Costs</v>
          </cell>
          <cell r="E1543" t="str">
            <v>Business Maintenance</v>
          </cell>
          <cell r="F1543" t="str">
            <v>Monitor Credit &amp; Perf Recovery</v>
          </cell>
          <cell r="G1543" t="str">
            <v>Recover PTE Client Security</v>
          </cell>
        </row>
        <row r="1544">
          <cell r="A1544" t="str">
            <v>Expense</v>
          </cell>
          <cell r="B1544" t="str">
            <v>All Performance Accounts</v>
          </cell>
          <cell r="C1544" t="str">
            <v>Net Contribution</v>
          </cell>
          <cell r="D1544" t="str">
            <v>Total Activity Costs</v>
          </cell>
          <cell r="E1544" t="str">
            <v>Business Maintenance</v>
          </cell>
          <cell r="F1544" t="str">
            <v>Monitor Credit &amp; Perf Recovery</v>
          </cell>
          <cell r="G1544" t="str">
            <v>Perf SME Collections</v>
          </cell>
        </row>
        <row r="1545">
          <cell r="A1545" t="str">
            <v>Expense</v>
          </cell>
          <cell r="B1545" t="str">
            <v>All Performance Accounts</v>
          </cell>
          <cell r="C1545" t="str">
            <v>Net Contribution</v>
          </cell>
          <cell r="D1545" t="str">
            <v>Total Activity Costs</v>
          </cell>
          <cell r="E1545" t="str">
            <v>Business Maintenance</v>
          </cell>
          <cell r="F1545" t="str">
            <v>Monitor Credit &amp; Perf Recovery</v>
          </cell>
          <cell r="G1545" t="str">
            <v>MONITOR &amp; RVW IBG LN SUBSTITUT</v>
          </cell>
        </row>
        <row r="1546">
          <cell r="A1546" t="str">
            <v>Expense</v>
          </cell>
          <cell r="B1546" t="str">
            <v>All Performance Accounts</v>
          </cell>
          <cell r="C1546" t="str">
            <v>Net Contribution</v>
          </cell>
          <cell r="D1546" t="str">
            <v>Total Activity Costs</v>
          </cell>
          <cell r="E1546" t="str">
            <v>Corporate Sustaining Costs</v>
          </cell>
          <cell r="F1546" t="str">
            <v>Manage Residual Cost</v>
          </cell>
          <cell r="G1546" t="str">
            <v>Mge Res Cost - Private Bkg</v>
          </cell>
        </row>
        <row r="1547">
          <cell r="A1547" t="str">
            <v>Expense</v>
          </cell>
          <cell r="B1547" t="str">
            <v>All Performance Accounts</v>
          </cell>
          <cell r="C1547" t="str">
            <v>Net Contribution</v>
          </cell>
          <cell r="D1547" t="str">
            <v>Total Activity Costs</v>
          </cell>
          <cell r="E1547" t="str">
            <v>Corporate Sustaining Costs</v>
          </cell>
          <cell r="F1547" t="str">
            <v>Manage Residual Cost</v>
          </cell>
          <cell r="G1547" t="str">
            <v>Mge Res Cost - ITG DCO</v>
          </cell>
        </row>
        <row r="1548">
          <cell r="A1548" t="str">
            <v>Expense</v>
          </cell>
          <cell r="B1548" t="str">
            <v>All Performance Accounts</v>
          </cell>
          <cell r="C1548" t="str">
            <v>Net Contribution</v>
          </cell>
          <cell r="D1548" t="str">
            <v>Total Activity Costs</v>
          </cell>
          <cell r="E1548" t="str">
            <v>Corporate Sustaining Costs</v>
          </cell>
          <cell r="F1548" t="str">
            <v>Manage Residual Cost</v>
          </cell>
          <cell r="G1548" t="str">
            <v>Mge Res Cost - P&amp;S Cards Ops</v>
          </cell>
        </row>
        <row r="1549">
          <cell r="A1549" t="str">
            <v>Expense</v>
          </cell>
          <cell r="B1549" t="str">
            <v>All Performance Accounts</v>
          </cell>
          <cell r="C1549" t="str">
            <v>Net Contribution</v>
          </cell>
          <cell r="D1549" t="str">
            <v>Total Activity Costs</v>
          </cell>
          <cell r="E1549" t="str">
            <v>Business Maintenance</v>
          </cell>
          <cell r="F1549" t="str">
            <v>Service Customers</v>
          </cell>
          <cell r="G1549" t="str">
            <v>PROC MANL REPAYMT SHORT TERM L</v>
          </cell>
        </row>
        <row r="1550">
          <cell r="A1550" t="str">
            <v>Expense</v>
          </cell>
          <cell r="B1550" t="str">
            <v>All Performance Accounts</v>
          </cell>
          <cell r="C1550" t="str">
            <v>Net Contribution</v>
          </cell>
          <cell r="D1550" t="str">
            <v>Total Activity Costs</v>
          </cell>
          <cell r="E1550" t="str">
            <v>Business Maintenance</v>
          </cell>
          <cell r="F1550" t="str">
            <v>Service Customers</v>
          </cell>
          <cell r="G1550" t="str">
            <v>PROCESS SID EQTY LINKED CORP</v>
          </cell>
        </row>
        <row r="1551">
          <cell r="A1551" t="str">
            <v>Expense</v>
          </cell>
          <cell r="B1551" t="str">
            <v>All Performance Accounts</v>
          </cell>
          <cell r="C1551" t="str">
            <v>Net Contribution</v>
          </cell>
          <cell r="D1551" t="str">
            <v>Total Activity Costs</v>
          </cell>
          <cell r="E1551" t="str">
            <v>Business Maintenance</v>
          </cell>
          <cell r="F1551" t="str">
            <v>Service Customers</v>
          </cell>
          <cell r="G1551" t="str">
            <v>PROCESS INWARDS TT REPAIR</v>
          </cell>
        </row>
        <row r="1552">
          <cell r="A1552" t="str">
            <v>Expense</v>
          </cell>
          <cell r="B1552" t="str">
            <v>All Performance Accounts</v>
          </cell>
          <cell r="C1552" t="str">
            <v>Net Contribution</v>
          </cell>
          <cell r="D1552" t="str">
            <v>Total Activity Costs</v>
          </cell>
          <cell r="E1552" t="str">
            <v>Business Maintenance</v>
          </cell>
          <cell r="F1552" t="str">
            <v>Service Customers</v>
          </cell>
          <cell r="G1552" t="str">
            <v>PROCESS OUTWARDS TT REPAIR</v>
          </cell>
        </row>
        <row r="1553">
          <cell r="A1553" t="str">
            <v>Expense</v>
          </cell>
          <cell r="B1553" t="str">
            <v>All Performance Accounts</v>
          </cell>
          <cell r="C1553" t="str">
            <v>Net Contribution</v>
          </cell>
          <cell r="D1553" t="str">
            <v>Total Activity Costs</v>
          </cell>
          <cell r="E1553" t="str">
            <v>Business Maintenance</v>
          </cell>
          <cell r="F1553" t="str">
            <v>Service Customers</v>
          </cell>
          <cell r="G1553" t="str">
            <v>PROCESS OUTWARDS TT MANUAL COR</v>
          </cell>
        </row>
        <row r="1554">
          <cell r="A1554" t="str">
            <v>Expense</v>
          </cell>
          <cell r="B1554" t="str">
            <v>All Performance Accounts</v>
          </cell>
          <cell r="C1554" t="str">
            <v>Net Contribution</v>
          </cell>
          <cell r="D1554" t="str">
            <v>Total Activity Costs</v>
          </cell>
          <cell r="E1554" t="str">
            <v>Business Maintenance</v>
          </cell>
          <cell r="F1554" t="str">
            <v>Service Customers</v>
          </cell>
          <cell r="G1554" t="str">
            <v>PROCESS REMIT ACCT TRF REPAIR</v>
          </cell>
        </row>
        <row r="1555">
          <cell r="A1555" t="str">
            <v>Expense</v>
          </cell>
          <cell r="B1555" t="str">
            <v>All Performance Accounts</v>
          </cell>
          <cell r="C1555" t="str">
            <v>Net Contribution</v>
          </cell>
          <cell r="D1555" t="str">
            <v>Total Activity Costs</v>
          </cell>
          <cell r="E1555" t="str">
            <v>Business Maintenance</v>
          </cell>
          <cell r="F1555" t="str">
            <v>Service Customers</v>
          </cell>
          <cell r="G1555" t="str">
            <v>Process Giro Application P&amp;S</v>
          </cell>
        </row>
        <row r="1556">
          <cell r="A1556" t="str">
            <v>Expense</v>
          </cell>
          <cell r="B1556" t="str">
            <v>All Performance Accounts</v>
          </cell>
          <cell r="C1556" t="str">
            <v>Net Contribution</v>
          </cell>
          <cell r="D1556" t="str">
            <v>Total Activity Costs</v>
          </cell>
          <cell r="E1556" t="str">
            <v>Business Maintenance</v>
          </cell>
          <cell r="F1556" t="str">
            <v>Service Customers</v>
          </cell>
          <cell r="G1556" t="str">
            <v>PROCESS CASH WA BRANCH PER</v>
          </cell>
        </row>
        <row r="1557">
          <cell r="A1557" t="str">
            <v>Expense</v>
          </cell>
          <cell r="B1557" t="str">
            <v>All Performance Accounts</v>
          </cell>
          <cell r="C1557" t="str">
            <v>Net Contribution</v>
          </cell>
          <cell r="D1557" t="str">
            <v>Total Activity Costs</v>
          </cell>
          <cell r="E1557" t="str">
            <v>Business Maintenance</v>
          </cell>
          <cell r="F1557" t="str">
            <v>Service Customers</v>
          </cell>
          <cell r="G1557" t="str">
            <v>PROCESS CASH WA EFTPOS</v>
          </cell>
        </row>
        <row r="1558">
          <cell r="A1558" t="str">
            <v>Expense</v>
          </cell>
          <cell r="B1558" t="str">
            <v>All Performance Accounts</v>
          </cell>
          <cell r="C1558" t="str">
            <v>Net Contribution</v>
          </cell>
          <cell r="D1558" t="str">
            <v>Total Activity Costs</v>
          </cell>
          <cell r="E1558" t="str">
            <v>New Business Acquisition</v>
          </cell>
          <cell r="F1558" t="str">
            <v>Market &amp; Sell Products/Channel</v>
          </cell>
          <cell r="G1558" t="str">
            <v>Mkt &amp; Sell PL, CreditAssist</v>
          </cell>
        </row>
        <row r="1559">
          <cell r="A1559" t="str">
            <v>Expense</v>
          </cell>
          <cell r="B1559" t="str">
            <v>All Performance Accounts</v>
          </cell>
          <cell r="C1559" t="str">
            <v>Net Contribution</v>
          </cell>
          <cell r="D1559" t="str">
            <v>Total Activity Costs</v>
          </cell>
          <cell r="E1559" t="str">
            <v>New Business Acquisition</v>
          </cell>
          <cell r="F1559" t="str">
            <v>Market &amp; Sell Products/Channel</v>
          </cell>
          <cell r="G1559" t="str">
            <v>Mkt &amp; Sell PL, EBS Club Mship</v>
          </cell>
        </row>
        <row r="1560">
          <cell r="A1560" t="str">
            <v>Expense</v>
          </cell>
          <cell r="B1560" t="str">
            <v>All Performance Accounts</v>
          </cell>
          <cell r="C1560" t="str">
            <v>Net Contribution</v>
          </cell>
          <cell r="D1560" t="str">
            <v>Total Activity Costs</v>
          </cell>
          <cell r="E1560" t="str">
            <v>New Business Acquisition</v>
          </cell>
          <cell r="F1560" t="str">
            <v>Market &amp; Sell Products/Channel</v>
          </cell>
          <cell r="G1560" t="str">
            <v>Mkt &amp; Sell EBS HDB Housing Ln</v>
          </cell>
        </row>
        <row r="1561">
          <cell r="A1561" t="str">
            <v>Expense</v>
          </cell>
          <cell r="B1561" t="str">
            <v>All Performance Accounts</v>
          </cell>
          <cell r="C1561" t="str">
            <v>Net Contribution</v>
          </cell>
          <cell r="D1561" t="str">
            <v>Total Activity Costs</v>
          </cell>
          <cell r="E1561" t="str">
            <v>New Business Acquisition</v>
          </cell>
          <cell r="F1561" t="str">
            <v>Market &amp; Sell Products/Channel</v>
          </cell>
          <cell r="G1561" t="str">
            <v>Mkt &amp; Sell Agency HL</v>
          </cell>
        </row>
        <row r="1562">
          <cell r="A1562" t="str">
            <v>Expense</v>
          </cell>
          <cell r="B1562" t="str">
            <v>All Performance Accounts</v>
          </cell>
          <cell r="C1562" t="str">
            <v>Net Contribution</v>
          </cell>
          <cell r="D1562" t="str">
            <v>Total Activity Costs</v>
          </cell>
          <cell r="E1562" t="str">
            <v>New Business Acquisition</v>
          </cell>
          <cell r="F1562" t="str">
            <v>Market &amp; Sell Products/Channel</v>
          </cell>
          <cell r="G1562" t="str">
            <v>Mkt &amp; Sell Horizon Invtmt Fnds</v>
          </cell>
        </row>
        <row r="1563">
          <cell r="A1563" t="str">
            <v>Expense</v>
          </cell>
          <cell r="B1563" t="str">
            <v>All Performance Accounts</v>
          </cell>
          <cell r="C1563" t="str">
            <v>Net Contribution</v>
          </cell>
          <cell r="D1563" t="str">
            <v>Total Activity Costs</v>
          </cell>
          <cell r="E1563" t="str">
            <v>New Business Acquisition</v>
          </cell>
          <cell r="F1563" t="str">
            <v>Market &amp; Sell Products/Channel</v>
          </cell>
          <cell r="G1563" t="str">
            <v>Mkt &amp; Sell Investor Trust Svs</v>
          </cell>
        </row>
        <row r="1564">
          <cell r="A1564" t="str">
            <v>Expense</v>
          </cell>
          <cell r="B1564" t="str">
            <v>All Performance Accounts</v>
          </cell>
          <cell r="C1564" t="str">
            <v>Net Contribution</v>
          </cell>
          <cell r="D1564" t="str">
            <v>Total Activity Costs</v>
          </cell>
          <cell r="E1564" t="str">
            <v>New Business Acquisition</v>
          </cell>
          <cell r="F1564" t="str">
            <v>Market &amp; Sell Products/Channel</v>
          </cell>
          <cell r="G1564" t="str">
            <v>Mkt &amp; Sell Advisory</v>
          </cell>
        </row>
        <row r="1565">
          <cell r="A1565" t="str">
            <v>Expense</v>
          </cell>
          <cell r="B1565" t="str">
            <v>All Performance Accounts</v>
          </cell>
          <cell r="C1565" t="str">
            <v>Net Contribution</v>
          </cell>
          <cell r="D1565" t="str">
            <v>Total Activity Costs</v>
          </cell>
          <cell r="E1565" t="str">
            <v>New Business Acquisition</v>
          </cell>
          <cell r="F1565" t="str">
            <v>Market &amp; Sell Products/Channel</v>
          </cell>
          <cell r="G1565" t="str">
            <v>Mkt &amp; Sell Commodity</v>
          </cell>
        </row>
        <row r="1566">
          <cell r="A1566" t="str">
            <v>Expense</v>
          </cell>
          <cell r="B1566" t="str">
            <v>All Performance Accounts</v>
          </cell>
          <cell r="C1566" t="str">
            <v>Net Contribution</v>
          </cell>
          <cell r="D1566" t="str">
            <v>Total Activity Costs</v>
          </cell>
          <cell r="E1566" t="str">
            <v>Business Maintenance</v>
          </cell>
          <cell r="F1566" t="str">
            <v>Monitor Credit &amp; Perf Recovery</v>
          </cell>
          <cell r="G1566" t="str">
            <v>PROC RESIDENTIAL PROJAC CLAIM</v>
          </cell>
        </row>
        <row r="1567">
          <cell r="A1567" t="str">
            <v>Expense</v>
          </cell>
          <cell r="B1567" t="str">
            <v>All Performance Accounts</v>
          </cell>
          <cell r="C1567" t="str">
            <v>Net Contribution</v>
          </cell>
          <cell r="D1567" t="str">
            <v>Total Activity Costs</v>
          </cell>
          <cell r="E1567" t="str">
            <v>Business Maintenance</v>
          </cell>
          <cell r="F1567" t="str">
            <v>Monitor Credit &amp; Perf Recovery</v>
          </cell>
          <cell r="G1567" t="str">
            <v>Monitor &amp; Rvw IBG Trde Finance</v>
          </cell>
        </row>
        <row r="1568">
          <cell r="A1568" t="str">
            <v>Expense</v>
          </cell>
          <cell r="B1568" t="str">
            <v>All Performance Accounts</v>
          </cell>
          <cell r="C1568" t="str">
            <v>Net Contribution</v>
          </cell>
          <cell r="D1568" t="str">
            <v>Total Activity Costs</v>
          </cell>
          <cell r="E1568" t="str">
            <v>Business Maintenance</v>
          </cell>
          <cell r="F1568" t="str">
            <v>Monitor Credit &amp; Perf Recovery</v>
          </cell>
          <cell r="G1568" t="str">
            <v>Perf PEB Overdrafts Recovery</v>
          </cell>
        </row>
        <row r="1569">
          <cell r="A1569" t="str">
            <v>Expense</v>
          </cell>
          <cell r="B1569" t="str">
            <v>All Performance Accounts</v>
          </cell>
          <cell r="C1569" t="str">
            <v>Net Contribution</v>
          </cell>
          <cell r="D1569" t="str">
            <v>Total Activity Costs</v>
          </cell>
          <cell r="E1569" t="str">
            <v>Business Maintenance</v>
          </cell>
          <cell r="F1569" t="str">
            <v>Monitor Credit &amp; Perf Recovery</v>
          </cell>
          <cell r="G1569" t="str">
            <v>Perform SME Recoveries</v>
          </cell>
        </row>
        <row r="1570">
          <cell r="A1570" t="str">
            <v>Expense</v>
          </cell>
          <cell r="B1570" t="str">
            <v>All Performance Accounts</v>
          </cell>
          <cell r="C1570" t="str">
            <v>Net Contribution</v>
          </cell>
          <cell r="D1570" t="str">
            <v>Total Activity Costs</v>
          </cell>
          <cell r="E1570" t="str">
            <v>Corporate Sustaining Costs</v>
          </cell>
          <cell r="F1570" t="str">
            <v>Sustain Corporation</v>
          </cell>
          <cell r="G1570" t="str">
            <v>SUPPORT OSEA BR MACAU CBG</v>
          </cell>
        </row>
        <row r="1571">
          <cell r="A1571" t="str">
            <v>Expense</v>
          </cell>
          <cell r="B1571" t="str">
            <v>All Performance Accounts</v>
          </cell>
          <cell r="C1571" t="str">
            <v>Net Contribution</v>
          </cell>
          <cell r="D1571" t="str">
            <v>Total Activity Costs</v>
          </cell>
          <cell r="E1571" t="str">
            <v>Corporate Sustaining Costs</v>
          </cell>
          <cell r="F1571" t="str">
            <v>Sustain Corporation</v>
          </cell>
          <cell r="G1571" t="str">
            <v>SUPPORT OSEA BR TAIPEI</v>
          </cell>
        </row>
        <row r="1572">
          <cell r="A1572" t="str">
            <v>Expense</v>
          </cell>
          <cell r="B1572" t="str">
            <v>All Performance Accounts</v>
          </cell>
          <cell r="C1572" t="str">
            <v>Net Contribution</v>
          </cell>
          <cell r="D1572" t="str">
            <v>Total Activity Costs</v>
          </cell>
          <cell r="E1572" t="str">
            <v>Corporate Sustaining Costs</v>
          </cell>
          <cell r="F1572" t="str">
            <v>Sustain Corporation</v>
          </cell>
          <cell r="G1572" t="str">
            <v>Support OSEA Br Shenzhen CTU</v>
          </cell>
        </row>
        <row r="1573">
          <cell r="A1573" t="str">
            <v>Expense</v>
          </cell>
          <cell r="B1573" t="str">
            <v>All Performance Accounts</v>
          </cell>
          <cell r="C1573" t="str">
            <v>Net Contribution</v>
          </cell>
          <cell r="D1573" t="str">
            <v>Total Activity Costs</v>
          </cell>
          <cell r="E1573" t="str">
            <v>Corporate Sustaining Costs</v>
          </cell>
          <cell r="F1573" t="str">
            <v>Sustain Corporation</v>
          </cell>
          <cell r="G1573" t="str">
            <v>SUPPORT OSEA REP OFF DONGGUAN</v>
          </cell>
        </row>
        <row r="1574">
          <cell r="A1574" t="str">
            <v>Expense</v>
          </cell>
          <cell r="B1574" t="str">
            <v>All Performance Accounts</v>
          </cell>
          <cell r="C1574" t="str">
            <v>Net Contribution</v>
          </cell>
          <cell r="D1574" t="str">
            <v>Total Activity Costs</v>
          </cell>
          <cell r="E1574" t="str">
            <v>Corporate Sustaining Costs</v>
          </cell>
          <cell r="F1574" t="str">
            <v>Sustain Corporation</v>
          </cell>
          <cell r="G1574" t="str">
            <v>Manage External Relationship</v>
          </cell>
        </row>
        <row r="1575">
          <cell r="A1575" t="str">
            <v>Expense</v>
          </cell>
          <cell r="B1575" t="str">
            <v>All Performance Accounts</v>
          </cell>
          <cell r="C1575" t="str">
            <v>Net Contribution</v>
          </cell>
          <cell r="D1575" t="str">
            <v>Total Activity Costs</v>
          </cell>
          <cell r="E1575" t="str">
            <v>Business Maintenance</v>
          </cell>
          <cell r="F1575" t="str">
            <v>Service Customers</v>
          </cell>
          <cell r="G1575" t="str">
            <v>Process COE Bid ATM</v>
          </cell>
        </row>
        <row r="1576">
          <cell r="A1576" t="str">
            <v>Expense</v>
          </cell>
          <cell r="B1576" t="str">
            <v>All Performance Accounts</v>
          </cell>
          <cell r="C1576" t="str">
            <v>Net Contribution</v>
          </cell>
          <cell r="D1576" t="str">
            <v>Total Activity Costs</v>
          </cell>
          <cell r="E1576" t="str">
            <v>Business Maintenance</v>
          </cell>
          <cell r="F1576" t="str">
            <v>Service Customers</v>
          </cell>
          <cell r="G1576" t="str">
            <v>Process Outward Giro Diskette</v>
          </cell>
        </row>
        <row r="1577">
          <cell r="A1577" t="str">
            <v>Expense</v>
          </cell>
          <cell r="B1577" t="str">
            <v>All Performance Accounts</v>
          </cell>
          <cell r="C1577" t="str">
            <v>Net Contribution</v>
          </cell>
          <cell r="D1577" t="str">
            <v>Total Activity Costs</v>
          </cell>
          <cell r="E1577" t="str">
            <v>Business Maintenance</v>
          </cell>
          <cell r="F1577" t="str">
            <v>Service Customers</v>
          </cell>
          <cell r="G1577" t="str">
            <v>Proc Manl Repaymt Tfl Cl &amp; Sl</v>
          </cell>
        </row>
        <row r="1578">
          <cell r="A1578" t="str">
            <v>Expense</v>
          </cell>
          <cell r="B1578" t="str">
            <v>All Performance Accounts</v>
          </cell>
          <cell r="C1578" t="str">
            <v>Net Contribution</v>
          </cell>
          <cell r="D1578" t="str">
            <v>Total Activity Costs</v>
          </cell>
          <cell r="E1578" t="str">
            <v>Business Maintenance</v>
          </cell>
          <cell r="F1578" t="str">
            <v>Service Customers</v>
          </cell>
          <cell r="G1578" t="str">
            <v>Process Inwards TT Manual</v>
          </cell>
        </row>
        <row r="1579">
          <cell r="A1579" t="str">
            <v>Expense</v>
          </cell>
          <cell r="B1579" t="str">
            <v>All Performance Accounts</v>
          </cell>
          <cell r="C1579" t="str">
            <v>Net Contribution</v>
          </cell>
          <cell r="D1579" t="str">
            <v>Total Activity Costs</v>
          </cell>
          <cell r="E1579" t="str">
            <v>Business Maintenance</v>
          </cell>
          <cell r="F1579" t="str">
            <v>Service Customers</v>
          </cell>
          <cell r="G1579" t="str">
            <v>Process Remit Acct Trf Repair</v>
          </cell>
        </row>
        <row r="1580">
          <cell r="A1580" t="str">
            <v>Expense</v>
          </cell>
          <cell r="B1580" t="str">
            <v>All Performance Accounts</v>
          </cell>
          <cell r="C1580" t="str">
            <v>Net Contribution</v>
          </cell>
          <cell r="D1580" t="str">
            <v>Total Activity Costs</v>
          </cell>
          <cell r="E1580" t="str">
            <v>Business Maintenance</v>
          </cell>
          <cell r="F1580" t="str">
            <v>Service Customers</v>
          </cell>
          <cell r="G1580" t="str">
            <v>Proc Clean Bills Purchase Rep</v>
          </cell>
        </row>
        <row r="1581">
          <cell r="A1581" t="str">
            <v>Expense</v>
          </cell>
          <cell r="B1581" t="str">
            <v>All Performance Accounts</v>
          </cell>
          <cell r="C1581" t="str">
            <v>Net Contribution</v>
          </cell>
          <cell r="D1581" t="str">
            <v>Total Activity Costs</v>
          </cell>
          <cell r="E1581" t="str">
            <v>Business Maintenance</v>
          </cell>
          <cell r="F1581" t="str">
            <v>Service Customers</v>
          </cell>
          <cell r="G1581" t="str">
            <v>Process Trsy Equity</v>
          </cell>
        </row>
        <row r="1582">
          <cell r="A1582" t="str">
            <v>Expense</v>
          </cell>
          <cell r="B1582" t="str">
            <v>All Performance Accounts</v>
          </cell>
          <cell r="C1582" t="str">
            <v>Net Contribution</v>
          </cell>
          <cell r="D1582" t="str">
            <v>Total Activity Costs</v>
          </cell>
          <cell r="E1582" t="str">
            <v>Business Maintenance</v>
          </cell>
          <cell r="F1582" t="str">
            <v>Service Customers</v>
          </cell>
          <cell r="G1582" t="str">
            <v>Process Forex</v>
          </cell>
        </row>
        <row r="1583">
          <cell r="A1583" t="str">
            <v>Expense</v>
          </cell>
          <cell r="B1583" t="str">
            <v>All Performance Accounts</v>
          </cell>
          <cell r="C1583" t="str">
            <v>Net Contribution</v>
          </cell>
          <cell r="D1583" t="str">
            <v>Total Activity Costs</v>
          </cell>
          <cell r="E1583" t="str">
            <v>Business Maintenance</v>
          </cell>
          <cell r="F1583" t="str">
            <v>Service Customers</v>
          </cell>
          <cell r="G1583" t="str">
            <v>Process Direct Credit</v>
          </cell>
        </row>
        <row r="1584">
          <cell r="A1584" t="str">
            <v>Expense</v>
          </cell>
          <cell r="B1584" t="str">
            <v>All Performance Accounts</v>
          </cell>
          <cell r="C1584" t="str">
            <v>Net Contribution</v>
          </cell>
          <cell r="D1584" t="str">
            <v>Total Activity Costs</v>
          </cell>
          <cell r="E1584" t="str">
            <v>Business Maintenance</v>
          </cell>
          <cell r="F1584" t="str">
            <v>Service Customers</v>
          </cell>
          <cell r="G1584" t="str">
            <v>Process Rtgs Receipt Stp</v>
          </cell>
        </row>
        <row r="1585">
          <cell r="A1585" t="str">
            <v>Expense</v>
          </cell>
          <cell r="B1585" t="str">
            <v>All Performance Accounts</v>
          </cell>
          <cell r="C1585" t="str">
            <v>Net Contribution</v>
          </cell>
          <cell r="D1585" t="str">
            <v>Total Activity Costs</v>
          </cell>
          <cell r="E1585" t="str">
            <v>Business Maintenance</v>
          </cell>
          <cell r="F1585" t="str">
            <v>Service Customers</v>
          </cell>
          <cell r="G1585" t="str">
            <v>Process Rtgs Receipt Repair</v>
          </cell>
        </row>
        <row r="1586">
          <cell r="A1586" t="str">
            <v>Expense</v>
          </cell>
          <cell r="B1586" t="str">
            <v>All Performance Accounts</v>
          </cell>
          <cell r="C1586" t="str">
            <v>Net Contribution</v>
          </cell>
          <cell r="D1586" t="str">
            <v>Total Activity Costs</v>
          </cell>
          <cell r="E1586" t="str">
            <v>Business Maintenance</v>
          </cell>
          <cell r="F1586" t="str">
            <v>Service Customers</v>
          </cell>
          <cell r="G1586" t="str">
            <v>Process Outwards Tt Manual Per</v>
          </cell>
        </row>
        <row r="1587">
          <cell r="A1587" t="str">
            <v>Expense</v>
          </cell>
          <cell r="B1587" t="str">
            <v>All Performance Accounts</v>
          </cell>
          <cell r="C1587" t="str">
            <v>Net Contribution</v>
          </cell>
          <cell r="D1587" t="str">
            <v>Total Activity Costs</v>
          </cell>
          <cell r="E1587" t="str">
            <v>Business Maintenance</v>
          </cell>
          <cell r="F1587" t="str">
            <v>Service Customers</v>
          </cell>
          <cell r="G1587" t="str">
            <v>Process Remit Acct Trf Stp</v>
          </cell>
        </row>
        <row r="1588">
          <cell r="A1588" t="str">
            <v>Expense</v>
          </cell>
          <cell r="B1588" t="str">
            <v>All Performance Accounts</v>
          </cell>
          <cell r="C1588" t="str">
            <v>Net Contribution</v>
          </cell>
          <cell r="D1588" t="str">
            <v>Total Activity Costs</v>
          </cell>
          <cell r="E1588" t="str">
            <v>Business Maintenance</v>
          </cell>
          <cell r="F1588" t="str">
            <v>Service Customers</v>
          </cell>
          <cell r="G1588" t="str">
            <v>Process Outwards TT Repair</v>
          </cell>
        </row>
        <row r="1589">
          <cell r="A1589" t="str">
            <v>Expense</v>
          </cell>
          <cell r="B1589" t="str">
            <v>All Performance Accounts</v>
          </cell>
          <cell r="C1589" t="str">
            <v>Net Contribution</v>
          </cell>
          <cell r="D1589" t="str">
            <v>Total Activity Costs</v>
          </cell>
          <cell r="E1589" t="str">
            <v>Business Maintenance</v>
          </cell>
          <cell r="F1589" t="str">
            <v>Service Customers</v>
          </cell>
          <cell r="G1589" t="str">
            <v>Proc Clean Bills Collectn Stp</v>
          </cell>
        </row>
        <row r="1590">
          <cell r="A1590" t="str">
            <v>Expense</v>
          </cell>
          <cell r="B1590" t="str">
            <v>All Performance Accounts</v>
          </cell>
          <cell r="C1590" t="str">
            <v>Net Contribution</v>
          </cell>
          <cell r="D1590" t="str">
            <v>Total Activity Costs</v>
          </cell>
          <cell r="E1590" t="str">
            <v>Business Maintenance</v>
          </cell>
          <cell r="F1590" t="str">
            <v>Service Customers</v>
          </cell>
          <cell r="G1590" t="str">
            <v>Proc Clean Bills Purchase Stp</v>
          </cell>
        </row>
        <row r="1591">
          <cell r="A1591" t="str">
            <v>Expense</v>
          </cell>
          <cell r="B1591" t="str">
            <v>All Performance Accounts</v>
          </cell>
          <cell r="C1591" t="str">
            <v>Net Contribution</v>
          </cell>
          <cell r="D1591" t="str">
            <v>Total Activity Costs</v>
          </cell>
          <cell r="E1591" t="str">
            <v>Corporate Sustaining Costs</v>
          </cell>
          <cell r="F1591" t="str">
            <v>Manage Residual Cost</v>
          </cell>
          <cell r="G1591" t="str">
            <v>Mge Res Cost - P&amp;S Credit Ops</v>
          </cell>
        </row>
        <row r="1592">
          <cell r="A1592" t="str">
            <v>Expense</v>
          </cell>
          <cell r="B1592" t="str">
            <v>All Performance Accounts</v>
          </cell>
          <cell r="C1592" t="str">
            <v>Net Contribution</v>
          </cell>
          <cell r="D1592" t="str">
            <v>Total Activity Costs</v>
          </cell>
          <cell r="E1592" t="str">
            <v>Corporate Sustaining Costs</v>
          </cell>
          <cell r="F1592" t="str">
            <v>Manage Residual Cost</v>
          </cell>
          <cell r="G1592" t="str">
            <v>Mge Res Cost - P&amp;S Elec Chan</v>
          </cell>
        </row>
        <row r="1593">
          <cell r="A1593" t="str">
            <v>Expense</v>
          </cell>
          <cell r="B1593" t="str">
            <v>All Performance Accounts</v>
          </cell>
          <cell r="C1593" t="str">
            <v>Net Contribution</v>
          </cell>
          <cell r="D1593" t="str">
            <v>Total Activity Costs</v>
          </cell>
          <cell r="E1593" t="str">
            <v>Corporate Sustaining Costs</v>
          </cell>
          <cell r="F1593" t="str">
            <v>Manage Residual Cost</v>
          </cell>
          <cell r="G1593" t="str">
            <v>MGE RES COST EB SALES &amp; DIST</v>
          </cell>
        </row>
        <row r="1594">
          <cell r="A1594" t="str">
            <v>Expense</v>
          </cell>
          <cell r="B1594" t="str">
            <v>All Performance Accounts</v>
          </cell>
          <cell r="C1594" t="str">
            <v>Net Contribution</v>
          </cell>
          <cell r="D1594" t="str">
            <v>Total Activity Costs</v>
          </cell>
          <cell r="E1594" t="str">
            <v>Business Maintenance</v>
          </cell>
          <cell r="F1594" t="str">
            <v>Monitor Credit &amp; Perf Recovery</v>
          </cell>
          <cell r="G1594" t="str">
            <v>Monitor &amp; Rvw PB Overdrafts</v>
          </cell>
        </row>
        <row r="1595">
          <cell r="A1595" t="str">
            <v>Expense</v>
          </cell>
          <cell r="B1595" t="str">
            <v>All Performance Accounts</v>
          </cell>
          <cell r="C1595" t="str">
            <v>Net Contribution</v>
          </cell>
          <cell r="D1595" t="str">
            <v>Total Activity Costs</v>
          </cell>
          <cell r="E1595" t="str">
            <v>Business Maintenance</v>
          </cell>
          <cell r="F1595" t="str">
            <v>Monitor Credit &amp; Perf Recovery</v>
          </cell>
          <cell r="G1595" t="str">
            <v>Monitor &amp; Rvw EB Guarantees</v>
          </cell>
        </row>
        <row r="1596">
          <cell r="A1596" t="str">
            <v>Expense</v>
          </cell>
          <cell r="B1596" t="str">
            <v>All Performance Accounts</v>
          </cell>
          <cell r="C1596" t="str">
            <v>Net Contribution</v>
          </cell>
          <cell r="D1596" t="str">
            <v>Total Activity Costs</v>
          </cell>
          <cell r="E1596" t="str">
            <v>Corporate Sustaining Costs</v>
          </cell>
          <cell r="F1596" t="str">
            <v>Manage Residual Cost</v>
          </cell>
          <cell r="G1596" t="str">
            <v>MGE RES COST ITG TREASURY</v>
          </cell>
        </row>
        <row r="1597">
          <cell r="A1597" t="str">
            <v>Expense</v>
          </cell>
          <cell r="B1597" t="str">
            <v>All Performance Accounts</v>
          </cell>
          <cell r="C1597" t="str">
            <v>Net Contribution</v>
          </cell>
          <cell r="D1597" t="str">
            <v>Total Activity Costs</v>
          </cell>
          <cell r="E1597" t="str">
            <v>Corporate Sustaining Costs</v>
          </cell>
          <cell r="F1597" t="str">
            <v>Manage Residual Cost</v>
          </cell>
          <cell r="G1597" t="str">
            <v>MGE RES COST OPS PAYMENTS</v>
          </cell>
        </row>
        <row r="1598">
          <cell r="A1598" t="str">
            <v>Expense</v>
          </cell>
          <cell r="B1598" t="str">
            <v>All Performance Accounts</v>
          </cell>
          <cell r="C1598" t="str">
            <v>Net Contribution</v>
          </cell>
          <cell r="D1598" t="str">
            <v>Total Activity Costs</v>
          </cell>
          <cell r="E1598" t="str">
            <v>Corporate Sustaining Costs</v>
          </cell>
          <cell r="F1598" t="str">
            <v>Manage Residual Cost</v>
          </cell>
          <cell r="G1598" t="str">
            <v>MGE RES COST OPS REMITTANCE</v>
          </cell>
        </row>
        <row r="1599">
          <cell r="A1599" t="str">
            <v>Expense</v>
          </cell>
          <cell r="B1599" t="str">
            <v>All Performance Accounts</v>
          </cell>
          <cell r="C1599" t="str">
            <v>Net Contribution</v>
          </cell>
          <cell r="D1599" t="str">
            <v>Total Activity Costs</v>
          </cell>
          <cell r="E1599" t="str">
            <v>Corporate Sustaining Costs</v>
          </cell>
          <cell r="F1599" t="str">
            <v>Manage Residual Cost</v>
          </cell>
          <cell r="G1599" t="str">
            <v>MGE RES COST OPS UNIT TRUSTS</v>
          </cell>
        </row>
        <row r="1600">
          <cell r="A1600" t="str">
            <v>Expense</v>
          </cell>
          <cell r="B1600" t="str">
            <v>All Performance Accounts</v>
          </cell>
          <cell r="C1600" t="str">
            <v>Net Contribution</v>
          </cell>
          <cell r="D1600" t="str">
            <v>Total Activity Costs</v>
          </cell>
          <cell r="E1600" t="str">
            <v>Business Maintenance</v>
          </cell>
          <cell r="F1600" t="str">
            <v>Service Customers</v>
          </cell>
          <cell r="G1600" t="str">
            <v>PROC FUND TFR 1ST PARTY I-BKG</v>
          </cell>
        </row>
        <row r="1601">
          <cell r="A1601" t="str">
            <v>Expense</v>
          </cell>
          <cell r="B1601" t="str">
            <v>All Performance Accounts</v>
          </cell>
          <cell r="C1601" t="str">
            <v>Net Contribution</v>
          </cell>
          <cell r="D1601" t="str">
            <v>Total Activity Costs</v>
          </cell>
          <cell r="E1601" t="str">
            <v>Business Maintenance</v>
          </cell>
          <cell r="F1601" t="str">
            <v>Service Customers</v>
          </cell>
          <cell r="G1601" t="str">
            <v>PROC FUND TFR INTERBK I-BKG</v>
          </cell>
        </row>
        <row r="1602">
          <cell r="A1602" t="str">
            <v>Expense</v>
          </cell>
          <cell r="B1602" t="str">
            <v>All Performance Accounts</v>
          </cell>
          <cell r="C1602" t="str">
            <v>Net Contribution</v>
          </cell>
          <cell r="D1602" t="str">
            <v>Total Activity Costs</v>
          </cell>
          <cell r="E1602" t="str">
            <v>Business Maintenance</v>
          </cell>
          <cell r="F1602" t="str">
            <v>Service Customers</v>
          </cell>
          <cell r="G1602" t="str">
            <v>PROC FUND TFR PHONE BKING</v>
          </cell>
        </row>
        <row r="1603">
          <cell r="A1603" t="str">
            <v>Expense</v>
          </cell>
          <cell r="B1603" t="str">
            <v>All Performance Accounts</v>
          </cell>
          <cell r="C1603" t="str">
            <v>Net Contribution</v>
          </cell>
          <cell r="D1603" t="str">
            <v>Total Activity Costs</v>
          </cell>
          <cell r="E1603" t="str">
            <v>Business Maintenance</v>
          </cell>
          <cell r="F1603" t="str">
            <v>Service Customers</v>
          </cell>
          <cell r="G1603" t="str">
            <v>PROCESS INWARD CHEQUES STP</v>
          </cell>
        </row>
        <row r="1604">
          <cell r="A1604" t="str">
            <v>Expense</v>
          </cell>
          <cell r="B1604" t="str">
            <v>All Performance Accounts</v>
          </cell>
          <cell r="C1604" t="str">
            <v>Net Contribution</v>
          </cell>
          <cell r="D1604" t="str">
            <v>Total Activity Costs</v>
          </cell>
          <cell r="E1604" t="str">
            <v>Business Maintenance</v>
          </cell>
          <cell r="F1604" t="str">
            <v>Service Customers</v>
          </cell>
          <cell r="G1604" t="str">
            <v>PROC TIME DEPO WA BRANCH PER</v>
          </cell>
        </row>
        <row r="1605">
          <cell r="A1605" t="str">
            <v>Expense</v>
          </cell>
          <cell r="B1605" t="str">
            <v>All Performance Accounts</v>
          </cell>
          <cell r="C1605" t="str">
            <v>Net Contribution</v>
          </cell>
          <cell r="D1605" t="str">
            <v>Total Activity Costs</v>
          </cell>
          <cell r="E1605" t="str">
            <v>Business Maintenance</v>
          </cell>
          <cell r="F1605" t="str">
            <v>Service Customers</v>
          </cell>
          <cell r="G1605" t="str">
            <v>PROC BAL ENQ ATM</v>
          </cell>
        </row>
        <row r="1606">
          <cell r="A1606" t="str">
            <v>Expense</v>
          </cell>
          <cell r="B1606" t="str">
            <v>All Performance Accounts</v>
          </cell>
          <cell r="C1606" t="str">
            <v>Net Contribution</v>
          </cell>
          <cell r="D1606" t="str">
            <v>Total Activity Costs</v>
          </cell>
          <cell r="E1606" t="str">
            <v>Business Maintenance</v>
          </cell>
          <cell r="F1606" t="str">
            <v>Service Customers</v>
          </cell>
          <cell r="G1606" t="str">
            <v>PROC CHEQUE STATUS ENQ ATM</v>
          </cell>
        </row>
        <row r="1607">
          <cell r="A1607" t="str">
            <v>Expense</v>
          </cell>
          <cell r="B1607" t="str">
            <v>All Performance Accounts</v>
          </cell>
          <cell r="C1607" t="str">
            <v>Net Contribution</v>
          </cell>
          <cell r="D1607" t="str">
            <v>Total Activity Costs</v>
          </cell>
          <cell r="E1607" t="str">
            <v>Business Maintenance</v>
          </cell>
          <cell r="F1607" t="str">
            <v>Service Customers</v>
          </cell>
          <cell r="G1607" t="str">
            <v>PROC CHEQUE BOOK REQUEST ATM</v>
          </cell>
        </row>
        <row r="1608">
          <cell r="A1608" t="str">
            <v>Expense</v>
          </cell>
          <cell r="B1608" t="str">
            <v>All Performance Accounts</v>
          </cell>
          <cell r="C1608" t="str">
            <v>Net Contribution</v>
          </cell>
          <cell r="D1608" t="str">
            <v>Total Activity Costs</v>
          </cell>
          <cell r="E1608" t="str">
            <v>Business Maintenance</v>
          </cell>
          <cell r="F1608" t="str">
            <v>Service Customers</v>
          </cell>
          <cell r="G1608" t="str">
            <v>PROC TRANS ACC INT &amp; FEES AUTO</v>
          </cell>
        </row>
        <row r="1609">
          <cell r="A1609" t="str">
            <v>Expense</v>
          </cell>
          <cell r="B1609" t="str">
            <v>All Performance Accounts</v>
          </cell>
          <cell r="C1609" t="str">
            <v>Net Contribution</v>
          </cell>
          <cell r="D1609" t="str">
            <v>Total Activity Costs</v>
          </cell>
          <cell r="E1609" t="str">
            <v>New Business Acquisition</v>
          </cell>
          <cell r="F1609" t="str">
            <v>Market &amp; Sell Products/Channel</v>
          </cell>
          <cell r="G1609" t="str">
            <v>Mkt &amp; Sell FX Futures</v>
          </cell>
        </row>
        <row r="1610">
          <cell r="A1610" t="str">
            <v>Expense</v>
          </cell>
          <cell r="B1610" t="str">
            <v>All Performance Accounts</v>
          </cell>
          <cell r="C1610" t="str">
            <v>Net Contribution</v>
          </cell>
          <cell r="D1610" t="str">
            <v>Total Activity Costs</v>
          </cell>
          <cell r="E1610" t="str">
            <v>New Business Acquisition</v>
          </cell>
          <cell r="F1610" t="str">
            <v>Market &amp; Sell Products/Channel</v>
          </cell>
          <cell r="G1610" t="str">
            <v>Market E-Commerce</v>
          </cell>
        </row>
        <row r="1611">
          <cell r="A1611" t="str">
            <v>Expense</v>
          </cell>
          <cell r="B1611" t="str">
            <v>All Performance Accounts</v>
          </cell>
          <cell r="C1611" t="str">
            <v>Net Contribution</v>
          </cell>
          <cell r="D1611" t="str">
            <v>Total Activity Costs</v>
          </cell>
          <cell r="E1611" t="str">
            <v>New Business Acquisition</v>
          </cell>
          <cell r="F1611" t="str">
            <v>Market &amp; Sell Products/Channel</v>
          </cell>
          <cell r="G1611" t="str">
            <v>Mkt &amp; Sell Retail Remittance</v>
          </cell>
        </row>
        <row r="1612">
          <cell r="A1612" t="str">
            <v>Expense</v>
          </cell>
          <cell r="B1612" t="str">
            <v>All Performance Accounts</v>
          </cell>
          <cell r="C1612" t="str">
            <v>Net Contribution</v>
          </cell>
          <cell r="D1612" t="str">
            <v>Total Activity Costs</v>
          </cell>
          <cell r="E1612" t="str">
            <v>New Business Acquisition</v>
          </cell>
          <cell r="F1612" t="str">
            <v>Market &amp; Sell Products/Channel</v>
          </cell>
          <cell r="G1612" t="str">
            <v>Mkt &amp; Sell Corp Remittance</v>
          </cell>
        </row>
        <row r="1613">
          <cell r="A1613" t="str">
            <v>Expense</v>
          </cell>
          <cell r="B1613" t="str">
            <v>All Performance Accounts</v>
          </cell>
          <cell r="C1613" t="str">
            <v>Net Contribution</v>
          </cell>
          <cell r="D1613" t="str">
            <v>Total Activity Costs</v>
          </cell>
          <cell r="E1613" t="str">
            <v>New Business Acquisition</v>
          </cell>
          <cell r="F1613" t="str">
            <v>Market &amp; Sell Products/Channel</v>
          </cell>
          <cell r="G1613" t="str">
            <v>Mkt &amp; Sell Giro &amp; Oth Liq Mgt</v>
          </cell>
        </row>
        <row r="1614">
          <cell r="A1614" t="str">
            <v>Expense</v>
          </cell>
          <cell r="B1614" t="str">
            <v>All Performance Accounts</v>
          </cell>
          <cell r="C1614" t="str">
            <v>Net Contribution</v>
          </cell>
          <cell r="D1614" t="str">
            <v>Total Activity Costs</v>
          </cell>
          <cell r="E1614" t="str">
            <v>New Business Acquisition</v>
          </cell>
          <cell r="F1614" t="str">
            <v>Market &amp; Sell Products/Channel</v>
          </cell>
          <cell r="G1614" t="str">
            <v>Mkt &amp; Sell Safe Dep Boxes</v>
          </cell>
        </row>
        <row r="1615">
          <cell r="A1615" t="str">
            <v>Expense</v>
          </cell>
          <cell r="B1615" t="str">
            <v>All Performance Accounts</v>
          </cell>
          <cell r="C1615" t="str">
            <v>Net Contribution</v>
          </cell>
          <cell r="D1615" t="str">
            <v>Total Activity Costs</v>
          </cell>
          <cell r="E1615" t="str">
            <v>New Business Acquisition</v>
          </cell>
          <cell r="F1615" t="str">
            <v>Market &amp; Sell Products/Channel</v>
          </cell>
          <cell r="G1615" t="str">
            <v>Mkt &amp; Sell Fin Guarantees</v>
          </cell>
        </row>
        <row r="1616">
          <cell r="A1616" t="str">
            <v>Expense</v>
          </cell>
          <cell r="B1616" t="str">
            <v>All Performance Accounts</v>
          </cell>
          <cell r="C1616" t="str">
            <v>Net Contribution</v>
          </cell>
          <cell r="D1616" t="str">
            <v>Total Activity Costs</v>
          </cell>
          <cell r="E1616" t="str">
            <v>New Business Acquisition</v>
          </cell>
          <cell r="F1616" t="str">
            <v>Market &amp; Sell Products/Channel</v>
          </cell>
          <cell r="G1616" t="str">
            <v>Mkt &amp; Sell Cards</v>
          </cell>
        </row>
        <row r="1617">
          <cell r="A1617" t="str">
            <v>Expense</v>
          </cell>
          <cell r="B1617" t="str">
            <v>All Performance Accounts</v>
          </cell>
          <cell r="C1617" t="str">
            <v>Net Contribution</v>
          </cell>
          <cell r="D1617" t="str">
            <v>Total Activity Costs</v>
          </cell>
          <cell r="E1617" t="str">
            <v>New Business Acquisition</v>
          </cell>
          <cell r="F1617" t="str">
            <v>Market &amp; Sell Products/Channel</v>
          </cell>
          <cell r="G1617" t="str">
            <v>Mkt &amp; Sell Trade Finance</v>
          </cell>
        </row>
        <row r="1618">
          <cell r="A1618" t="str">
            <v>Expense</v>
          </cell>
          <cell r="B1618" t="str">
            <v>All Performance Accounts</v>
          </cell>
          <cell r="C1618" t="str">
            <v>Net Contribution</v>
          </cell>
          <cell r="D1618" t="str">
            <v>Total Activity Costs</v>
          </cell>
          <cell r="E1618" t="str">
            <v>Corporate Sustaining Costs</v>
          </cell>
          <cell r="F1618" t="str">
            <v>Sustain Corporation</v>
          </cell>
          <cell r="G1618" t="str">
            <v>Support Overseas Branches</v>
          </cell>
        </row>
        <row r="1619">
          <cell r="A1619" t="str">
            <v>Expense</v>
          </cell>
          <cell r="B1619" t="str">
            <v>All Performance Accounts</v>
          </cell>
          <cell r="C1619" t="str">
            <v>Net Contribution</v>
          </cell>
          <cell r="D1619" t="str">
            <v>Total Activity Costs</v>
          </cell>
          <cell r="E1619" t="str">
            <v>Corporate Sustaining Costs</v>
          </cell>
          <cell r="F1619" t="str">
            <v>Sustain Corporation</v>
          </cell>
          <cell r="G1619" t="str">
            <v>SUPPORT OSEA BR DUBAI</v>
          </cell>
        </row>
        <row r="1620">
          <cell r="A1620" t="str">
            <v>Expense</v>
          </cell>
          <cell r="B1620" t="str">
            <v>All Performance Accounts</v>
          </cell>
          <cell r="C1620" t="str">
            <v>Net Contribution</v>
          </cell>
          <cell r="D1620" t="str">
            <v>Total Activity Costs</v>
          </cell>
          <cell r="E1620" t="str">
            <v>Corporate Sustaining Costs</v>
          </cell>
          <cell r="F1620" t="str">
            <v>Sustain Corporation</v>
          </cell>
          <cell r="G1620" t="str">
            <v>Support Overseas Branches Trsy</v>
          </cell>
        </row>
        <row r="1621">
          <cell r="A1621" t="str">
            <v>Expense</v>
          </cell>
          <cell r="B1621" t="str">
            <v>All Performance Accounts</v>
          </cell>
          <cell r="C1621" t="str">
            <v>Net Contribution</v>
          </cell>
          <cell r="D1621" t="str">
            <v>Total Activity Costs</v>
          </cell>
          <cell r="E1621" t="str">
            <v>Corporate Sustaining Costs</v>
          </cell>
          <cell r="F1621" t="str">
            <v>Sustain Corporation</v>
          </cell>
          <cell r="G1621" t="str">
            <v>SUPPORT BASEL II SEGMENT</v>
          </cell>
        </row>
        <row r="1622">
          <cell r="A1622" t="str">
            <v>Expense</v>
          </cell>
          <cell r="B1622" t="str">
            <v>All Performance Accounts</v>
          </cell>
          <cell r="C1622" t="str">
            <v>Net Contribution</v>
          </cell>
          <cell r="D1622" t="str">
            <v>Total Activity Costs</v>
          </cell>
          <cell r="E1622" t="str">
            <v>Corporate Sustaining Costs</v>
          </cell>
          <cell r="F1622" t="str">
            <v>Sustain Corporation</v>
          </cell>
          <cell r="G1622" t="str">
            <v>SUPP BASEL II PROG CIB</v>
          </cell>
        </row>
        <row r="1623">
          <cell r="A1623" t="str">
            <v>Expense</v>
          </cell>
          <cell r="B1623" t="str">
            <v>All Performance Accounts</v>
          </cell>
          <cell r="C1623" t="str">
            <v>Net Contribution</v>
          </cell>
          <cell r="D1623" t="str">
            <v>Total Activity Costs</v>
          </cell>
          <cell r="E1623" t="str">
            <v>Corporate Sustaining Costs</v>
          </cell>
          <cell r="F1623" t="str">
            <v>Sustain Corporation</v>
          </cell>
          <cell r="G1623" t="str">
            <v>Support T&amp;O-CIB Wkstn</v>
          </cell>
        </row>
        <row r="1624">
          <cell r="A1624" t="str">
            <v>Expense</v>
          </cell>
          <cell r="B1624" t="str">
            <v>All Performance Accounts</v>
          </cell>
          <cell r="C1624" t="str">
            <v>Net Contribution</v>
          </cell>
          <cell r="D1624" t="str">
            <v>Total Activity Costs</v>
          </cell>
          <cell r="E1624" t="str">
            <v>Corporate Sustaining Costs</v>
          </cell>
          <cell r="F1624" t="str">
            <v>Manage Residual Cost</v>
          </cell>
          <cell r="G1624" t="str">
            <v>MGE RES COST EB SERVICE SUPP</v>
          </cell>
        </row>
        <row r="1625">
          <cell r="A1625" t="str">
            <v>Expense</v>
          </cell>
          <cell r="B1625" t="str">
            <v>All Performance Accounts</v>
          </cell>
          <cell r="C1625" t="str">
            <v>Net Contribution</v>
          </cell>
          <cell r="D1625" t="str">
            <v>Total Activity Costs</v>
          </cell>
          <cell r="E1625" t="str">
            <v>Corporate Sustaining Costs</v>
          </cell>
          <cell r="F1625" t="str">
            <v>Manage Residual Cost</v>
          </cell>
          <cell r="G1625" t="str">
            <v>MGE RES COST IBG REMIT &amp; TRADE</v>
          </cell>
        </row>
        <row r="1626">
          <cell r="A1626" t="str">
            <v>Expense</v>
          </cell>
          <cell r="B1626" t="str">
            <v>All Performance Accounts</v>
          </cell>
          <cell r="C1626" t="str">
            <v>Net Contribution</v>
          </cell>
          <cell r="D1626" t="str">
            <v>Total Activity Costs</v>
          </cell>
          <cell r="E1626" t="str">
            <v>Corporate Sustaining Costs</v>
          </cell>
          <cell r="F1626" t="str">
            <v>Manage Residual Cost</v>
          </cell>
          <cell r="G1626" t="str">
            <v>MGE RES COST ITG CARDS</v>
          </cell>
        </row>
        <row r="1627">
          <cell r="A1627" t="str">
            <v>Expense</v>
          </cell>
          <cell r="B1627" t="str">
            <v>All Performance Accounts</v>
          </cell>
          <cell r="C1627" t="str">
            <v>Net Contribution</v>
          </cell>
          <cell r="D1627" t="str">
            <v>Total Activity Costs</v>
          </cell>
          <cell r="E1627" t="str">
            <v>Business Maintenance</v>
          </cell>
          <cell r="F1627" t="str">
            <v>Service Customers</v>
          </cell>
          <cell r="G1627" t="str">
            <v>Process Forex Derivatives</v>
          </cell>
        </row>
        <row r="1628">
          <cell r="A1628" t="str">
            <v>Expense</v>
          </cell>
          <cell r="B1628" t="str">
            <v>All Performance Accounts</v>
          </cell>
          <cell r="C1628" t="str">
            <v>Net Contribution</v>
          </cell>
          <cell r="D1628" t="str">
            <v>Total Activity Costs</v>
          </cell>
          <cell r="E1628" t="str">
            <v>Business Maintenance</v>
          </cell>
          <cell r="F1628" t="str">
            <v>Service Customers</v>
          </cell>
          <cell r="G1628" t="str">
            <v>Process Pte Cl Credit Deals</v>
          </cell>
        </row>
        <row r="1629">
          <cell r="A1629" t="str">
            <v>Expense</v>
          </cell>
          <cell r="B1629" t="str">
            <v>All Performance Accounts</v>
          </cell>
          <cell r="C1629" t="str">
            <v>Net Contribution</v>
          </cell>
          <cell r="D1629" t="str">
            <v>Total Activity Costs</v>
          </cell>
          <cell r="E1629" t="str">
            <v>Business Maintenance</v>
          </cell>
          <cell r="F1629" t="str">
            <v>Service Customers</v>
          </cell>
          <cell r="G1629" t="str">
            <v>Proc Stopped Cheques Per</v>
          </cell>
        </row>
        <row r="1630">
          <cell r="A1630" t="str">
            <v>Expense</v>
          </cell>
          <cell r="B1630" t="str">
            <v>All Performance Accounts</v>
          </cell>
          <cell r="C1630" t="str">
            <v>Net Contribution</v>
          </cell>
          <cell r="D1630" t="str">
            <v>Total Activity Costs</v>
          </cell>
          <cell r="E1630" t="str">
            <v>Business Maintenance</v>
          </cell>
          <cell r="F1630" t="str">
            <v>Service Customers</v>
          </cell>
          <cell r="G1630" t="str">
            <v>Proc Outwd Giro Return Nonstp</v>
          </cell>
        </row>
        <row r="1631">
          <cell r="A1631" t="str">
            <v>Expense</v>
          </cell>
          <cell r="B1631" t="str">
            <v>All Performance Accounts</v>
          </cell>
          <cell r="C1631" t="str">
            <v>Net Contribution</v>
          </cell>
          <cell r="D1631" t="str">
            <v>Total Activity Costs</v>
          </cell>
          <cell r="E1631" t="str">
            <v>Business Maintenance</v>
          </cell>
          <cell r="F1631" t="str">
            <v>Service Customers</v>
          </cell>
          <cell r="G1631" t="str">
            <v>Proc Outward Giro Return Stp</v>
          </cell>
        </row>
        <row r="1632">
          <cell r="A1632" t="str">
            <v>Expense</v>
          </cell>
          <cell r="B1632" t="str">
            <v>All Performance Accounts</v>
          </cell>
          <cell r="C1632" t="str">
            <v>Net Contribution</v>
          </cell>
          <cell r="D1632" t="str">
            <v>Total Activity Costs</v>
          </cell>
          <cell r="E1632" t="str">
            <v>Business Maintenance</v>
          </cell>
          <cell r="F1632" t="str">
            <v>Service Customers</v>
          </cell>
          <cell r="G1632" t="str">
            <v>Maintain Time Deposit Personal</v>
          </cell>
        </row>
        <row r="1633">
          <cell r="A1633" t="str">
            <v>Expense</v>
          </cell>
          <cell r="B1633" t="str">
            <v>All Performance Accounts</v>
          </cell>
          <cell r="C1633" t="str">
            <v>Net Contribution</v>
          </cell>
          <cell r="D1633" t="str">
            <v>Total Activity Costs</v>
          </cell>
          <cell r="E1633" t="str">
            <v>Business Maintenance</v>
          </cell>
          <cell r="F1633" t="str">
            <v>Service Customers</v>
          </cell>
          <cell r="G1633" t="str">
            <v>Maintain Industrial Ppty Loans</v>
          </cell>
        </row>
        <row r="1634">
          <cell r="A1634" t="str">
            <v>Expense</v>
          </cell>
          <cell r="B1634" t="str">
            <v>All Performance Accounts</v>
          </cell>
          <cell r="C1634" t="str">
            <v>Net Contribution</v>
          </cell>
          <cell r="D1634" t="str">
            <v>Total Activity Costs</v>
          </cell>
          <cell r="E1634" t="str">
            <v>Business Maintenance</v>
          </cell>
          <cell r="F1634" t="str">
            <v>Service Customers</v>
          </cell>
          <cell r="G1634" t="str">
            <v>Maintain Short Term Loans</v>
          </cell>
        </row>
        <row r="1635">
          <cell r="A1635" t="str">
            <v>Expense</v>
          </cell>
          <cell r="B1635" t="str">
            <v>All Performance Accounts</v>
          </cell>
          <cell r="C1635" t="str">
            <v>Net Contribution</v>
          </cell>
          <cell r="D1635" t="str">
            <v>Total Activity Costs</v>
          </cell>
          <cell r="E1635" t="str">
            <v>Business Maintenance</v>
          </cell>
          <cell r="F1635" t="str">
            <v>Service Customers</v>
          </cell>
          <cell r="G1635" t="str">
            <v>Maintain Vehicle Loans</v>
          </cell>
        </row>
        <row r="1636">
          <cell r="A1636" t="str">
            <v>Expense</v>
          </cell>
          <cell r="B1636" t="str">
            <v>All Performance Accounts</v>
          </cell>
          <cell r="C1636" t="str">
            <v>Net Contribution</v>
          </cell>
          <cell r="D1636" t="str">
            <v>Total Activity Costs</v>
          </cell>
          <cell r="E1636" t="str">
            <v>Business Maintenance</v>
          </cell>
          <cell r="F1636" t="str">
            <v>Service Customers</v>
          </cell>
          <cell r="G1636" t="str">
            <v>Proc Bal Enq Internet Bkg</v>
          </cell>
        </row>
        <row r="1637">
          <cell r="A1637" t="str">
            <v>Expense</v>
          </cell>
          <cell r="B1637" t="str">
            <v>All Performance Accounts</v>
          </cell>
          <cell r="C1637" t="str">
            <v>Net Contribution</v>
          </cell>
          <cell r="D1637" t="str">
            <v>Total Activity Costs</v>
          </cell>
          <cell r="E1637" t="str">
            <v>Business Maintenance</v>
          </cell>
          <cell r="F1637" t="str">
            <v>Service Customers</v>
          </cell>
          <cell r="G1637" t="str">
            <v>Proc Bal Enq Internet Kiosk</v>
          </cell>
        </row>
        <row r="1638">
          <cell r="A1638" t="str">
            <v>Expense</v>
          </cell>
          <cell r="B1638" t="str">
            <v>All Performance Accounts</v>
          </cell>
          <cell r="C1638" t="str">
            <v>Net Contribution</v>
          </cell>
          <cell r="D1638" t="str">
            <v>Total Activity Costs</v>
          </cell>
          <cell r="E1638" t="str">
            <v>Business Maintenance</v>
          </cell>
          <cell r="F1638" t="str">
            <v>Service Customers</v>
          </cell>
          <cell r="G1638" t="str">
            <v>Proc Bal Enq Phone Bkg</v>
          </cell>
        </row>
        <row r="1639">
          <cell r="A1639" t="str">
            <v>Expense</v>
          </cell>
          <cell r="B1639" t="str">
            <v>All Performance Accounts</v>
          </cell>
          <cell r="C1639" t="str">
            <v>Net Contribution</v>
          </cell>
          <cell r="D1639" t="str">
            <v>Total Activity Costs</v>
          </cell>
          <cell r="E1639" t="str">
            <v>Business Maintenance</v>
          </cell>
          <cell r="F1639" t="str">
            <v>Service Customers</v>
          </cell>
          <cell r="G1639" t="str">
            <v>Proc Trans History Enq I-Bkg</v>
          </cell>
        </row>
        <row r="1640">
          <cell r="A1640" t="str">
            <v>Expense</v>
          </cell>
          <cell r="B1640" t="str">
            <v>All Performance Accounts</v>
          </cell>
          <cell r="C1640" t="str">
            <v>Net Contribution</v>
          </cell>
          <cell r="D1640" t="str">
            <v>Total Activity Costs</v>
          </cell>
          <cell r="E1640" t="str">
            <v>Business Maintenance</v>
          </cell>
          <cell r="F1640" t="str">
            <v>Service Customers</v>
          </cell>
          <cell r="G1640" t="str">
            <v>Proc Trans Ac Int &amp; Fees Auto</v>
          </cell>
        </row>
        <row r="1641">
          <cell r="A1641" t="str">
            <v>Expense</v>
          </cell>
          <cell r="B1641" t="str">
            <v>All Performance Accounts</v>
          </cell>
          <cell r="C1641" t="str">
            <v>Net Contribution</v>
          </cell>
          <cell r="D1641" t="str">
            <v>Total Activity Costs</v>
          </cell>
          <cell r="E1641" t="str">
            <v>Business Maintenance</v>
          </cell>
          <cell r="F1641" t="str">
            <v>Service Customers</v>
          </cell>
          <cell r="G1641" t="str">
            <v>Redeem Other Loan</v>
          </cell>
        </row>
        <row r="1642">
          <cell r="A1642" t="str">
            <v>Expense</v>
          </cell>
          <cell r="B1642" t="str">
            <v>All Performance Accounts</v>
          </cell>
          <cell r="C1642" t="str">
            <v>Net Contribution</v>
          </cell>
          <cell r="D1642" t="str">
            <v>Total Activity Costs</v>
          </cell>
          <cell r="E1642" t="str">
            <v>Business Maintenance</v>
          </cell>
          <cell r="F1642" t="str">
            <v>Service Customers</v>
          </cell>
          <cell r="G1642" t="str">
            <v>Proc Import LC Psu</v>
          </cell>
        </row>
        <row r="1643">
          <cell r="A1643" t="str">
            <v>Expense</v>
          </cell>
          <cell r="B1643" t="str">
            <v>All Performance Accounts</v>
          </cell>
          <cell r="C1643" t="str">
            <v>Net Contribution</v>
          </cell>
          <cell r="D1643" t="str">
            <v>Total Activity Costs</v>
          </cell>
          <cell r="E1643" t="str">
            <v>Business Maintenance</v>
          </cell>
          <cell r="F1643" t="str">
            <v>Service Customers</v>
          </cell>
          <cell r="G1643" t="str">
            <v>Proc Impt Bill Col Main</v>
          </cell>
        </row>
        <row r="1644">
          <cell r="A1644" t="str">
            <v>Expense</v>
          </cell>
          <cell r="B1644" t="str">
            <v>All Performance Accounts</v>
          </cell>
          <cell r="C1644" t="str">
            <v>Net Contribution</v>
          </cell>
          <cell r="D1644" t="str">
            <v>Total Activity Costs</v>
          </cell>
          <cell r="E1644" t="str">
            <v>Business Maintenance</v>
          </cell>
          <cell r="F1644" t="str">
            <v>Service Customers</v>
          </cell>
          <cell r="G1644" t="str">
            <v>Proc Tr Impt Bill Col Main</v>
          </cell>
        </row>
        <row r="1645">
          <cell r="A1645" t="str">
            <v>Expense</v>
          </cell>
          <cell r="B1645" t="str">
            <v>All Performance Accounts</v>
          </cell>
          <cell r="C1645" t="str">
            <v>Net Contribution</v>
          </cell>
          <cell r="D1645" t="str">
            <v>Total Activity Costs</v>
          </cell>
          <cell r="E1645" t="str">
            <v>Corporate Sustaining Costs</v>
          </cell>
          <cell r="F1645" t="str">
            <v>Manage Residual Cost</v>
          </cell>
          <cell r="G1645" t="str">
            <v>Mge Res Cost ITG Payments</v>
          </cell>
        </row>
        <row r="1646">
          <cell r="A1646" t="str">
            <v>Expense</v>
          </cell>
          <cell r="B1646" t="str">
            <v>All Performance Accounts</v>
          </cell>
          <cell r="C1646" t="str">
            <v>Net Contribution</v>
          </cell>
          <cell r="D1646" t="str">
            <v>Total Activity Costs</v>
          </cell>
          <cell r="E1646" t="str">
            <v>Corporate Sustaining Costs</v>
          </cell>
          <cell r="F1646" t="str">
            <v>Manage Residual Cost</v>
          </cell>
          <cell r="G1646" t="str">
            <v>Mge Res Cost P&amp;S T&amp;M Ops</v>
          </cell>
        </row>
        <row r="1647">
          <cell r="A1647" t="str">
            <v>Expense</v>
          </cell>
          <cell r="B1647" t="str">
            <v>All Performance Accounts</v>
          </cell>
          <cell r="C1647" t="str">
            <v>Net Contribution</v>
          </cell>
          <cell r="D1647" t="str">
            <v>Total Activity Costs</v>
          </cell>
          <cell r="E1647" t="str">
            <v>Corporate Sustaining Costs</v>
          </cell>
          <cell r="F1647" t="str">
            <v>Sustain Corporation</v>
          </cell>
          <cell r="G1647" t="str">
            <v>Sustain Unallocable Costs</v>
          </cell>
        </row>
        <row r="1648">
          <cell r="A1648" t="str">
            <v>Expense</v>
          </cell>
          <cell r="B1648" t="str">
            <v>All Performance Accounts</v>
          </cell>
          <cell r="C1648" t="str">
            <v>Net Contribution</v>
          </cell>
          <cell r="D1648" t="str">
            <v>Total Activity Costs</v>
          </cell>
          <cell r="E1648" t="str">
            <v>Corporate Sustaining Costs</v>
          </cell>
          <cell r="F1648" t="str">
            <v>Sustain Corporation</v>
          </cell>
          <cell r="G1648" t="str">
            <v>SUPPORT OSEA BR HONG KONG</v>
          </cell>
        </row>
        <row r="1649">
          <cell r="A1649" t="str">
            <v>Expense</v>
          </cell>
          <cell r="B1649" t="str">
            <v>All Performance Accounts</v>
          </cell>
          <cell r="C1649" t="str">
            <v>Net Contribution</v>
          </cell>
          <cell r="D1649" t="str">
            <v>Total Activity Costs</v>
          </cell>
          <cell r="E1649" t="str">
            <v>Corporate Sustaining Costs</v>
          </cell>
          <cell r="F1649" t="str">
            <v>Sustain Corporation</v>
          </cell>
          <cell r="G1649" t="str">
            <v>Support OSEA Br Suzhou</v>
          </cell>
        </row>
        <row r="1650">
          <cell r="A1650" t="str">
            <v>Expense</v>
          </cell>
          <cell r="B1650" t="str">
            <v>All Performance Accounts</v>
          </cell>
          <cell r="C1650" t="str">
            <v>Net Contribution</v>
          </cell>
          <cell r="D1650" t="str">
            <v>Total Activity Costs</v>
          </cell>
          <cell r="E1650" t="str">
            <v>Corporate Sustaining Costs</v>
          </cell>
          <cell r="F1650" t="str">
            <v>Sustain Corporation</v>
          </cell>
          <cell r="G1650" t="str">
            <v>SUPPORT OSEA REP OFF FUZHOU</v>
          </cell>
        </row>
        <row r="1651">
          <cell r="A1651" t="str">
            <v>Expense</v>
          </cell>
          <cell r="B1651" t="str">
            <v>All Performance Accounts</v>
          </cell>
          <cell r="C1651" t="str">
            <v>Net Contribution</v>
          </cell>
          <cell r="D1651" t="str">
            <v>Total Activity Costs</v>
          </cell>
          <cell r="E1651" t="str">
            <v>Corporate Sustaining Costs</v>
          </cell>
          <cell r="F1651" t="str">
            <v>Sustain Corporation</v>
          </cell>
          <cell r="G1651" t="str">
            <v>SUPPORT DBS ASIA CAPITAL</v>
          </cell>
        </row>
        <row r="1652">
          <cell r="A1652" t="str">
            <v>Expense</v>
          </cell>
          <cell r="B1652" t="str">
            <v>All Performance Accounts</v>
          </cell>
          <cell r="C1652" t="str">
            <v>Net Contribution</v>
          </cell>
          <cell r="D1652" t="str">
            <v>Total Activity Costs</v>
          </cell>
          <cell r="E1652" t="str">
            <v>Corporate Sustaining Costs</v>
          </cell>
          <cell r="F1652" t="str">
            <v>Sustain Corporation</v>
          </cell>
          <cell r="G1652" t="str">
            <v>Sustain Corporation</v>
          </cell>
        </row>
        <row r="1653">
          <cell r="A1653" t="str">
            <v>Expense</v>
          </cell>
          <cell r="B1653" t="str">
            <v>All Performance Accounts</v>
          </cell>
          <cell r="C1653" t="str">
            <v>Net Contribution</v>
          </cell>
          <cell r="D1653" t="str">
            <v>Total Activity Costs</v>
          </cell>
          <cell r="E1653" t="str">
            <v>Business Maintenance</v>
          </cell>
          <cell r="F1653" t="str">
            <v>Service Customers</v>
          </cell>
          <cell r="G1653" t="str">
            <v>PROC BILL PURCH UNDER LC</v>
          </cell>
        </row>
        <row r="1654">
          <cell r="A1654" t="str">
            <v>Expense</v>
          </cell>
          <cell r="B1654" t="str">
            <v>All Performance Accounts</v>
          </cell>
          <cell r="C1654" t="str">
            <v>Net Contribution</v>
          </cell>
          <cell r="D1654" t="str">
            <v>Total Activity Costs</v>
          </cell>
          <cell r="E1654" t="str">
            <v>Business Maintenance</v>
          </cell>
          <cell r="F1654" t="str">
            <v>Service Customers</v>
          </cell>
          <cell r="G1654" t="str">
            <v>PROC TRUST RECPTS</v>
          </cell>
        </row>
        <row r="1655">
          <cell r="A1655" t="str">
            <v>Expense</v>
          </cell>
          <cell r="B1655" t="str">
            <v>All Performance Accounts</v>
          </cell>
          <cell r="C1655" t="str">
            <v>Net Contribution</v>
          </cell>
          <cell r="D1655" t="str">
            <v>Total Activity Costs</v>
          </cell>
          <cell r="E1655" t="str">
            <v>Business Maintenance</v>
          </cell>
          <cell r="F1655" t="str">
            <v>Service Customers</v>
          </cell>
          <cell r="G1655" t="str">
            <v>PROC EXPORT COL UNDER LC</v>
          </cell>
        </row>
        <row r="1656">
          <cell r="A1656" t="str">
            <v>Expense</v>
          </cell>
          <cell r="B1656" t="str">
            <v>All Performance Accounts</v>
          </cell>
          <cell r="C1656" t="str">
            <v>Net Contribution</v>
          </cell>
          <cell r="D1656" t="str">
            <v>Total Activity Costs</v>
          </cell>
          <cell r="E1656" t="str">
            <v>Business Maintenance</v>
          </cell>
          <cell r="F1656" t="str">
            <v>Service Customers</v>
          </cell>
          <cell r="G1656" t="str">
            <v>PROC LOAN PACKING CREDIT</v>
          </cell>
        </row>
        <row r="1657">
          <cell r="A1657" t="str">
            <v>Expense</v>
          </cell>
          <cell r="B1657" t="str">
            <v>All Performance Accounts</v>
          </cell>
          <cell r="C1657" t="str">
            <v>Net Contribution</v>
          </cell>
          <cell r="D1657" t="str">
            <v>Total Activity Costs</v>
          </cell>
          <cell r="E1657" t="str">
            <v>Business Maintenance</v>
          </cell>
          <cell r="F1657" t="str">
            <v>Service Customers</v>
          </cell>
          <cell r="G1657" t="str">
            <v>PROC FACTORING RECEIVABLE PYMT</v>
          </cell>
        </row>
        <row r="1658">
          <cell r="A1658" t="str">
            <v>Expense</v>
          </cell>
          <cell r="B1658" t="str">
            <v>All Performance Accounts</v>
          </cell>
          <cell r="C1658" t="str">
            <v>Net Contribution</v>
          </cell>
          <cell r="D1658" t="str">
            <v>Total Activity Costs</v>
          </cell>
          <cell r="E1658" t="str">
            <v>Business Maintenance</v>
          </cell>
          <cell r="F1658" t="str">
            <v>Service Customers</v>
          </cell>
          <cell r="G1658" t="str">
            <v>ISSUE FIN GUARANTEE</v>
          </cell>
        </row>
        <row r="1659">
          <cell r="A1659" t="str">
            <v>Expense</v>
          </cell>
          <cell r="B1659" t="str">
            <v>All Performance Accounts</v>
          </cell>
          <cell r="C1659" t="str">
            <v>Net Contribution</v>
          </cell>
          <cell r="D1659" t="str">
            <v>Total Activity Costs</v>
          </cell>
          <cell r="E1659" t="str">
            <v>Business Maintenance</v>
          </cell>
          <cell r="F1659" t="str">
            <v>Service Customers</v>
          </cell>
          <cell r="G1659" t="str">
            <v>ISSUE TRADE GUARANTEE</v>
          </cell>
        </row>
        <row r="1660">
          <cell r="A1660" t="str">
            <v>Expense</v>
          </cell>
          <cell r="B1660" t="str">
            <v>All Performance Accounts</v>
          </cell>
          <cell r="C1660" t="str">
            <v>Net Contribution</v>
          </cell>
          <cell r="D1660" t="str">
            <v>Total Activity Costs</v>
          </cell>
          <cell r="E1660" t="str">
            <v>Business Maintenance</v>
          </cell>
          <cell r="F1660" t="str">
            <v>Service Customers</v>
          </cell>
          <cell r="G1660" t="str">
            <v>PROCESS CREDIT DERIVATIVES</v>
          </cell>
        </row>
        <row r="1661">
          <cell r="A1661" t="str">
            <v>Expense</v>
          </cell>
          <cell r="B1661" t="str">
            <v>All Performance Accounts</v>
          </cell>
          <cell r="C1661" t="str">
            <v>Net Contribution</v>
          </cell>
          <cell r="D1661" t="str">
            <v>Total Activity Costs</v>
          </cell>
          <cell r="E1661" t="str">
            <v>New Business Acquisition</v>
          </cell>
          <cell r="F1661" t="str">
            <v>Market &amp; Sell Products/Channel</v>
          </cell>
          <cell r="G1661" t="str">
            <v>Mkt &amp; Sell Cards Corporate Cds</v>
          </cell>
        </row>
        <row r="1662">
          <cell r="A1662" t="str">
            <v>Expense</v>
          </cell>
          <cell r="B1662" t="str">
            <v>All Performance Accounts</v>
          </cell>
          <cell r="C1662" t="str">
            <v>Net Contribution</v>
          </cell>
          <cell r="D1662" t="str">
            <v>Total Activity Costs</v>
          </cell>
          <cell r="E1662" t="str">
            <v>New Business Acquisition</v>
          </cell>
          <cell r="F1662" t="str">
            <v>Market &amp; Sell Products/Channel</v>
          </cell>
          <cell r="G1662" t="str">
            <v>Mkt &amp; Sell Factoring</v>
          </cell>
        </row>
        <row r="1663">
          <cell r="A1663" t="str">
            <v>Expense</v>
          </cell>
          <cell r="B1663" t="str">
            <v>All Performance Accounts</v>
          </cell>
          <cell r="C1663" t="str">
            <v>Net Contribution</v>
          </cell>
          <cell r="D1663" t="str">
            <v>Total Activity Costs</v>
          </cell>
          <cell r="E1663" t="str">
            <v>New Business Acquisition</v>
          </cell>
          <cell r="F1663" t="str">
            <v>Market &amp; Sell Products/Channel</v>
          </cell>
          <cell r="G1663" t="str">
            <v>Mkt &amp; Sell Fin SBLC</v>
          </cell>
        </row>
        <row r="1664">
          <cell r="A1664" t="str">
            <v>Expense</v>
          </cell>
          <cell r="B1664" t="str">
            <v>All Performance Accounts</v>
          </cell>
          <cell r="C1664" t="str">
            <v>Net Contribution</v>
          </cell>
          <cell r="D1664" t="str">
            <v>Total Activity Costs</v>
          </cell>
          <cell r="E1664" t="str">
            <v>New Business Acquisition</v>
          </cell>
          <cell r="F1664" t="str">
            <v>Market &amp; Sell Products/Channel</v>
          </cell>
          <cell r="G1664" t="str">
            <v>Mkt &amp; Sell Perfm SBLC</v>
          </cell>
        </row>
        <row r="1665">
          <cell r="A1665" t="str">
            <v>Expense</v>
          </cell>
          <cell r="B1665" t="str">
            <v>All Performance Accounts</v>
          </cell>
          <cell r="C1665" t="str">
            <v>Net Contribution</v>
          </cell>
          <cell r="D1665" t="str">
            <v>Total Activity Costs</v>
          </cell>
          <cell r="E1665" t="str">
            <v>New Business Acquisition</v>
          </cell>
          <cell r="F1665" t="str">
            <v>Market &amp; Sell Products/Channel</v>
          </cell>
          <cell r="G1665" t="str">
            <v>Mkt &amp; Sell Hdb Housing Loans</v>
          </cell>
        </row>
        <row r="1666">
          <cell r="A1666" t="str">
            <v>Expense</v>
          </cell>
          <cell r="B1666" t="str">
            <v>All Performance Accounts</v>
          </cell>
          <cell r="C1666" t="str">
            <v>Net Contribution</v>
          </cell>
          <cell r="D1666" t="str">
            <v>Total Activity Costs</v>
          </cell>
          <cell r="E1666" t="str">
            <v>New Business Acquisition</v>
          </cell>
          <cell r="F1666" t="str">
            <v>Market &amp; Sell Products/Channel</v>
          </cell>
          <cell r="G1666" t="str">
            <v>Mkt &amp; Sell Short Term Loans PB</v>
          </cell>
        </row>
        <row r="1667">
          <cell r="A1667" t="str">
            <v>Expense</v>
          </cell>
          <cell r="B1667" t="str">
            <v>All Performance Accounts</v>
          </cell>
          <cell r="C1667" t="str">
            <v>Net Contribution</v>
          </cell>
          <cell r="D1667" t="str">
            <v>Total Activity Costs</v>
          </cell>
          <cell r="E1667" t="str">
            <v>New Business Acquisition</v>
          </cell>
          <cell r="F1667" t="str">
            <v>Market &amp; Sell Products/Channel</v>
          </cell>
          <cell r="G1667" t="str">
            <v>MKT &amp; SELL MARGIN TRADING PDT</v>
          </cell>
        </row>
        <row r="1668">
          <cell r="A1668" t="str">
            <v>Expense</v>
          </cell>
          <cell r="B1668" t="str">
            <v>All Performance Accounts</v>
          </cell>
          <cell r="C1668" t="str">
            <v>Net Contribution</v>
          </cell>
          <cell r="D1668" t="str">
            <v>Total Activity Costs</v>
          </cell>
          <cell r="E1668" t="str">
            <v>New Business Acquisition</v>
          </cell>
          <cell r="F1668" t="str">
            <v>Market &amp; Sell Products/Channel</v>
          </cell>
          <cell r="G1668" t="str">
            <v>MKT &amp; SELL SHRT TERM LOANS CIB</v>
          </cell>
        </row>
        <row r="1669">
          <cell r="A1669" t="str">
            <v>Expense</v>
          </cell>
          <cell r="B1669" t="str">
            <v>All Performance Accounts</v>
          </cell>
          <cell r="C1669" t="str">
            <v>Net Contribution</v>
          </cell>
          <cell r="D1669" t="str">
            <v>Total Activity Costs</v>
          </cell>
          <cell r="E1669" t="str">
            <v>New Business Acquisition</v>
          </cell>
          <cell r="F1669" t="str">
            <v>Market &amp; Sell Products/Channel</v>
          </cell>
          <cell r="G1669" t="str">
            <v>Mkt &amp; Sell Export Finance Sme</v>
          </cell>
        </row>
        <row r="1670">
          <cell r="A1670" t="str">
            <v>Expense</v>
          </cell>
          <cell r="B1670" t="str">
            <v>All Performance Accounts</v>
          </cell>
          <cell r="C1670" t="str">
            <v>Net Contribution</v>
          </cell>
          <cell r="D1670" t="str">
            <v>Total Activity Costs</v>
          </cell>
          <cell r="E1670" t="str">
            <v>Corporate Sustaining Costs</v>
          </cell>
          <cell r="F1670" t="str">
            <v>Manage Residual Cost</v>
          </cell>
          <cell r="G1670" t="str">
            <v>MGE RES COST OPS CARDS</v>
          </cell>
        </row>
        <row r="1671">
          <cell r="A1671" t="str">
            <v>Expense</v>
          </cell>
          <cell r="B1671" t="str">
            <v>All Performance Accounts</v>
          </cell>
          <cell r="C1671" t="str">
            <v>Net Contribution</v>
          </cell>
          <cell r="D1671" t="str">
            <v>Total Activity Costs</v>
          </cell>
          <cell r="E1671" t="str">
            <v>Corporate Sustaining Costs</v>
          </cell>
          <cell r="F1671" t="str">
            <v>Manage Residual Cost</v>
          </cell>
          <cell r="G1671" t="str">
            <v>MGE RES COST OPS VEHICLE FIN</v>
          </cell>
        </row>
        <row r="1672">
          <cell r="A1672" t="str">
            <v>Expense</v>
          </cell>
          <cell r="B1672" t="str">
            <v>All Performance Accounts</v>
          </cell>
          <cell r="C1672" t="str">
            <v>Net Contribution</v>
          </cell>
          <cell r="D1672" t="str">
            <v>Total Activity Costs</v>
          </cell>
          <cell r="E1672" t="str">
            <v>Corporate Sustaining Costs</v>
          </cell>
          <cell r="F1672" t="str">
            <v>Manage Residual Cost</v>
          </cell>
          <cell r="G1672" t="str">
            <v>Mge Res Cost Branches Corp</v>
          </cell>
        </row>
        <row r="1673">
          <cell r="A1673" t="str">
            <v>Expense</v>
          </cell>
          <cell r="B1673" t="str">
            <v>All Performance Accounts</v>
          </cell>
          <cell r="C1673" t="str">
            <v>Net Contribution</v>
          </cell>
          <cell r="D1673" t="str">
            <v>Total Activity Costs</v>
          </cell>
          <cell r="E1673" t="str">
            <v>Corporate Sustaining Costs</v>
          </cell>
          <cell r="F1673" t="str">
            <v>Manage Residual Cost</v>
          </cell>
          <cell r="G1673" t="str">
            <v>Mge Res Cost P&amp;S Elec Chan</v>
          </cell>
        </row>
        <row r="1674">
          <cell r="A1674" t="str">
            <v>Expense</v>
          </cell>
          <cell r="B1674" t="str">
            <v>All Performance Accounts</v>
          </cell>
          <cell r="C1674" t="str">
            <v>Net Contribution</v>
          </cell>
          <cell r="D1674" t="str">
            <v>Total Activity Costs</v>
          </cell>
          <cell r="E1674" t="str">
            <v>Corporate Sustaining Costs</v>
          </cell>
          <cell r="F1674" t="str">
            <v>Sustain Corporation</v>
          </cell>
          <cell r="G1674" t="str">
            <v>Sustain Logistics &amp; Admin</v>
          </cell>
        </row>
        <row r="1675">
          <cell r="A1675" t="str">
            <v>Expense</v>
          </cell>
          <cell r="B1675" t="str">
            <v>All Performance Accounts</v>
          </cell>
          <cell r="C1675" t="str">
            <v>Net Contribution</v>
          </cell>
          <cell r="D1675" t="str">
            <v>Total Activity Costs</v>
          </cell>
          <cell r="E1675" t="str">
            <v>Corporate Sustaining Costs</v>
          </cell>
          <cell r="F1675" t="str">
            <v>Sustain Corporation</v>
          </cell>
          <cell r="G1675" t="str">
            <v>SUPPORT OSEA BR BEIJING</v>
          </cell>
        </row>
        <row r="1676">
          <cell r="A1676" t="str">
            <v>Expense</v>
          </cell>
          <cell r="B1676" t="str">
            <v>All Performance Accounts</v>
          </cell>
          <cell r="C1676" t="str">
            <v>Net Contribution</v>
          </cell>
          <cell r="D1676" t="str">
            <v>Total Activity Costs</v>
          </cell>
          <cell r="E1676" t="str">
            <v>Corporate Sustaining Costs</v>
          </cell>
          <cell r="F1676" t="str">
            <v>Sustain Corporation</v>
          </cell>
          <cell r="G1676" t="str">
            <v>SUPPORT OSEA BR GUANGZHOU</v>
          </cell>
        </row>
        <row r="1677">
          <cell r="A1677" t="str">
            <v>Expense</v>
          </cell>
          <cell r="B1677" t="str">
            <v>All Performance Accounts</v>
          </cell>
          <cell r="C1677" t="str">
            <v>Net Contribution</v>
          </cell>
          <cell r="D1677" t="str">
            <v>Total Activity Costs</v>
          </cell>
          <cell r="E1677" t="str">
            <v>New Business Acquisition</v>
          </cell>
          <cell r="F1677" t="str">
            <v>Market &amp; Sell Products/Channel</v>
          </cell>
          <cell r="G1677" t="str">
            <v>Mkt &amp; Sell Overdraft EB</v>
          </cell>
        </row>
        <row r="1678">
          <cell r="A1678" t="str">
            <v>Expense</v>
          </cell>
          <cell r="B1678" t="str">
            <v>All Performance Accounts</v>
          </cell>
          <cell r="C1678" t="str">
            <v>Net Contribution</v>
          </cell>
          <cell r="D1678" t="str">
            <v>Total Activity Costs</v>
          </cell>
          <cell r="E1678" t="str">
            <v>Business Maintenance</v>
          </cell>
          <cell r="F1678" t="str">
            <v>Service Customers</v>
          </cell>
          <cell r="G1678" t="str">
            <v>Close FC CA Individual</v>
          </cell>
        </row>
        <row r="1679">
          <cell r="A1679" t="str">
            <v>Expense</v>
          </cell>
          <cell r="B1679" t="str">
            <v>All Performance Accounts</v>
          </cell>
          <cell r="C1679" t="str">
            <v>Net Contribution</v>
          </cell>
          <cell r="D1679" t="str">
            <v>Total Activity Costs</v>
          </cell>
          <cell r="E1679" t="str">
            <v>Business Maintenance</v>
          </cell>
          <cell r="F1679" t="str">
            <v>Service Customers</v>
          </cell>
          <cell r="G1679" t="str">
            <v>Close Saving Acc Pte Client</v>
          </cell>
        </row>
        <row r="1680">
          <cell r="A1680" t="str">
            <v>Expense</v>
          </cell>
          <cell r="B1680" t="str">
            <v>All Performance Accounts</v>
          </cell>
          <cell r="C1680" t="str">
            <v>Net Contribution</v>
          </cell>
          <cell r="D1680" t="str">
            <v>Total Activity Costs</v>
          </cell>
          <cell r="E1680" t="str">
            <v>Business Maintenance</v>
          </cell>
          <cell r="F1680" t="str">
            <v>Service Customers</v>
          </cell>
          <cell r="G1680" t="str">
            <v>PROC FUND TFR ATM</v>
          </cell>
        </row>
        <row r="1681">
          <cell r="A1681" t="str">
            <v>Expense</v>
          </cell>
          <cell r="B1681" t="str">
            <v>All Performance Accounts</v>
          </cell>
          <cell r="C1681" t="str">
            <v>Net Contribution</v>
          </cell>
          <cell r="D1681" t="str">
            <v>Total Activity Costs</v>
          </cell>
          <cell r="E1681" t="str">
            <v>Business Maintenance</v>
          </cell>
          <cell r="F1681" t="str">
            <v>Service Customers</v>
          </cell>
          <cell r="G1681" t="str">
            <v>Issue Trade Guarantee Psu</v>
          </cell>
        </row>
        <row r="1682">
          <cell r="A1682" t="str">
            <v>Expense</v>
          </cell>
          <cell r="B1682" t="str">
            <v>All Performance Accounts</v>
          </cell>
          <cell r="C1682" t="str">
            <v>Net Contribution</v>
          </cell>
          <cell r="D1682" t="str">
            <v>Total Activity Costs</v>
          </cell>
          <cell r="E1682" t="str">
            <v>Business Maintenance</v>
          </cell>
          <cell r="F1682" t="str">
            <v>Service Customers</v>
          </cell>
          <cell r="G1682" t="str">
            <v>Proc Exp Bill LC Non Fin Ins</v>
          </cell>
        </row>
        <row r="1683">
          <cell r="A1683" t="str">
            <v>Expense</v>
          </cell>
          <cell r="B1683" t="str">
            <v>All Performance Accounts</v>
          </cell>
          <cell r="C1683" t="str">
            <v>Net Contribution</v>
          </cell>
          <cell r="D1683" t="str">
            <v>Total Activity Costs</v>
          </cell>
          <cell r="E1683" t="str">
            <v>Business Maintenance</v>
          </cell>
          <cell r="F1683" t="str">
            <v>Service Customers</v>
          </cell>
          <cell r="G1683" t="str">
            <v>Proc Inward LC Advising Ins</v>
          </cell>
        </row>
        <row r="1684">
          <cell r="A1684" t="str">
            <v>Expense</v>
          </cell>
          <cell r="B1684" t="str">
            <v>All Performance Accounts</v>
          </cell>
          <cell r="C1684" t="str">
            <v>Net Contribution</v>
          </cell>
          <cell r="D1684" t="str">
            <v>Total Activity Costs</v>
          </cell>
          <cell r="E1684" t="str">
            <v>Business Maintenance</v>
          </cell>
          <cell r="F1684" t="str">
            <v>Service Customers</v>
          </cell>
          <cell r="G1684" t="str">
            <v>Proc Outward Col LC Ins</v>
          </cell>
        </row>
        <row r="1685">
          <cell r="A1685" t="str">
            <v>Expense</v>
          </cell>
          <cell r="B1685" t="str">
            <v>All Performance Accounts</v>
          </cell>
          <cell r="C1685" t="str">
            <v>Net Contribution</v>
          </cell>
          <cell r="D1685" t="str">
            <v>Total Activity Costs</v>
          </cell>
          <cell r="E1685" t="str">
            <v>Business Maintenance</v>
          </cell>
          <cell r="F1685" t="str">
            <v>Service Customers</v>
          </cell>
          <cell r="G1685" t="str">
            <v>PROCESS TRADE TRANSACTIONS</v>
          </cell>
        </row>
        <row r="1686">
          <cell r="A1686" t="str">
            <v>Expense</v>
          </cell>
          <cell r="B1686" t="str">
            <v>All Performance Accounts</v>
          </cell>
          <cell r="C1686" t="str">
            <v>Net Contribution</v>
          </cell>
          <cell r="D1686" t="str">
            <v>Total Activity Costs</v>
          </cell>
          <cell r="E1686" t="str">
            <v>Business Maintenance</v>
          </cell>
          <cell r="F1686" t="str">
            <v>Service Customers</v>
          </cell>
          <cell r="G1686" t="str">
            <v>PROC TRADE GUARANTEE ISS-12</v>
          </cell>
        </row>
        <row r="1687">
          <cell r="A1687" t="str">
            <v>Expense</v>
          </cell>
          <cell r="B1687" t="str">
            <v>All Performance Accounts</v>
          </cell>
          <cell r="C1687" t="str">
            <v>Net Contribution</v>
          </cell>
          <cell r="D1687" t="str">
            <v>Total Activity Costs</v>
          </cell>
          <cell r="E1687" t="str">
            <v>Business Maintenance</v>
          </cell>
          <cell r="F1687" t="str">
            <v>Service Customers</v>
          </cell>
          <cell r="G1687" t="str">
            <v>Proc Tr Impt Bill Col Struc Td</v>
          </cell>
        </row>
        <row r="1688">
          <cell r="A1688" t="str">
            <v>Expense</v>
          </cell>
          <cell r="B1688" t="str">
            <v>All Performance Accounts</v>
          </cell>
          <cell r="C1688" t="str">
            <v>Net Contribution</v>
          </cell>
          <cell r="D1688" t="str">
            <v>Total Activity Costs</v>
          </cell>
          <cell r="E1688" t="str">
            <v>Business Maintenance</v>
          </cell>
          <cell r="F1688" t="str">
            <v>Service Customers</v>
          </cell>
          <cell r="G1688" t="str">
            <v>Proc Expt Col Undr LC Main</v>
          </cell>
        </row>
        <row r="1689">
          <cell r="A1689" t="str">
            <v>Expense</v>
          </cell>
          <cell r="B1689" t="str">
            <v>All Performance Accounts</v>
          </cell>
          <cell r="C1689" t="str">
            <v>Net Contribution</v>
          </cell>
          <cell r="D1689" t="str">
            <v>Total Activity Costs</v>
          </cell>
          <cell r="E1689" t="str">
            <v>Business Maintenance</v>
          </cell>
          <cell r="F1689" t="str">
            <v>Service Customers</v>
          </cell>
          <cell r="G1689" t="str">
            <v>Proc Expt Col Undr LC Psu</v>
          </cell>
        </row>
        <row r="1690">
          <cell r="A1690" t="str">
            <v>Expense</v>
          </cell>
          <cell r="B1690" t="str">
            <v>All Performance Accounts</v>
          </cell>
          <cell r="C1690" t="str">
            <v>Net Contribution</v>
          </cell>
          <cell r="D1690" t="str">
            <v>Total Activity Costs</v>
          </cell>
          <cell r="E1690" t="str">
            <v>Business Maintenance</v>
          </cell>
          <cell r="F1690" t="str">
            <v>Service Customers</v>
          </cell>
          <cell r="G1690" t="str">
            <v>Proc Expt LC Adv &amp; Confm Psu</v>
          </cell>
        </row>
        <row r="1691">
          <cell r="A1691" t="str">
            <v>Expense</v>
          </cell>
          <cell r="B1691" t="str">
            <v>All Performance Accounts</v>
          </cell>
          <cell r="C1691" t="str">
            <v>Net Contribution</v>
          </cell>
          <cell r="D1691" t="str">
            <v>Total Activity Costs</v>
          </cell>
          <cell r="E1691" t="str">
            <v>Business Maintenance</v>
          </cell>
          <cell r="F1691" t="str">
            <v>Service Customers</v>
          </cell>
          <cell r="G1691" t="str">
            <v>Proc Expt LC W Fin Main</v>
          </cell>
        </row>
        <row r="1692">
          <cell r="A1692" t="str">
            <v>Expense</v>
          </cell>
          <cell r="B1692" t="str">
            <v>All Performance Accounts</v>
          </cell>
          <cell r="C1692" t="str">
            <v>Net Contribution</v>
          </cell>
          <cell r="D1692" t="str">
            <v>Total Activity Costs</v>
          </cell>
          <cell r="E1692" t="str">
            <v>Business Maintenance</v>
          </cell>
          <cell r="F1692" t="str">
            <v>Service Customers</v>
          </cell>
          <cell r="G1692" t="str">
            <v>Proc St Expt Trde Fin Psu</v>
          </cell>
        </row>
        <row r="1693">
          <cell r="A1693" t="str">
            <v>Expense</v>
          </cell>
          <cell r="B1693" t="str">
            <v>All Performance Accounts</v>
          </cell>
          <cell r="C1693" t="str">
            <v>Net Contribution</v>
          </cell>
          <cell r="D1693" t="str">
            <v>Total Activity Costs</v>
          </cell>
          <cell r="E1693" t="str">
            <v>Business Maintenance</v>
          </cell>
          <cell r="F1693" t="str">
            <v>Service Customers</v>
          </cell>
          <cell r="G1693" t="str">
            <v>Proc Transfer LC</v>
          </cell>
        </row>
        <row r="1694">
          <cell r="A1694" t="str">
            <v>Expense</v>
          </cell>
          <cell r="B1694" t="str">
            <v>All Performance Accounts</v>
          </cell>
          <cell r="C1694" t="str">
            <v>Net Contribution</v>
          </cell>
          <cell r="D1694" t="str">
            <v>Total Activity Costs</v>
          </cell>
          <cell r="E1694" t="str">
            <v>Business Maintenance</v>
          </cell>
          <cell r="F1694" t="str">
            <v>Service Customers</v>
          </cell>
          <cell r="G1694" t="str">
            <v>PROC IMPT LC ISSUANCE-12</v>
          </cell>
        </row>
        <row r="1695">
          <cell r="A1695" t="str">
            <v>Expense</v>
          </cell>
          <cell r="B1695" t="str">
            <v>All Performance Accounts</v>
          </cell>
          <cell r="C1695" t="str">
            <v>Net Contribution</v>
          </cell>
          <cell r="D1695" t="str">
            <v>Total Activity Costs</v>
          </cell>
          <cell r="E1695" t="str">
            <v>Business Maintenance</v>
          </cell>
          <cell r="F1695" t="str">
            <v>Service Customers</v>
          </cell>
          <cell r="G1695" t="str">
            <v>PROC TR UNDER LC &amp; LC-12</v>
          </cell>
        </row>
        <row r="1696">
          <cell r="A1696" t="str">
            <v>Expense</v>
          </cell>
          <cell r="B1696" t="str">
            <v>All Performance Accounts</v>
          </cell>
          <cell r="C1696" t="str">
            <v>Net Contribution</v>
          </cell>
          <cell r="D1696" t="str">
            <v>Total Activity Costs</v>
          </cell>
          <cell r="E1696" t="str">
            <v>Corporate Sustaining Costs</v>
          </cell>
          <cell r="F1696" t="str">
            <v>Sustain Corporation</v>
          </cell>
          <cell r="G1696" t="str">
            <v>SUPPORT OSEA BR MACAU</v>
          </cell>
        </row>
        <row r="1697">
          <cell r="A1697" t="str">
            <v>Expense</v>
          </cell>
          <cell r="B1697" t="str">
            <v>All Performance Accounts</v>
          </cell>
          <cell r="C1697" t="str">
            <v>Net Contribution</v>
          </cell>
          <cell r="D1697" t="str">
            <v>Total Activity Costs</v>
          </cell>
          <cell r="E1697" t="str">
            <v>Corporate Sustaining Costs</v>
          </cell>
          <cell r="F1697" t="str">
            <v>Sustain Corporation</v>
          </cell>
          <cell r="G1697" t="str">
            <v>SUPPORT PRODUCT CTRL T&amp;M</v>
          </cell>
        </row>
        <row r="1698">
          <cell r="A1698" t="str">
            <v>Expense</v>
          </cell>
          <cell r="B1698" t="str">
            <v>All Performance Accounts</v>
          </cell>
          <cell r="C1698" t="str">
            <v>Net Contribution</v>
          </cell>
          <cell r="D1698" t="str">
            <v>Total Activity Costs</v>
          </cell>
          <cell r="E1698" t="str">
            <v>Corporate Sustaining Costs</v>
          </cell>
          <cell r="F1698" t="str">
            <v>Sustain Corporation</v>
          </cell>
          <cell r="G1698" t="str">
            <v>SUPP BASEL II PROG PEB</v>
          </cell>
        </row>
        <row r="1699">
          <cell r="A1699" t="str">
            <v>Expense</v>
          </cell>
          <cell r="B1699" t="str">
            <v>All Performance Accounts</v>
          </cell>
          <cell r="C1699" t="str">
            <v>Net Contribution</v>
          </cell>
          <cell r="D1699" t="str">
            <v>Total Activity Costs</v>
          </cell>
          <cell r="E1699" t="str">
            <v>Corporate Sustaining Costs</v>
          </cell>
          <cell r="F1699" t="str">
            <v>Sustain Corporation</v>
          </cell>
          <cell r="G1699" t="str">
            <v>SUPP BASEL II PROG EB</v>
          </cell>
        </row>
        <row r="1700">
          <cell r="A1700" t="str">
            <v>Expense</v>
          </cell>
          <cell r="B1700" t="str">
            <v>All Performance Accounts</v>
          </cell>
          <cell r="C1700" t="str">
            <v>Net Contribution</v>
          </cell>
          <cell r="D1700" t="str">
            <v>Total Activity Costs</v>
          </cell>
          <cell r="E1700" t="str">
            <v>Corporate Sustaining Costs</v>
          </cell>
          <cell r="F1700" t="str">
            <v>Sustain Corporation</v>
          </cell>
          <cell r="G1700" t="str">
            <v>Support T&amp;O-FIG FTE</v>
          </cell>
        </row>
        <row r="1701">
          <cell r="A1701" t="str">
            <v>Expense</v>
          </cell>
          <cell r="B1701" t="str">
            <v>All Performance Accounts</v>
          </cell>
          <cell r="C1701" t="str">
            <v>Net Contribution</v>
          </cell>
          <cell r="D1701" t="str">
            <v>Total Activity Costs</v>
          </cell>
          <cell r="E1701" t="str">
            <v>Corporate Sustaining Costs</v>
          </cell>
          <cell r="F1701" t="str">
            <v>Sustain Corporation</v>
          </cell>
          <cell r="G1701" t="str">
            <v>Support T&amp;O-PRB Wkstn</v>
          </cell>
        </row>
        <row r="1702">
          <cell r="A1702" t="str">
            <v>Expense</v>
          </cell>
          <cell r="B1702" t="str">
            <v>All Performance Accounts</v>
          </cell>
          <cell r="C1702" t="str">
            <v>Net Contribution</v>
          </cell>
          <cell r="D1702" t="str">
            <v>Total Activity Costs</v>
          </cell>
          <cell r="E1702" t="str">
            <v>Corporate Sustaining Costs</v>
          </cell>
          <cell r="F1702" t="str">
            <v>Sustain Corporation</v>
          </cell>
          <cell r="G1702" t="str">
            <v>Support Corebanking EB</v>
          </cell>
        </row>
        <row r="1703">
          <cell r="A1703" t="str">
            <v>Expense</v>
          </cell>
          <cell r="B1703" t="str">
            <v>All Performance Accounts</v>
          </cell>
          <cell r="C1703" t="str">
            <v>Net Contribution</v>
          </cell>
          <cell r="D1703" t="str">
            <v>Total Activity Costs</v>
          </cell>
          <cell r="E1703" t="str">
            <v>Corporate Sustaining Costs</v>
          </cell>
          <cell r="F1703" t="str">
            <v>Manage Residual Cost</v>
          </cell>
          <cell r="G1703" t="str">
            <v>MGE RES COST IBG LOANS</v>
          </cell>
        </row>
        <row r="1704">
          <cell r="A1704" t="str">
            <v>Expense</v>
          </cell>
          <cell r="B1704" t="str">
            <v>All Performance Accounts</v>
          </cell>
          <cell r="C1704" t="str">
            <v>Net Contribution</v>
          </cell>
          <cell r="D1704" t="str">
            <v>Total Activity Costs</v>
          </cell>
          <cell r="E1704" t="str">
            <v>Corporate Sustaining Costs</v>
          </cell>
          <cell r="F1704" t="str">
            <v>Manage Residual Cost</v>
          </cell>
          <cell r="G1704" t="str">
            <v>MGE RES COST ITG GENERAL</v>
          </cell>
        </row>
        <row r="1705">
          <cell r="A1705" t="str">
            <v>Expense</v>
          </cell>
          <cell r="B1705" t="str">
            <v>All Performance Accounts</v>
          </cell>
          <cell r="C1705" t="str">
            <v>Net Contribution</v>
          </cell>
          <cell r="D1705" t="str">
            <v>Total Activity Costs</v>
          </cell>
          <cell r="E1705" t="str">
            <v>Business Maintenance</v>
          </cell>
          <cell r="F1705" t="str">
            <v>Service Customers</v>
          </cell>
          <cell r="G1705" t="str">
            <v>PROC SEC CUST LOCAL SWIFT STP</v>
          </cell>
        </row>
        <row r="1706">
          <cell r="A1706" t="str">
            <v>Expense</v>
          </cell>
          <cell r="B1706" t="str">
            <v>All Performance Accounts</v>
          </cell>
          <cell r="C1706" t="str">
            <v>Net Contribution</v>
          </cell>
          <cell r="D1706" t="str">
            <v>Total Activity Costs</v>
          </cell>
          <cell r="E1706" t="str">
            <v>Business Maintenance</v>
          </cell>
          <cell r="F1706" t="str">
            <v>Service Customers</v>
          </cell>
          <cell r="G1706" t="str">
            <v>PROCESS INWARD DD DRAFTS</v>
          </cell>
        </row>
        <row r="1707">
          <cell r="A1707" t="str">
            <v>Expense</v>
          </cell>
          <cell r="B1707" t="str">
            <v>All Performance Accounts</v>
          </cell>
          <cell r="C1707" t="str">
            <v>Net Contribution</v>
          </cell>
          <cell r="D1707" t="str">
            <v>Total Activity Costs</v>
          </cell>
          <cell r="E1707" t="str">
            <v>Business Maintenance</v>
          </cell>
          <cell r="F1707" t="str">
            <v>Service Customers</v>
          </cell>
          <cell r="G1707" t="str">
            <v>PROCESS O/W DD DRAFTS I-BKG</v>
          </cell>
        </row>
        <row r="1708">
          <cell r="A1708" t="str">
            <v>Expense</v>
          </cell>
          <cell r="B1708" t="str">
            <v>All Performance Accounts</v>
          </cell>
          <cell r="C1708" t="str">
            <v>Net Contribution</v>
          </cell>
          <cell r="D1708" t="str">
            <v>Total Activity Costs</v>
          </cell>
          <cell r="E1708" t="str">
            <v>Business Maintenance</v>
          </cell>
          <cell r="F1708" t="str">
            <v>Service Customers</v>
          </cell>
          <cell r="G1708" t="str">
            <v>PROCESS O/W DD DRAFTS T&amp;O REP</v>
          </cell>
        </row>
        <row r="1709">
          <cell r="A1709" t="str">
            <v>Expense</v>
          </cell>
          <cell r="B1709" t="str">
            <v>All Performance Accounts</v>
          </cell>
          <cell r="C1709" t="str">
            <v>Net Contribution</v>
          </cell>
          <cell r="D1709" t="str">
            <v>Total Activity Costs</v>
          </cell>
          <cell r="E1709" t="str">
            <v>Business Maintenance</v>
          </cell>
          <cell r="F1709" t="str">
            <v>Service Customers</v>
          </cell>
          <cell r="G1709" t="str">
            <v>PROCESS CO APPL INTERNET BKG</v>
          </cell>
        </row>
        <row r="1710">
          <cell r="A1710" t="str">
            <v>Expense</v>
          </cell>
          <cell r="B1710" t="str">
            <v>All Performance Accounts</v>
          </cell>
          <cell r="C1710" t="str">
            <v>Net Contribution</v>
          </cell>
          <cell r="D1710" t="str">
            <v>Total Activity Costs</v>
          </cell>
          <cell r="E1710" t="str">
            <v>Business Maintenance</v>
          </cell>
          <cell r="F1710" t="str">
            <v>Service Customers</v>
          </cell>
          <cell r="G1710" t="str">
            <v>PROCESS CASHIERS ORDER T&amp;O REP</v>
          </cell>
        </row>
        <row r="1711">
          <cell r="A1711" t="str">
            <v>Expense</v>
          </cell>
          <cell r="B1711" t="str">
            <v>All Performance Accounts</v>
          </cell>
          <cell r="C1711" t="str">
            <v>Net Contribution</v>
          </cell>
          <cell r="D1711" t="str">
            <v>Total Activity Costs</v>
          </cell>
          <cell r="E1711" t="str">
            <v>Business Maintenance</v>
          </cell>
          <cell r="F1711" t="str">
            <v>Service Customers</v>
          </cell>
          <cell r="G1711" t="str">
            <v>PROC CLEAN BILLS COLLECTN REP</v>
          </cell>
        </row>
        <row r="1712">
          <cell r="A1712" t="str">
            <v>Expense</v>
          </cell>
          <cell r="B1712" t="str">
            <v>All Performance Accounts</v>
          </cell>
          <cell r="C1712" t="str">
            <v>Net Contribution</v>
          </cell>
          <cell r="D1712" t="str">
            <v>Total Activity Costs</v>
          </cell>
          <cell r="E1712" t="str">
            <v>Business Maintenance</v>
          </cell>
          <cell r="F1712" t="str">
            <v>Service Customers</v>
          </cell>
          <cell r="G1712" t="str">
            <v>PROC CLEAN BILLS PURCHASE STP</v>
          </cell>
        </row>
        <row r="1713">
          <cell r="A1713" t="str">
            <v>Expense</v>
          </cell>
          <cell r="B1713" t="str">
            <v>All Performance Accounts</v>
          </cell>
          <cell r="C1713" t="str">
            <v>Net Contribution</v>
          </cell>
          <cell r="D1713" t="str">
            <v>Total Activity Costs</v>
          </cell>
          <cell r="E1713" t="str">
            <v>Business Maintenance</v>
          </cell>
          <cell r="F1713" t="str">
            <v>Service Customers</v>
          </cell>
          <cell r="G1713" t="str">
            <v>PROC CLEAN BILLS PURCHASE MAN</v>
          </cell>
        </row>
        <row r="1714">
          <cell r="A1714" t="str">
            <v>Expense</v>
          </cell>
          <cell r="B1714" t="str">
            <v>All Performance Accounts</v>
          </cell>
          <cell r="C1714" t="str">
            <v>Net Contribution</v>
          </cell>
          <cell r="D1714" t="str">
            <v>Total Activity Costs</v>
          </cell>
          <cell r="E1714" t="str">
            <v>New Business Acquisition</v>
          </cell>
          <cell r="F1714" t="str">
            <v>Market &amp; Sell Products/Channel</v>
          </cell>
          <cell r="G1714" t="str">
            <v>Mkt &amp; Sell DBS Savings</v>
          </cell>
        </row>
        <row r="1715">
          <cell r="A1715" t="str">
            <v>Expense</v>
          </cell>
          <cell r="B1715" t="str">
            <v>All Performance Accounts</v>
          </cell>
          <cell r="C1715" t="str">
            <v>Net Contribution</v>
          </cell>
          <cell r="D1715" t="str">
            <v>Total Activity Costs</v>
          </cell>
          <cell r="E1715" t="str">
            <v>New Business Acquisition</v>
          </cell>
          <cell r="F1715" t="str">
            <v>Market &amp; Sell Products/Channel</v>
          </cell>
          <cell r="G1715" t="str">
            <v>Mkt &amp; Sell Time Deposits</v>
          </cell>
        </row>
        <row r="1716">
          <cell r="A1716" t="str">
            <v>Expense</v>
          </cell>
          <cell r="B1716" t="str">
            <v>All Performance Accounts</v>
          </cell>
          <cell r="C1716" t="str">
            <v>Net Contribution</v>
          </cell>
          <cell r="D1716" t="str">
            <v>Total Activity Costs</v>
          </cell>
          <cell r="E1716" t="str">
            <v>New Business Acquisition</v>
          </cell>
          <cell r="F1716" t="str">
            <v>Market &amp; Sell Products/Channel</v>
          </cell>
          <cell r="G1716" t="str">
            <v>Mkt &amp; Sell Unit Trusts 3rd Pty</v>
          </cell>
        </row>
        <row r="1717">
          <cell r="A1717" t="str">
            <v>Expense</v>
          </cell>
          <cell r="B1717" t="str">
            <v>All Performance Accounts</v>
          </cell>
          <cell r="C1717" t="str">
            <v>Net Contribution</v>
          </cell>
          <cell r="D1717" t="str">
            <v>Total Activity Costs</v>
          </cell>
          <cell r="E1717" t="str">
            <v>New Business Acquisition</v>
          </cell>
          <cell r="F1717" t="str">
            <v>Market &amp; Sell Products/Channel</v>
          </cell>
          <cell r="G1717" t="str">
            <v>Mkt &amp; Sell Bonus Account</v>
          </cell>
        </row>
        <row r="1718">
          <cell r="A1718" t="str">
            <v>Expense</v>
          </cell>
          <cell r="B1718" t="str">
            <v>All Performance Accounts</v>
          </cell>
          <cell r="C1718" t="str">
            <v>Net Contribution</v>
          </cell>
          <cell r="D1718" t="str">
            <v>Total Activity Costs</v>
          </cell>
          <cell r="E1718" t="str">
            <v>New Business Acquisition</v>
          </cell>
          <cell r="F1718" t="str">
            <v>Market &amp; Sell Products/Channel</v>
          </cell>
          <cell r="G1718" t="str">
            <v>Mkt &amp; Sell Syndications</v>
          </cell>
        </row>
        <row r="1719">
          <cell r="A1719" t="str">
            <v>Expense</v>
          </cell>
          <cell r="B1719" t="str">
            <v>All Performance Accounts</v>
          </cell>
          <cell r="C1719" t="str">
            <v>Net Contribution</v>
          </cell>
          <cell r="D1719" t="str">
            <v>Total Activity Costs</v>
          </cell>
          <cell r="E1719" t="str">
            <v>New Business Acquisition</v>
          </cell>
          <cell r="F1719" t="str">
            <v>Market &amp; Sell Products/Channel</v>
          </cell>
          <cell r="G1719" t="str">
            <v>Mkt &amp; Sell Leasing Services</v>
          </cell>
        </row>
        <row r="1720">
          <cell r="A1720" t="str">
            <v>Expense</v>
          </cell>
          <cell r="B1720" t="str">
            <v>All Performance Accounts</v>
          </cell>
          <cell r="C1720" t="str">
            <v>Net Contribution</v>
          </cell>
          <cell r="D1720" t="str">
            <v>Total Activity Costs</v>
          </cell>
          <cell r="E1720" t="str">
            <v>New Business Acquisition</v>
          </cell>
          <cell r="F1720" t="str">
            <v>Market &amp; Sell Products/Channel</v>
          </cell>
          <cell r="G1720" t="str">
            <v>Mkt &amp; Sell Bonds T&amp;M</v>
          </cell>
        </row>
        <row r="1721">
          <cell r="A1721" t="str">
            <v>Expense</v>
          </cell>
          <cell r="B1721" t="str">
            <v>All Performance Accounts</v>
          </cell>
          <cell r="C1721" t="str">
            <v>Net Contribution</v>
          </cell>
          <cell r="D1721" t="str">
            <v>Total Activity Costs</v>
          </cell>
          <cell r="E1721" t="str">
            <v>New Business Acquisition</v>
          </cell>
          <cell r="F1721" t="str">
            <v>Market &amp; Sell Products/Channel</v>
          </cell>
          <cell r="G1721" t="str">
            <v>Mkt &amp; Sell Trsy Equity T&amp;M</v>
          </cell>
        </row>
        <row r="1722">
          <cell r="A1722" t="str">
            <v>Expense</v>
          </cell>
          <cell r="B1722" t="str">
            <v>All Performance Accounts</v>
          </cell>
          <cell r="C1722" t="str">
            <v>Net Contribution</v>
          </cell>
          <cell r="D1722" t="str">
            <v>Total Activity Costs</v>
          </cell>
          <cell r="E1722" t="str">
            <v>New Business Acquisition</v>
          </cell>
          <cell r="F1722" t="str">
            <v>Market &amp; Sell Products/Channel</v>
          </cell>
          <cell r="G1722" t="str">
            <v>Mkt &amp; Sell Import Finance EB</v>
          </cell>
        </row>
        <row r="1723">
          <cell r="A1723" t="str">
            <v>Expense</v>
          </cell>
          <cell r="B1723" t="str">
            <v>All Performance Accounts</v>
          </cell>
          <cell r="C1723" t="str">
            <v>Net Contribution</v>
          </cell>
          <cell r="D1723" t="str">
            <v>Total Activity Costs</v>
          </cell>
          <cell r="E1723" t="str">
            <v>New Business Acquisition</v>
          </cell>
          <cell r="F1723" t="str">
            <v>Market &amp; Sell Products/Channel</v>
          </cell>
          <cell r="G1723" t="str">
            <v>Mkt &amp; Sell SGD Overdrafts</v>
          </cell>
        </row>
        <row r="1724">
          <cell r="A1724" t="str">
            <v>Expense</v>
          </cell>
          <cell r="B1724" t="str">
            <v>All Performance Accounts</v>
          </cell>
          <cell r="C1724" t="str">
            <v>Net Contribution</v>
          </cell>
          <cell r="D1724" t="str">
            <v>Total Activity Costs</v>
          </cell>
          <cell r="E1724" t="str">
            <v>New Business Acquisition</v>
          </cell>
          <cell r="F1724" t="str">
            <v>Market &amp; Sell Products/Channel</v>
          </cell>
          <cell r="G1724" t="str">
            <v>Mkt &amp; Sell Fin SBLC</v>
          </cell>
        </row>
        <row r="1725">
          <cell r="A1725" t="str">
            <v>Expense</v>
          </cell>
          <cell r="B1725" t="str">
            <v>All Performance Accounts</v>
          </cell>
          <cell r="C1725" t="str">
            <v>Net Contribution</v>
          </cell>
          <cell r="D1725" t="str">
            <v>Total Activity Costs</v>
          </cell>
          <cell r="E1725" t="str">
            <v>New Business Acquisition</v>
          </cell>
          <cell r="F1725" t="str">
            <v>Market &amp; Sell Products/Channel</v>
          </cell>
          <cell r="G1725" t="str">
            <v>Mkt &amp; Sell Cards Core Gold</v>
          </cell>
        </row>
        <row r="1726">
          <cell r="A1726" t="str">
            <v>Expense</v>
          </cell>
          <cell r="B1726" t="str">
            <v>All Performance Accounts</v>
          </cell>
          <cell r="C1726" t="str">
            <v>Net Contribution</v>
          </cell>
          <cell r="D1726" t="str">
            <v>Total Activity Costs</v>
          </cell>
          <cell r="E1726" t="str">
            <v>New Business Acquisition</v>
          </cell>
          <cell r="F1726" t="str">
            <v>Market &amp; Sell Products/Channel</v>
          </cell>
          <cell r="G1726" t="str">
            <v>Mkt &amp; Sell PL, Study Ln</v>
          </cell>
        </row>
        <row r="1727">
          <cell r="A1727" t="str">
            <v>Expense</v>
          </cell>
          <cell r="B1727" t="str">
            <v>All Performance Accounts</v>
          </cell>
          <cell r="C1727" t="str">
            <v>Net Contribution</v>
          </cell>
          <cell r="D1727" t="str">
            <v>Total Activity Costs</v>
          </cell>
          <cell r="E1727" t="str">
            <v>New Business Acquisition</v>
          </cell>
          <cell r="F1727" t="str">
            <v>Market &amp; Sell Products/Channel</v>
          </cell>
          <cell r="G1727" t="str">
            <v>Mkt &amp; Sell Secondary Issues</v>
          </cell>
        </row>
        <row r="1728">
          <cell r="A1728" t="str">
            <v>Expense</v>
          </cell>
          <cell r="B1728" t="str">
            <v>All Performance Accounts</v>
          </cell>
          <cell r="C1728" t="str">
            <v>Net Contribution</v>
          </cell>
          <cell r="D1728" t="str">
            <v>Total Activity Costs</v>
          </cell>
          <cell r="E1728" t="str">
            <v>New Business Acquisition</v>
          </cell>
          <cell r="F1728" t="str">
            <v>Market &amp; Sell Products/Channel</v>
          </cell>
          <cell r="G1728" t="str">
            <v>Mkt &amp; Sell Cap_Rsk Prin Sec Nt</v>
          </cell>
        </row>
        <row r="1729">
          <cell r="A1729" t="str">
            <v>Expense</v>
          </cell>
          <cell r="B1729" t="str">
            <v>All Performance Accounts</v>
          </cell>
          <cell r="C1729" t="str">
            <v>Net Contribution</v>
          </cell>
          <cell r="D1729" t="str">
            <v>Total Activity Costs</v>
          </cell>
          <cell r="E1729" t="str">
            <v>New Business Acquisition</v>
          </cell>
          <cell r="F1729" t="str">
            <v>Market &amp; Sell Products/Channel</v>
          </cell>
          <cell r="G1729" t="str">
            <v>Mkt &amp; Sell Money Market</v>
          </cell>
        </row>
        <row r="1730">
          <cell r="A1730" t="str">
            <v>Expense</v>
          </cell>
          <cell r="B1730" t="str">
            <v>All Performance Accounts</v>
          </cell>
          <cell r="C1730" t="str">
            <v>Net Contribution</v>
          </cell>
          <cell r="D1730" t="str">
            <v>Total Activity Costs</v>
          </cell>
          <cell r="E1730" t="str">
            <v>New Business Acquisition</v>
          </cell>
          <cell r="F1730" t="str">
            <v>Market &amp; Sell Products/Channel</v>
          </cell>
          <cell r="G1730" t="str">
            <v>Mkt &amp; Sell Staff Loans</v>
          </cell>
        </row>
        <row r="1731">
          <cell r="A1731" t="str">
            <v>Expense</v>
          </cell>
          <cell r="B1731" t="str">
            <v>All Performance Accounts</v>
          </cell>
          <cell r="C1731" t="str">
            <v>Net Contribution</v>
          </cell>
          <cell r="D1731" t="str">
            <v>Total Activity Costs</v>
          </cell>
          <cell r="E1731" t="str">
            <v>Business Maintenance</v>
          </cell>
          <cell r="F1731" t="str">
            <v>Service Customers</v>
          </cell>
          <cell r="G1731" t="str">
            <v>Process Bonds</v>
          </cell>
        </row>
        <row r="1732">
          <cell r="A1732" t="str">
            <v>Expense</v>
          </cell>
          <cell r="B1732" t="str">
            <v>All Performance Accounts</v>
          </cell>
          <cell r="C1732" t="str">
            <v>Net Contribution</v>
          </cell>
          <cell r="D1732" t="str">
            <v>Total Activity Costs</v>
          </cell>
          <cell r="E1732" t="str">
            <v>Business Maintenance</v>
          </cell>
          <cell r="F1732" t="str">
            <v>Service Customers</v>
          </cell>
          <cell r="G1732" t="str">
            <v>PROCESS SID FX LINKED PERS</v>
          </cell>
        </row>
        <row r="1733">
          <cell r="A1733" t="str">
            <v>Expense</v>
          </cell>
          <cell r="B1733" t="str">
            <v>All Performance Accounts</v>
          </cell>
          <cell r="C1733" t="str">
            <v>Net Contribution</v>
          </cell>
          <cell r="D1733" t="str">
            <v>Total Activity Costs</v>
          </cell>
          <cell r="E1733" t="str">
            <v>Business Maintenance</v>
          </cell>
          <cell r="F1733" t="str">
            <v>Service Customers</v>
          </cell>
          <cell r="G1733" t="str">
            <v>PROCESS SID CR LINKED PERS</v>
          </cell>
        </row>
        <row r="1734">
          <cell r="A1734" t="str">
            <v>Expense</v>
          </cell>
          <cell r="B1734" t="str">
            <v>All Performance Accounts</v>
          </cell>
          <cell r="C1734" t="str">
            <v>Net Contribution</v>
          </cell>
          <cell r="D1734" t="str">
            <v>Total Activity Costs</v>
          </cell>
          <cell r="E1734" t="str">
            <v>Business Maintenance</v>
          </cell>
          <cell r="F1734" t="str">
            <v>Service Customers</v>
          </cell>
          <cell r="G1734" t="str">
            <v>PROC FD LODGEMT BRANCH PER</v>
          </cell>
        </row>
        <row r="1735">
          <cell r="A1735" t="str">
            <v>Expense</v>
          </cell>
          <cell r="B1735" t="str">
            <v>All Performance Accounts</v>
          </cell>
          <cell r="C1735" t="str">
            <v>Net Contribution</v>
          </cell>
          <cell r="D1735" t="str">
            <v>Total Activity Costs</v>
          </cell>
          <cell r="E1735" t="str">
            <v>Business Maintenance</v>
          </cell>
          <cell r="F1735" t="str">
            <v>Service Customers</v>
          </cell>
          <cell r="G1735" t="str">
            <v>PROC FD LODGEMT PHONE BKG</v>
          </cell>
        </row>
        <row r="1736">
          <cell r="A1736" t="str">
            <v>Expense</v>
          </cell>
          <cell r="B1736" t="str">
            <v>All Performance Accounts</v>
          </cell>
          <cell r="C1736" t="str">
            <v>Net Contribution</v>
          </cell>
          <cell r="D1736" t="str">
            <v>Total Activity Costs</v>
          </cell>
          <cell r="E1736" t="str">
            <v>Business Maintenance</v>
          </cell>
          <cell r="F1736" t="str">
            <v>Service Customers</v>
          </cell>
          <cell r="G1736" t="str">
            <v>PROCESS RTGS RECEIPT REPAIR</v>
          </cell>
        </row>
        <row r="1737">
          <cell r="A1737" t="str">
            <v>Expense</v>
          </cell>
          <cell r="B1737" t="str">
            <v>All Performance Accounts</v>
          </cell>
          <cell r="C1737" t="str">
            <v>Net Contribution</v>
          </cell>
          <cell r="D1737" t="str">
            <v>Total Activity Costs</v>
          </cell>
          <cell r="E1737" t="str">
            <v>Business Maintenance</v>
          </cell>
          <cell r="F1737" t="str">
            <v>Service Customers</v>
          </cell>
          <cell r="G1737" t="str">
            <v>PROCESS INWARDS TT STP</v>
          </cell>
        </row>
        <row r="1738">
          <cell r="A1738" t="str">
            <v>Expense</v>
          </cell>
          <cell r="B1738" t="str">
            <v>All Performance Accounts</v>
          </cell>
          <cell r="C1738" t="str">
            <v>Net Contribution</v>
          </cell>
          <cell r="D1738" t="str">
            <v>Total Activity Costs</v>
          </cell>
          <cell r="E1738" t="str">
            <v>Business Maintenance</v>
          </cell>
          <cell r="F1738" t="str">
            <v>Service Customers</v>
          </cell>
          <cell r="G1738" t="str">
            <v>PROCESS INWARDS TT MANUAL</v>
          </cell>
        </row>
        <row r="1739">
          <cell r="A1739" t="str">
            <v>Expense</v>
          </cell>
          <cell r="B1739" t="str">
            <v>All Performance Accounts</v>
          </cell>
          <cell r="C1739" t="str">
            <v>Net Contribution</v>
          </cell>
          <cell r="D1739" t="str">
            <v>Total Activity Costs</v>
          </cell>
          <cell r="E1739" t="str">
            <v>Business Maintenance</v>
          </cell>
          <cell r="F1739" t="str">
            <v>Service Customers</v>
          </cell>
          <cell r="G1739" t="str">
            <v>PROCESS STRUCTURED FIN PDT</v>
          </cell>
        </row>
        <row r="1740">
          <cell r="A1740" t="str">
            <v>Expense</v>
          </cell>
          <cell r="B1740" t="str">
            <v>All Performance Accounts</v>
          </cell>
          <cell r="C1740" t="str">
            <v>Net Contribution</v>
          </cell>
          <cell r="D1740" t="str">
            <v>Total Activity Costs</v>
          </cell>
          <cell r="E1740" t="str">
            <v>Business Maintenance</v>
          </cell>
          <cell r="F1740" t="str">
            <v>Service Customers</v>
          </cell>
          <cell r="G1740" t="str">
            <v>Proc CPF Inv Ac Fd/Fdm Stp</v>
          </cell>
        </row>
        <row r="1741">
          <cell r="A1741" t="str">
            <v>Expense</v>
          </cell>
          <cell r="B1741" t="str">
            <v>All Performance Accounts</v>
          </cell>
          <cell r="C1741" t="str">
            <v>Net Contribution</v>
          </cell>
          <cell r="D1741" t="str">
            <v>Total Activity Costs</v>
          </cell>
          <cell r="E1741" t="str">
            <v>Business Maintenance</v>
          </cell>
          <cell r="F1741" t="str">
            <v>Service Customers</v>
          </cell>
          <cell r="G1741" t="str">
            <v>Proc CPF Inv Ac Misc Trxn</v>
          </cell>
        </row>
        <row r="1742">
          <cell r="A1742" t="str">
            <v>Expense</v>
          </cell>
          <cell r="B1742" t="str">
            <v>All Performance Accounts</v>
          </cell>
          <cell r="C1742" t="str">
            <v>Net Contribution</v>
          </cell>
          <cell r="D1742" t="str">
            <v>Total Activity Costs</v>
          </cell>
          <cell r="E1742" t="str">
            <v>Business Maintenance</v>
          </cell>
          <cell r="F1742" t="str">
            <v>Service Customers</v>
          </cell>
          <cell r="G1742" t="str">
            <v>Proc SRS Investment Ac Txn</v>
          </cell>
        </row>
        <row r="1743">
          <cell r="A1743" t="str">
            <v>Expense</v>
          </cell>
          <cell r="B1743" t="str">
            <v>All Performance Accounts</v>
          </cell>
          <cell r="C1743" t="str">
            <v>Net Contribution</v>
          </cell>
          <cell r="D1743" t="str">
            <v>Total Activity Costs</v>
          </cell>
          <cell r="E1743" t="str">
            <v>Business Maintenance</v>
          </cell>
          <cell r="F1743" t="str">
            <v>Service Customers</v>
          </cell>
          <cell r="G1743" t="str">
            <v>Proc Stopped Cheques Corp</v>
          </cell>
        </row>
        <row r="1744">
          <cell r="A1744" t="str">
            <v>Expense</v>
          </cell>
          <cell r="B1744" t="str">
            <v>All Performance Accounts</v>
          </cell>
          <cell r="C1744" t="str">
            <v>Net Contribution</v>
          </cell>
          <cell r="D1744" t="str">
            <v>Total Activity Costs</v>
          </cell>
          <cell r="E1744" t="str">
            <v>Business Maintenance</v>
          </cell>
          <cell r="F1744" t="str">
            <v>Service Customers</v>
          </cell>
          <cell r="G1744" t="str">
            <v>Exec/Close Advisory Deals</v>
          </cell>
        </row>
        <row r="1745">
          <cell r="A1745" t="str">
            <v>Expense</v>
          </cell>
          <cell r="B1745" t="str">
            <v>All Performance Accounts</v>
          </cell>
          <cell r="C1745" t="str">
            <v>Net Contribution</v>
          </cell>
          <cell r="D1745" t="str">
            <v>Total Activity Costs</v>
          </cell>
          <cell r="E1745" t="str">
            <v>Business Maintenance</v>
          </cell>
          <cell r="F1745" t="str">
            <v>Service Customers</v>
          </cell>
          <cell r="G1745" t="str">
            <v>Proc Sec Cust Local Swift Stp</v>
          </cell>
        </row>
        <row r="1746">
          <cell r="A1746" t="str">
            <v>Expense</v>
          </cell>
          <cell r="B1746" t="str">
            <v>All Performance Accounts</v>
          </cell>
          <cell r="C1746" t="str">
            <v>Net Contribution</v>
          </cell>
          <cell r="D1746" t="str">
            <v>Total Activity Costs</v>
          </cell>
          <cell r="E1746" t="str">
            <v>Business Maintenance</v>
          </cell>
          <cell r="F1746" t="str">
            <v>Service Customers</v>
          </cell>
          <cell r="G1746" t="str">
            <v>Proc Sec Cust Local Nonstp</v>
          </cell>
        </row>
        <row r="1747">
          <cell r="A1747" t="str">
            <v>Expense</v>
          </cell>
          <cell r="B1747" t="str">
            <v>All Performance Accounts</v>
          </cell>
          <cell r="C1747" t="str">
            <v>Net Contribution</v>
          </cell>
          <cell r="D1747" t="str">
            <v>Total Activity Costs</v>
          </cell>
          <cell r="E1747" t="str">
            <v>Corporate Sustaining Costs</v>
          </cell>
          <cell r="F1747" t="str">
            <v>Sustain Corporation</v>
          </cell>
          <cell r="G1747" t="str">
            <v>Cost Adjustment By PB</v>
          </cell>
        </row>
        <row r="1748">
          <cell r="A1748" t="str">
            <v>Expense</v>
          </cell>
          <cell r="B1748" t="str">
            <v>All Performance Accounts</v>
          </cell>
          <cell r="C1748" t="str">
            <v>Net Contribution</v>
          </cell>
          <cell r="D1748" t="str">
            <v>Total Activity Costs</v>
          </cell>
          <cell r="E1748" t="str">
            <v>New Business Acquisition</v>
          </cell>
          <cell r="F1748" t="str">
            <v>Market &amp; Sell Products/Channel</v>
          </cell>
          <cell r="G1748" t="str">
            <v>Mkt &amp; Sell Cards CBS</v>
          </cell>
        </row>
        <row r="1749">
          <cell r="A1749" t="str">
            <v>Expense</v>
          </cell>
          <cell r="B1749" t="str">
            <v>All Performance Accounts</v>
          </cell>
          <cell r="C1749" t="str">
            <v>Net Contribution</v>
          </cell>
          <cell r="D1749" t="str">
            <v>Total Activity Costs</v>
          </cell>
          <cell r="E1749" t="str">
            <v>New Business Acquisition</v>
          </cell>
          <cell r="F1749" t="str">
            <v>Market &amp; Sell Products/Channel</v>
          </cell>
          <cell r="G1749" t="str">
            <v>Mkt &amp; Sell Debit Cards</v>
          </cell>
        </row>
        <row r="1750">
          <cell r="A1750" t="str">
            <v>Expense</v>
          </cell>
          <cell r="B1750" t="str">
            <v>All Performance Accounts</v>
          </cell>
          <cell r="C1750" t="str">
            <v>Net Contribution</v>
          </cell>
          <cell r="D1750" t="str">
            <v>Total Activity Costs</v>
          </cell>
          <cell r="E1750" t="str">
            <v>New Business Acquisition</v>
          </cell>
          <cell r="F1750" t="str">
            <v>Market &amp; Sell Products/Channel</v>
          </cell>
          <cell r="G1750" t="str">
            <v>Mkt &amp; Sell Growth Account PrB</v>
          </cell>
        </row>
        <row r="1751">
          <cell r="A1751" t="str">
            <v>Expense</v>
          </cell>
          <cell r="B1751" t="str">
            <v>All Performance Accounts</v>
          </cell>
          <cell r="C1751" t="str">
            <v>Net Contribution</v>
          </cell>
          <cell r="D1751" t="str">
            <v>Total Activity Costs</v>
          </cell>
          <cell r="E1751" t="str">
            <v>New Business Acquisition</v>
          </cell>
          <cell r="F1751" t="str">
            <v>Market &amp; Sell Products/Channel</v>
          </cell>
          <cell r="G1751" t="str">
            <v>Mkt &amp; Sell Loan Substitutes</v>
          </cell>
        </row>
        <row r="1752">
          <cell r="A1752" t="str">
            <v>Expense</v>
          </cell>
          <cell r="B1752" t="str">
            <v>All Performance Accounts</v>
          </cell>
          <cell r="C1752" t="str">
            <v>Net Contribution</v>
          </cell>
          <cell r="D1752" t="str">
            <v>Total Activity Costs</v>
          </cell>
          <cell r="E1752" t="str">
            <v>New Business Acquisition</v>
          </cell>
          <cell r="F1752" t="str">
            <v>Market &amp; Sell Products/Channel</v>
          </cell>
          <cell r="G1752" t="str">
            <v>Mkt &amp; Sell Long Term Loans</v>
          </cell>
        </row>
        <row r="1753">
          <cell r="A1753" t="str">
            <v>Expense</v>
          </cell>
          <cell r="B1753" t="str">
            <v>All Performance Accounts</v>
          </cell>
          <cell r="C1753" t="str">
            <v>Net Contribution</v>
          </cell>
          <cell r="D1753" t="str">
            <v>Total Activity Costs</v>
          </cell>
          <cell r="E1753" t="str">
            <v>New Business Acquisition</v>
          </cell>
          <cell r="F1753" t="str">
            <v>Market &amp; Sell Products/Channel</v>
          </cell>
          <cell r="G1753" t="str">
            <v>Mkt &amp; Sell Investment Loans</v>
          </cell>
        </row>
        <row r="1754">
          <cell r="A1754" t="str">
            <v>Expense</v>
          </cell>
          <cell r="B1754" t="str">
            <v>All Performance Accounts</v>
          </cell>
          <cell r="C1754" t="str">
            <v>Net Contribution</v>
          </cell>
          <cell r="D1754" t="str">
            <v>Total Activity Costs</v>
          </cell>
          <cell r="E1754" t="str">
            <v>New Business Acquisition</v>
          </cell>
          <cell r="F1754" t="str">
            <v>Market &amp; Sell Products/Channel</v>
          </cell>
          <cell r="G1754" t="str">
            <v>Mkt &amp; Sell Machinery Loans</v>
          </cell>
        </row>
        <row r="1755">
          <cell r="A1755" t="str">
            <v>Expense</v>
          </cell>
          <cell r="B1755" t="str">
            <v>All Performance Accounts</v>
          </cell>
          <cell r="C1755" t="str">
            <v>Net Contribution</v>
          </cell>
          <cell r="D1755" t="str">
            <v>Total Activity Costs</v>
          </cell>
          <cell r="E1755" t="str">
            <v>New Business Acquisition</v>
          </cell>
          <cell r="F1755" t="str">
            <v>Market &amp; Sell Products/Channel</v>
          </cell>
          <cell r="G1755" t="str">
            <v>Mkt &amp; Sell Perf Guarantees</v>
          </cell>
        </row>
        <row r="1756">
          <cell r="A1756" t="str">
            <v>Expense</v>
          </cell>
          <cell r="B1756" t="str">
            <v>All Performance Accounts</v>
          </cell>
          <cell r="C1756" t="str">
            <v>Net Contribution</v>
          </cell>
          <cell r="D1756" t="str">
            <v>Total Activity Costs</v>
          </cell>
          <cell r="E1756" t="str">
            <v>Business Maintenance</v>
          </cell>
          <cell r="F1756" t="str">
            <v>Service Customers</v>
          </cell>
          <cell r="G1756" t="str">
            <v>CLOSE SAVING ACC BUSINESS</v>
          </cell>
        </row>
        <row r="1757">
          <cell r="A1757" t="str">
            <v>Expense</v>
          </cell>
          <cell r="B1757" t="str">
            <v>All Performance Accounts</v>
          </cell>
          <cell r="C1757" t="str">
            <v>Net Contribution</v>
          </cell>
          <cell r="D1757" t="str">
            <v>Total Activity Costs</v>
          </cell>
          <cell r="E1757" t="str">
            <v>Business Maintenance</v>
          </cell>
          <cell r="F1757" t="str">
            <v>Monitor Credit &amp; Perf Recovery</v>
          </cell>
          <cell r="G1757" t="str">
            <v>Monitor &amp; Review Personal Ln</v>
          </cell>
        </row>
        <row r="1758">
          <cell r="A1758" t="str">
            <v>Expense</v>
          </cell>
          <cell r="B1758" t="str">
            <v>All Performance Accounts</v>
          </cell>
          <cell r="C1758" t="str">
            <v>Net Contribution</v>
          </cell>
          <cell r="D1758" t="str">
            <v>Total Activity Costs</v>
          </cell>
          <cell r="E1758" t="str">
            <v>Business Maintenance</v>
          </cell>
          <cell r="F1758" t="str">
            <v>Monitor Credit &amp; Perf Recovery</v>
          </cell>
          <cell r="G1758" t="str">
            <v>Monitor &amp; Review Hp</v>
          </cell>
        </row>
        <row r="1759">
          <cell r="A1759" t="str">
            <v>Expense</v>
          </cell>
          <cell r="B1759" t="str">
            <v>All Performance Accounts</v>
          </cell>
          <cell r="C1759" t="str">
            <v>Net Contribution</v>
          </cell>
          <cell r="D1759" t="str">
            <v>Total Activity Costs</v>
          </cell>
          <cell r="E1759" t="str">
            <v>Business Maintenance</v>
          </cell>
          <cell r="F1759" t="str">
            <v>Monitor Credit &amp; Perf Recovery</v>
          </cell>
          <cell r="G1759" t="str">
            <v>Monitor &amp; Review Housing Ln</v>
          </cell>
        </row>
        <row r="1760">
          <cell r="A1760" t="str">
            <v>Expense</v>
          </cell>
          <cell r="B1760" t="str">
            <v>All Performance Accounts</v>
          </cell>
          <cell r="C1760" t="str">
            <v>Net Contribution</v>
          </cell>
          <cell r="D1760" t="str">
            <v>Total Activity Costs</v>
          </cell>
          <cell r="E1760" t="str">
            <v>Business Maintenance</v>
          </cell>
          <cell r="F1760" t="str">
            <v>Monitor Credit &amp; Perf Recovery</v>
          </cell>
          <cell r="G1760" t="str">
            <v>Monitor &amp; Review O/D</v>
          </cell>
        </row>
        <row r="1761">
          <cell r="A1761" t="str">
            <v>Expense</v>
          </cell>
          <cell r="B1761" t="str">
            <v>All Performance Accounts</v>
          </cell>
          <cell r="C1761" t="str">
            <v>Net Contribution</v>
          </cell>
          <cell r="D1761" t="str">
            <v>Total Activity Costs</v>
          </cell>
          <cell r="E1761" t="str">
            <v>Business Maintenance</v>
          </cell>
          <cell r="F1761" t="str">
            <v>Monitor Credit &amp; Perf Recovery</v>
          </cell>
          <cell r="G1761" t="str">
            <v>Monitor &amp; Review St Loans</v>
          </cell>
        </row>
        <row r="1762">
          <cell r="A1762" t="str">
            <v>Expense</v>
          </cell>
          <cell r="B1762" t="str">
            <v>All Performance Accounts</v>
          </cell>
          <cell r="C1762" t="str">
            <v>Net Contribution</v>
          </cell>
          <cell r="D1762" t="str">
            <v>Total Activity Costs</v>
          </cell>
          <cell r="E1762" t="str">
            <v>Business Maintenance</v>
          </cell>
          <cell r="F1762" t="str">
            <v>Monitor Credit &amp; Perf Recovery</v>
          </cell>
          <cell r="G1762" t="str">
            <v>Monitor &amp; Review Investment Ln</v>
          </cell>
        </row>
        <row r="1763">
          <cell r="A1763" t="str">
            <v>Expense</v>
          </cell>
          <cell r="B1763" t="str">
            <v>All Performance Accounts</v>
          </cell>
          <cell r="C1763" t="str">
            <v>Net Contribution</v>
          </cell>
          <cell r="D1763" t="str">
            <v>Total Activity Costs</v>
          </cell>
          <cell r="E1763" t="str">
            <v>Business Maintenance</v>
          </cell>
          <cell r="F1763" t="str">
            <v>Monitor Credit &amp; Perf Recovery</v>
          </cell>
          <cell r="G1763" t="str">
            <v>Monitor &amp; Review Cr/Chrg Cards</v>
          </cell>
        </row>
        <row r="1764">
          <cell r="A1764" t="str">
            <v>Expense</v>
          </cell>
          <cell r="B1764" t="str">
            <v>All Performance Accounts</v>
          </cell>
          <cell r="C1764" t="str">
            <v>Net Contribution</v>
          </cell>
          <cell r="D1764" t="str">
            <v>Total Activity Costs</v>
          </cell>
          <cell r="E1764" t="str">
            <v>Business Maintenance</v>
          </cell>
          <cell r="F1764" t="str">
            <v>Monitor Credit &amp; Perf Recovery</v>
          </cell>
          <cell r="G1764" t="str">
            <v>Perf Personal Ln Recoveries</v>
          </cell>
        </row>
        <row r="1765">
          <cell r="A1765" t="str">
            <v>Expense</v>
          </cell>
          <cell r="B1765" t="str">
            <v>All Performance Accounts</v>
          </cell>
          <cell r="C1765" t="str">
            <v>Net Contribution</v>
          </cell>
          <cell r="D1765" t="str">
            <v>Total Activity Costs</v>
          </cell>
          <cell r="E1765" t="str">
            <v>New Business Acquisition</v>
          </cell>
          <cell r="F1765" t="str">
            <v>Market &amp; Sell Products/Channel</v>
          </cell>
          <cell r="G1765" t="str">
            <v>Mkt &amp; Sell Forex IBG</v>
          </cell>
        </row>
        <row r="1766">
          <cell r="A1766" t="str">
            <v>Expense</v>
          </cell>
          <cell r="B1766" t="str">
            <v>All Performance Accounts</v>
          </cell>
          <cell r="C1766" t="str">
            <v>Net Contribution</v>
          </cell>
          <cell r="D1766" t="str">
            <v>Total Activity Costs</v>
          </cell>
          <cell r="E1766" t="str">
            <v>New Business Acquisition</v>
          </cell>
          <cell r="F1766" t="str">
            <v>Market &amp; Sell Products/Channel</v>
          </cell>
          <cell r="G1766" t="str">
            <v>Mkt &amp; Sell Cards Affinity</v>
          </cell>
        </row>
        <row r="1767">
          <cell r="A1767" t="str">
            <v>Expense</v>
          </cell>
          <cell r="B1767" t="str">
            <v>All Performance Accounts</v>
          </cell>
          <cell r="C1767" t="str">
            <v>Net Contribution</v>
          </cell>
          <cell r="D1767" t="str">
            <v>Total Activity Costs</v>
          </cell>
          <cell r="E1767" t="str">
            <v>New Business Acquisition</v>
          </cell>
          <cell r="F1767" t="str">
            <v>Market &amp; Sell Products/Channel</v>
          </cell>
          <cell r="G1767" t="str">
            <v>Mkt &amp; Sell Cards Cobrand</v>
          </cell>
        </row>
        <row r="1768">
          <cell r="A1768" t="str">
            <v>Expense</v>
          </cell>
          <cell r="B1768" t="str">
            <v>All Performance Accounts</v>
          </cell>
          <cell r="C1768" t="str">
            <v>Net Contribution</v>
          </cell>
          <cell r="D1768" t="str">
            <v>Total Activity Costs</v>
          </cell>
          <cell r="E1768" t="str">
            <v>New Business Acquisition</v>
          </cell>
          <cell r="F1768" t="str">
            <v>Market &amp; Sell Products/Channel</v>
          </cell>
          <cell r="G1768" t="str">
            <v>Mkt &amp; Sell Cards Core Classic</v>
          </cell>
        </row>
        <row r="1769">
          <cell r="A1769" t="str">
            <v>Expense</v>
          </cell>
          <cell r="B1769" t="str">
            <v>All Performance Accounts</v>
          </cell>
          <cell r="C1769" t="str">
            <v>Net Contribution</v>
          </cell>
          <cell r="D1769" t="str">
            <v>Total Activity Costs</v>
          </cell>
          <cell r="E1769" t="str">
            <v>New Business Acquisition</v>
          </cell>
          <cell r="F1769" t="str">
            <v>Market &amp; Sell Products/Channel</v>
          </cell>
          <cell r="G1769" t="str">
            <v>Market Cam</v>
          </cell>
        </row>
        <row r="1770">
          <cell r="A1770" t="str">
            <v>Expense</v>
          </cell>
          <cell r="B1770" t="str">
            <v>All Performance Accounts</v>
          </cell>
          <cell r="C1770" t="str">
            <v>Net Contribution</v>
          </cell>
          <cell r="D1770" t="str">
            <v>Total Activity Costs</v>
          </cell>
          <cell r="E1770" t="str">
            <v>New Business Acquisition</v>
          </cell>
          <cell r="F1770" t="str">
            <v>Market &amp; Sell Products/Channel</v>
          </cell>
          <cell r="G1770" t="str">
            <v>Market Ideal</v>
          </cell>
        </row>
        <row r="1771">
          <cell r="A1771" t="str">
            <v>Expense</v>
          </cell>
          <cell r="B1771" t="str">
            <v>All Performance Accounts</v>
          </cell>
          <cell r="C1771" t="str">
            <v>Net Contribution</v>
          </cell>
          <cell r="D1771" t="str">
            <v>Total Activity Costs</v>
          </cell>
          <cell r="E1771" t="str">
            <v>New Business Acquisition</v>
          </cell>
          <cell r="F1771" t="str">
            <v>Market &amp; Sell Products/Channel</v>
          </cell>
          <cell r="G1771" t="str">
            <v>Market E Commerce</v>
          </cell>
        </row>
        <row r="1772">
          <cell r="A1772" t="str">
            <v>Expense</v>
          </cell>
          <cell r="B1772" t="str">
            <v>All Performance Accounts</v>
          </cell>
          <cell r="C1772" t="str">
            <v>Net Contribution</v>
          </cell>
          <cell r="D1772" t="str">
            <v>Total Activity Costs</v>
          </cell>
          <cell r="E1772" t="str">
            <v>New Business Acquisition</v>
          </cell>
          <cell r="F1772" t="str">
            <v>Market &amp; Sell Products/Channel</v>
          </cell>
          <cell r="G1772" t="str">
            <v>Promote Personal Bkg Brand</v>
          </cell>
        </row>
        <row r="1773">
          <cell r="A1773" t="str">
            <v>Expense</v>
          </cell>
          <cell r="B1773" t="str">
            <v>All Performance Accounts</v>
          </cell>
          <cell r="C1773" t="str">
            <v>Net Contribution</v>
          </cell>
          <cell r="D1773" t="str">
            <v>Total Activity Costs</v>
          </cell>
          <cell r="E1773" t="str">
            <v>New Business Acquisition</v>
          </cell>
          <cell r="F1773" t="str">
            <v>Market &amp; Sell Products/Channel</v>
          </cell>
          <cell r="G1773" t="str">
            <v>Promote Consumer Bkg Group</v>
          </cell>
        </row>
        <row r="1774">
          <cell r="A1774" t="str">
            <v>Expense</v>
          </cell>
          <cell r="B1774" t="str">
            <v>All Performance Accounts</v>
          </cell>
          <cell r="C1774" t="str">
            <v>Net Contribution</v>
          </cell>
          <cell r="D1774" t="str">
            <v>Total Activity Costs</v>
          </cell>
          <cell r="E1774" t="str">
            <v>New Business Acquisition</v>
          </cell>
          <cell r="F1774" t="str">
            <v>Market &amp; Sell Products/Channel</v>
          </cell>
          <cell r="G1774" t="str">
            <v>Market Mobile Banking</v>
          </cell>
        </row>
        <row r="1775">
          <cell r="A1775" t="str">
            <v>Expense</v>
          </cell>
          <cell r="B1775" t="str">
            <v>All Performance Accounts</v>
          </cell>
          <cell r="C1775" t="str">
            <v>Net Contribution</v>
          </cell>
          <cell r="D1775" t="str">
            <v>Total Activity Costs</v>
          </cell>
          <cell r="E1775" t="str">
            <v>Corporate Sustaining Costs</v>
          </cell>
          <cell r="F1775" t="str">
            <v>Sustain Corporation</v>
          </cell>
          <cell r="G1775" t="str">
            <v>Support T&amp;O-FIG Wkstn</v>
          </cell>
        </row>
        <row r="1776">
          <cell r="A1776" t="str">
            <v>Expense</v>
          </cell>
          <cell r="B1776" t="str">
            <v>All Performance Accounts</v>
          </cell>
          <cell r="C1776" t="str">
            <v>Net Contribution</v>
          </cell>
          <cell r="D1776" t="str">
            <v>Total Activity Costs</v>
          </cell>
          <cell r="E1776" t="str">
            <v>Corporate Sustaining Costs</v>
          </cell>
          <cell r="F1776" t="str">
            <v>Sustain Corporation</v>
          </cell>
          <cell r="G1776" t="str">
            <v>Support T&amp;O-Wealth Mgmt Wkstn</v>
          </cell>
        </row>
        <row r="1777">
          <cell r="A1777" t="str">
            <v>Expense</v>
          </cell>
          <cell r="B1777" t="str">
            <v>All Performance Accounts</v>
          </cell>
          <cell r="C1777" t="str">
            <v>Net Contribution</v>
          </cell>
          <cell r="D1777" t="str">
            <v>Total Activity Costs</v>
          </cell>
          <cell r="E1777" t="str">
            <v>Corporate Sustaining Costs</v>
          </cell>
          <cell r="F1777" t="str">
            <v>Sustain Corporation</v>
          </cell>
          <cell r="G1777" t="str">
            <v>Support Corebanking</v>
          </cell>
        </row>
        <row r="1778">
          <cell r="A1778" t="str">
            <v>Expense</v>
          </cell>
          <cell r="B1778" t="str">
            <v>All Performance Accounts</v>
          </cell>
          <cell r="C1778" t="str">
            <v>Net Contribution</v>
          </cell>
          <cell r="D1778" t="str">
            <v>Total Activity Costs</v>
          </cell>
          <cell r="E1778" t="str">
            <v>Corporate Sustaining Costs</v>
          </cell>
          <cell r="F1778" t="str">
            <v>Sustain Corporation</v>
          </cell>
          <cell r="G1778" t="str">
            <v>Sustain Corporation ITG</v>
          </cell>
        </row>
        <row r="1779">
          <cell r="A1779" t="str">
            <v>Expense</v>
          </cell>
          <cell r="B1779" t="str">
            <v>All Performance Accounts</v>
          </cell>
          <cell r="C1779" t="str">
            <v>Net Contribution</v>
          </cell>
          <cell r="D1779" t="str">
            <v>Total Activity Costs</v>
          </cell>
          <cell r="E1779" t="str">
            <v>Corporate Sustaining Costs</v>
          </cell>
          <cell r="F1779" t="str">
            <v>Sustain Corporation</v>
          </cell>
          <cell r="G1779" t="str">
            <v>Sustain Corporation CTU</v>
          </cell>
        </row>
        <row r="1780">
          <cell r="A1780" t="str">
            <v>Expense</v>
          </cell>
          <cell r="B1780" t="str">
            <v>All Performance Accounts</v>
          </cell>
          <cell r="C1780" t="str">
            <v>Net Contribution</v>
          </cell>
          <cell r="D1780" t="str">
            <v>Total Activity Costs</v>
          </cell>
          <cell r="E1780" t="str">
            <v>New Business Acquisition</v>
          </cell>
          <cell r="F1780" t="str">
            <v>Market &amp; Sell Products/Channel</v>
          </cell>
          <cell r="G1780" t="str">
            <v>Mkt &amp; Sell Bancass Life PrB</v>
          </cell>
        </row>
        <row r="1781">
          <cell r="A1781" t="str">
            <v>Expense</v>
          </cell>
          <cell r="B1781" t="str">
            <v>All Performance Accounts</v>
          </cell>
          <cell r="C1781" t="str">
            <v>Net Contribution</v>
          </cell>
          <cell r="D1781" t="str">
            <v>Total Activity Costs</v>
          </cell>
          <cell r="E1781" t="str">
            <v>New Business Acquisition</v>
          </cell>
          <cell r="F1781" t="str">
            <v>Market &amp; Sell Products/Channel</v>
          </cell>
          <cell r="G1781" t="str">
            <v>Mkt &amp; Sell Bancass Gen PrB</v>
          </cell>
        </row>
        <row r="1782">
          <cell r="A1782" t="str">
            <v>Expense</v>
          </cell>
          <cell r="B1782" t="str">
            <v>All Performance Accounts</v>
          </cell>
          <cell r="C1782" t="str">
            <v>Net Contribution</v>
          </cell>
          <cell r="D1782" t="str">
            <v>Total Activity Costs</v>
          </cell>
          <cell r="E1782" t="str">
            <v>Business Maintenance</v>
          </cell>
          <cell r="F1782" t="str">
            <v>Service Customers</v>
          </cell>
          <cell r="G1782" t="str">
            <v>PROCESS O/W DD DRAFTS BR PER</v>
          </cell>
        </row>
        <row r="1783">
          <cell r="A1783" t="str">
            <v>Expense</v>
          </cell>
          <cell r="B1783" t="str">
            <v>All Performance Accounts</v>
          </cell>
          <cell r="C1783" t="str">
            <v>Net Contribution</v>
          </cell>
          <cell r="D1783" t="str">
            <v>Total Activity Costs</v>
          </cell>
          <cell r="E1783" t="str">
            <v>Business Maintenance</v>
          </cell>
          <cell r="F1783" t="str">
            <v>Service Customers</v>
          </cell>
          <cell r="G1783" t="str">
            <v>ISSUE CASHIERS ORDERS PER</v>
          </cell>
        </row>
        <row r="1784">
          <cell r="A1784" t="str">
            <v>Expense</v>
          </cell>
          <cell r="B1784" t="str">
            <v>All Performance Accounts</v>
          </cell>
          <cell r="C1784" t="str">
            <v>Net Contribution</v>
          </cell>
          <cell r="D1784" t="str">
            <v>Total Activity Costs</v>
          </cell>
          <cell r="E1784" t="str">
            <v>Business Maintenance</v>
          </cell>
          <cell r="F1784" t="str">
            <v>Service Customers</v>
          </cell>
          <cell r="G1784" t="str">
            <v>PROC BAL ENQ INTERNET BKG</v>
          </cell>
        </row>
        <row r="1785">
          <cell r="A1785" t="str">
            <v>Expense</v>
          </cell>
          <cell r="B1785" t="str">
            <v>All Performance Accounts</v>
          </cell>
          <cell r="C1785" t="str">
            <v>Net Contribution</v>
          </cell>
          <cell r="D1785" t="str">
            <v>Total Activity Costs</v>
          </cell>
          <cell r="E1785" t="str">
            <v>Business Maintenance</v>
          </cell>
          <cell r="F1785" t="str">
            <v>Service Customers</v>
          </cell>
          <cell r="G1785" t="str">
            <v>PROC ACCT STATEMENT REQ ATM</v>
          </cell>
        </row>
        <row r="1786">
          <cell r="A1786" t="str">
            <v>Expense</v>
          </cell>
          <cell r="B1786" t="str">
            <v>All Performance Accounts</v>
          </cell>
          <cell r="C1786" t="str">
            <v>Net Contribution</v>
          </cell>
          <cell r="D1786" t="str">
            <v>Total Activity Costs</v>
          </cell>
          <cell r="E1786" t="str">
            <v>Business Maintenance</v>
          </cell>
          <cell r="F1786" t="str">
            <v>Service Customers</v>
          </cell>
          <cell r="G1786" t="str">
            <v>REDEEM LONG TERM LOAN</v>
          </cell>
        </row>
        <row r="1787">
          <cell r="A1787" t="str">
            <v>Expense</v>
          </cell>
          <cell r="B1787" t="str">
            <v>All Performance Accounts</v>
          </cell>
          <cell r="C1787" t="str">
            <v>Net Contribution</v>
          </cell>
          <cell r="D1787" t="str">
            <v>Total Activity Costs</v>
          </cell>
          <cell r="E1787" t="str">
            <v>Business Maintenance</v>
          </cell>
          <cell r="F1787" t="str">
            <v>Service Customers</v>
          </cell>
          <cell r="G1787" t="str">
            <v>REDEEM OTHER PERSONAL LOAN</v>
          </cell>
        </row>
        <row r="1788">
          <cell r="A1788" t="str">
            <v>Expense</v>
          </cell>
          <cell r="B1788" t="str">
            <v>All Performance Accounts</v>
          </cell>
          <cell r="C1788" t="str">
            <v>Net Contribution</v>
          </cell>
          <cell r="D1788" t="str">
            <v>Total Activity Costs</v>
          </cell>
          <cell r="E1788" t="str">
            <v>Business Maintenance</v>
          </cell>
          <cell r="F1788" t="str">
            <v>Service Customers</v>
          </cell>
          <cell r="G1788" t="str">
            <v>REDEEM OTHER LOAN</v>
          </cell>
        </row>
        <row r="1789">
          <cell r="A1789" t="str">
            <v>Expense</v>
          </cell>
          <cell r="B1789" t="str">
            <v>All Performance Accounts</v>
          </cell>
          <cell r="C1789" t="str">
            <v>Net Contribution</v>
          </cell>
          <cell r="D1789" t="str">
            <v>Total Activity Costs</v>
          </cell>
          <cell r="E1789" t="str">
            <v>Business Maintenance</v>
          </cell>
          <cell r="F1789" t="str">
            <v>Service Customers</v>
          </cell>
          <cell r="G1789" t="str">
            <v>PROCESS OUTWARD CHEQUES NONSTP</v>
          </cell>
        </row>
        <row r="1790">
          <cell r="A1790" t="str">
            <v>Expense</v>
          </cell>
          <cell r="B1790" t="str">
            <v>All Performance Accounts</v>
          </cell>
          <cell r="C1790" t="str">
            <v>Net Contribution</v>
          </cell>
          <cell r="D1790" t="str">
            <v>Total Activity Costs</v>
          </cell>
          <cell r="E1790" t="str">
            <v>Business Maintenance</v>
          </cell>
          <cell r="F1790" t="str">
            <v>Service Customers</v>
          </cell>
          <cell r="G1790" t="str">
            <v>PROC TIME DEPO WA BRANCH CORP</v>
          </cell>
        </row>
        <row r="1791">
          <cell r="A1791" t="str">
            <v>Expense</v>
          </cell>
          <cell r="B1791" t="str">
            <v>All Performance Accounts</v>
          </cell>
          <cell r="C1791" t="str">
            <v>Net Contribution</v>
          </cell>
          <cell r="D1791" t="str">
            <v>Total Activity Costs</v>
          </cell>
          <cell r="E1791" t="str">
            <v>Business Maintenance</v>
          </cell>
          <cell r="F1791" t="str">
            <v>Service Customers</v>
          </cell>
          <cell r="G1791" t="str">
            <v>Exchange Foreign Notes</v>
          </cell>
        </row>
        <row r="1792">
          <cell r="A1792" t="str">
            <v>Expense</v>
          </cell>
          <cell r="B1792" t="str">
            <v>All Performance Accounts</v>
          </cell>
          <cell r="C1792" t="str">
            <v>Net Contribution</v>
          </cell>
          <cell r="D1792" t="str">
            <v>Total Activity Costs</v>
          </cell>
          <cell r="E1792" t="str">
            <v>Business Maintenance</v>
          </cell>
          <cell r="F1792" t="str">
            <v>Service Customers</v>
          </cell>
          <cell r="G1792" t="str">
            <v>Process Travellers Cheques</v>
          </cell>
        </row>
        <row r="1793">
          <cell r="A1793" t="str">
            <v>Expense</v>
          </cell>
          <cell r="B1793" t="str">
            <v>All Performance Accounts</v>
          </cell>
          <cell r="C1793" t="str">
            <v>Net Contribution</v>
          </cell>
          <cell r="D1793" t="str">
            <v>Total Activity Costs</v>
          </cell>
          <cell r="E1793" t="str">
            <v>Business Maintenance</v>
          </cell>
          <cell r="F1793" t="str">
            <v>Service Customers</v>
          </cell>
          <cell r="G1793" t="str">
            <v>Maintain SGD CA &amp; OD Personal</v>
          </cell>
        </row>
        <row r="1794">
          <cell r="A1794" t="str">
            <v>Expense</v>
          </cell>
          <cell r="B1794" t="str">
            <v>All Performance Accounts</v>
          </cell>
          <cell r="C1794" t="str">
            <v>Net Contribution</v>
          </cell>
          <cell r="D1794" t="str">
            <v>Total Activity Costs</v>
          </cell>
          <cell r="E1794" t="str">
            <v>Business Maintenance</v>
          </cell>
          <cell r="F1794" t="str">
            <v>Service Customers</v>
          </cell>
          <cell r="G1794" t="str">
            <v>Maintain FC CA &amp; OD Personal</v>
          </cell>
        </row>
        <row r="1795">
          <cell r="A1795" t="str">
            <v>Expense</v>
          </cell>
          <cell r="B1795" t="str">
            <v>All Performance Accounts</v>
          </cell>
          <cell r="C1795" t="str">
            <v>Net Contribution</v>
          </cell>
          <cell r="D1795" t="str">
            <v>Total Activity Costs</v>
          </cell>
          <cell r="E1795" t="str">
            <v>Business Maintenance</v>
          </cell>
          <cell r="F1795" t="str">
            <v>Service Customers</v>
          </cell>
          <cell r="G1795" t="str">
            <v>Maintain Time Deposit Corp</v>
          </cell>
        </row>
        <row r="1796">
          <cell r="A1796" t="str">
            <v>Expense</v>
          </cell>
          <cell r="B1796" t="str">
            <v>All Performance Accounts</v>
          </cell>
          <cell r="C1796" t="str">
            <v>Net Contribution</v>
          </cell>
          <cell r="D1796" t="str">
            <v>Total Activity Costs</v>
          </cell>
          <cell r="E1796" t="str">
            <v>Business Maintenance</v>
          </cell>
          <cell r="F1796" t="str">
            <v>Service Customers</v>
          </cell>
          <cell r="G1796" t="str">
            <v>Process Cheque Book Issue Stp</v>
          </cell>
        </row>
        <row r="1797">
          <cell r="A1797" t="str">
            <v>Expense</v>
          </cell>
          <cell r="B1797" t="str">
            <v>All Performance Accounts</v>
          </cell>
          <cell r="C1797" t="str">
            <v>Net Contribution</v>
          </cell>
          <cell r="D1797" t="str">
            <v>Total Activity Costs</v>
          </cell>
          <cell r="E1797" t="str">
            <v>Business Maintenance</v>
          </cell>
          <cell r="F1797" t="str">
            <v>Service Customers</v>
          </cell>
          <cell r="G1797" t="str">
            <v>Maintain Card Acc Credit Card</v>
          </cell>
        </row>
        <row r="1798">
          <cell r="A1798" t="str">
            <v>Expense</v>
          </cell>
          <cell r="B1798" t="str">
            <v>All Performance Accounts</v>
          </cell>
          <cell r="C1798" t="str">
            <v>Net Contribution</v>
          </cell>
          <cell r="D1798" t="str">
            <v>Total Activity Costs</v>
          </cell>
          <cell r="E1798" t="str">
            <v>Business Maintenance</v>
          </cell>
          <cell r="F1798" t="str">
            <v>Service Customers</v>
          </cell>
          <cell r="G1798" t="str">
            <v>Maintain Card Acc Debit Card</v>
          </cell>
        </row>
        <row r="1799">
          <cell r="A1799" t="str">
            <v>Expense</v>
          </cell>
          <cell r="B1799" t="str">
            <v>All Performance Accounts</v>
          </cell>
          <cell r="C1799" t="str">
            <v>Net Contribution</v>
          </cell>
          <cell r="D1799" t="str">
            <v>Total Activity Costs</v>
          </cell>
          <cell r="E1799" t="str">
            <v>Business Maintenance</v>
          </cell>
          <cell r="F1799" t="str">
            <v>Service Customers</v>
          </cell>
          <cell r="G1799" t="str">
            <v>Maintain Commercial Ppty Loans</v>
          </cell>
        </row>
        <row r="1800">
          <cell r="A1800" t="str">
            <v>Expense</v>
          </cell>
          <cell r="B1800" t="str">
            <v>All Performance Accounts</v>
          </cell>
          <cell r="C1800" t="str">
            <v>Net Contribution</v>
          </cell>
          <cell r="D1800" t="str">
            <v>Total Activity Costs</v>
          </cell>
          <cell r="E1800" t="str">
            <v>New Business Acquisition</v>
          </cell>
          <cell r="F1800" t="str">
            <v>Market &amp; Sell Products/Channel</v>
          </cell>
          <cell r="G1800" t="str">
            <v>Mkt &amp; Sell Risk Partic Agreemt</v>
          </cell>
        </row>
        <row r="1801">
          <cell r="A1801" t="str">
            <v>Expense</v>
          </cell>
          <cell r="B1801" t="str">
            <v>All Performance Accounts</v>
          </cell>
          <cell r="C1801" t="str">
            <v>Net Contribution</v>
          </cell>
          <cell r="D1801" t="str">
            <v>Total Activity Costs</v>
          </cell>
          <cell r="E1801" t="str">
            <v>New Business Acquisition</v>
          </cell>
          <cell r="F1801" t="str">
            <v>Market &amp; Sell Products/Channel</v>
          </cell>
          <cell r="G1801" t="str">
            <v>Mkt &amp; Sell Cards Core Platinum</v>
          </cell>
        </row>
        <row r="1802">
          <cell r="A1802" t="str">
            <v>Expense</v>
          </cell>
          <cell r="B1802" t="str">
            <v>All Performance Accounts</v>
          </cell>
          <cell r="C1802" t="str">
            <v>Net Contribution</v>
          </cell>
          <cell r="D1802" t="str">
            <v>Total Activity Costs</v>
          </cell>
          <cell r="E1802" t="str">
            <v>New Business Acquisition</v>
          </cell>
          <cell r="F1802" t="str">
            <v>Market &amp; Sell Products/Channel</v>
          </cell>
          <cell r="G1802" t="str">
            <v>Mkt &amp; Sell Cr Cards Affinity</v>
          </cell>
        </row>
        <row r="1803">
          <cell r="A1803" t="str">
            <v>Expense</v>
          </cell>
          <cell r="B1803" t="str">
            <v>All Performance Accounts</v>
          </cell>
          <cell r="C1803" t="str">
            <v>Net Contribution</v>
          </cell>
          <cell r="D1803" t="str">
            <v>Total Activity Costs</v>
          </cell>
          <cell r="E1803" t="str">
            <v>New Business Acquisition</v>
          </cell>
          <cell r="F1803" t="str">
            <v>Market &amp; Sell Products/Channel</v>
          </cell>
          <cell r="G1803" t="str">
            <v>Mkt &amp; Sell Cards Core Classic</v>
          </cell>
        </row>
        <row r="1804">
          <cell r="A1804" t="str">
            <v>Expense</v>
          </cell>
          <cell r="B1804" t="str">
            <v>All Performance Accounts</v>
          </cell>
          <cell r="C1804" t="str">
            <v>Net Contribution</v>
          </cell>
          <cell r="D1804" t="str">
            <v>Total Activity Costs</v>
          </cell>
          <cell r="E1804" t="str">
            <v>New Business Acquisition</v>
          </cell>
          <cell r="F1804" t="str">
            <v>Market &amp; Sell Products/Channel</v>
          </cell>
          <cell r="G1804" t="str">
            <v>Mkt &amp; Sell Export Finance</v>
          </cell>
        </row>
        <row r="1805">
          <cell r="A1805" t="str">
            <v>Expense</v>
          </cell>
          <cell r="B1805" t="str">
            <v>All Performance Accounts</v>
          </cell>
          <cell r="C1805" t="str">
            <v>Net Contribution</v>
          </cell>
          <cell r="D1805" t="str">
            <v>Total Activity Costs</v>
          </cell>
          <cell r="E1805" t="str">
            <v>New Business Acquisition</v>
          </cell>
          <cell r="F1805" t="str">
            <v>Market &amp; Sell Products/Channel</v>
          </cell>
          <cell r="G1805" t="str">
            <v>Mkt &amp; Sell PL, Computer Ln</v>
          </cell>
        </row>
        <row r="1806">
          <cell r="A1806" t="str">
            <v>Expense</v>
          </cell>
          <cell r="B1806" t="str">
            <v>All Performance Accounts</v>
          </cell>
          <cell r="C1806" t="str">
            <v>Net Contribution</v>
          </cell>
          <cell r="D1806" t="str">
            <v>Total Activity Costs</v>
          </cell>
          <cell r="E1806" t="str">
            <v>New Business Acquisition</v>
          </cell>
          <cell r="F1806" t="str">
            <v>Market &amp; Sell Products/Channel</v>
          </cell>
          <cell r="G1806" t="str">
            <v>Mkt &amp; Sell PL, Student Ln</v>
          </cell>
        </row>
        <row r="1807">
          <cell r="A1807" t="str">
            <v>Expense</v>
          </cell>
          <cell r="B1807" t="str">
            <v>All Performance Accounts</v>
          </cell>
          <cell r="C1807" t="str">
            <v>Net Contribution</v>
          </cell>
          <cell r="D1807" t="str">
            <v>Total Activity Costs</v>
          </cell>
          <cell r="E1807" t="str">
            <v>New Business Acquisition</v>
          </cell>
          <cell r="F1807" t="str">
            <v>Market &amp; Sell Products/Channel</v>
          </cell>
          <cell r="G1807" t="str">
            <v>Mkt &amp; Sell PL, Top-Up Ln</v>
          </cell>
        </row>
        <row r="1808">
          <cell r="A1808" t="str">
            <v>Expense</v>
          </cell>
          <cell r="B1808" t="str">
            <v>All Performance Accounts</v>
          </cell>
          <cell r="C1808" t="str">
            <v>Net Contribution</v>
          </cell>
          <cell r="D1808" t="str">
            <v>Total Activity Costs</v>
          </cell>
          <cell r="E1808" t="str">
            <v>Business Maintenance</v>
          </cell>
          <cell r="F1808" t="str">
            <v>Monitor Credit &amp; Perf Recovery</v>
          </cell>
          <cell r="G1808" t="str">
            <v>Perform Od Recoveries</v>
          </cell>
        </row>
        <row r="1809">
          <cell r="A1809" t="str">
            <v>Expense</v>
          </cell>
          <cell r="B1809" t="str">
            <v>All Performance Accounts</v>
          </cell>
          <cell r="C1809" t="str">
            <v>Net Contribution</v>
          </cell>
          <cell r="D1809" t="str">
            <v>Total Activity Costs</v>
          </cell>
          <cell r="E1809" t="str">
            <v>Business Maintenance</v>
          </cell>
          <cell r="F1809" t="str">
            <v>Monitor Credit &amp; Perf Recovery</v>
          </cell>
          <cell r="G1809" t="str">
            <v>Perf Corp Client Recoveries</v>
          </cell>
        </row>
        <row r="1810">
          <cell r="A1810" t="str">
            <v>Expense</v>
          </cell>
          <cell r="B1810" t="str">
            <v>All Performance Accounts</v>
          </cell>
          <cell r="C1810" t="str">
            <v>Net Contribution</v>
          </cell>
          <cell r="D1810" t="str">
            <v>Total Activity Costs</v>
          </cell>
          <cell r="E1810" t="str">
            <v>Business Maintenance</v>
          </cell>
          <cell r="F1810" t="str">
            <v>Monitor Credit &amp; Perf Recovery</v>
          </cell>
          <cell r="G1810" t="str">
            <v>Perf Cr/Chge Cd Recoveries</v>
          </cell>
        </row>
        <row r="1811">
          <cell r="A1811" t="str">
            <v>Expense</v>
          </cell>
          <cell r="B1811" t="str">
            <v>All Performance Accounts</v>
          </cell>
          <cell r="C1811" t="str">
            <v>Net Contribution</v>
          </cell>
          <cell r="D1811" t="str">
            <v>Total Activity Costs</v>
          </cell>
          <cell r="E1811" t="str">
            <v>Business Maintenance</v>
          </cell>
          <cell r="F1811" t="str">
            <v>Monitor Credit &amp; Perf Recovery</v>
          </cell>
          <cell r="G1811" t="str">
            <v>Monitor &amp; Rvw Per Personal Ln</v>
          </cell>
        </row>
        <row r="1812">
          <cell r="A1812" t="str">
            <v>Expense</v>
          </cell>
          <cell r="B1812" t="str">
            <v>All Performance Accounts</v>
          </cell>
          <cell r="C1812" t="str">
            <v>Net Contribution</v>
          </cell>
          <cell r="D1812" t="str">
            <v>Total Activity Costs</v>
          </cell>
          <cell r="E1812" t="str">
            <v>Business Maintenance</v>
          </cell>
          <cell r="F1812" t="str">
            <v>Service Customers</v>
          </cell>
          <cell r="G1812" t="str">
            <v>PROC SEC CUST LOCAL NONSWIFT</v>
          </cell>
        </row>
        <row r="1813">
          <cell r="A1813" t="str">
            <v>Expense</v>
          </cell>
          <cell r="B1813" t="str">
            <v>All Performance Accounts</v>
          </cell>
          <cell r="C1813" t="str">
            <v>Net Contribution</v>
          </cell>
          <cell r="D1813" t="str">
            <v>Total Activity Costs</v>
          </cell>
          <cell r="E1813" t="str">
            <v>Business Maintenance</v>
          </cell>
          <cell r="F1813" t="str">
            <v>Service Customers</v>
          </cell>
          <cell r="G1813" t="str">
            <v>PROC SEC CUST FOREIGN NONSWIFT</v>
          </cell>
        </row>
        <row r="1814">
          <cell r="A1814" t="str">
            <v>Expense</v>
          </cell>
          <cell r="B1814" t="str">
            <v>All Performance Accounts</v>
          </cell>
          <cell r="C1814" t="str">
            <v>Net Contribution</v>
          </cell>
          <cell r="D1814" t="str">
            <v>Total Activity Costs</v>
          </cell>
          <cell r="E1814" t="str">
            <v>Business Maintenance</v>
          </cell>
          <cell r="F1814" t="str">
            <v>Service Customers</v>
          </cell>
          <cell r="G1814" t="str">
            <v>PROCESS CARD TRANSFER</v>
          </cell>
        </row>
        <row r="1815">
          <cell r="A1815" t="str">
            <v>Expense</v>
          </cell>
          <cell r="B1815" t="str">
            <v>All Performance Accounts</v>
          </cell>
          <cell r="C1815" t="str">
            <v>Net Contribution</v>
          </cell>
          <cell r="D1815" t="str">
            <v>Total Activity Costs</v>
          </cell>
          <cell r="E1815" t="str">
            <v>Business Maintenance</v>
          </cell>
          <cell r="F1815" t="str">
            <v>Service Customers</v>
          </cell>
          <cell r="G1815" t="str">
            <v>PROCESS CREDIT LIMIT ADJUSTMT</v>
          </cell>
        </row>
        <row r="1816">
          <cell r="A1816" t="str">
            <v>Expense</v>
          </cell>
          <cell r="B1816" t="str">
            <v>All Performance Accounts</v>
          </cell>
          <cell r="C1816" t="str">
            <v>Net Contribution</v>
          </cell>
          <cell r="D1816" t="str">
            <v>Total Activity Costs</v>
          </cell>
          <cell r="E1816" t="str">
            <v>New Business Acquisition</v>
          </cell>
          <cell r="F1816" t="str">
            <v>Market &amp; Sell Products/Channel</v>
          </cell>
          <cell r="G1816" t="str">
            <v>Promote Enterprise Bkg Brand</v>
          </cell>
        </row>
        <row r="1817">
          <cell r="A1817" t="str">
            <v>Expense</v>
          </cell>
          <cell r="B1817" t="str">
            <v>All Performance Accounts</v>
          </cell>
          <cell r="C1817" t="str">
            <v>Net Contribution</v>
          </cell>
          <cell r="D1817" t="str">
            <v>Total Activity Costs</v>
          </cell>
          <cell r="E1817" t="str">
            <v>New Business Acquisition</v>
          </cell>
          <cell r="F1817" t="str">
            <v>Market &amp; Sell Products/Channel</v>
          </cell>
          <cell r="G1817" t="str">
            <v>MKT &amp; SELL RETAIL REMITTANCE</v>
          </cell>
        </row>
        <row r="1818">
          <cell r="A1818" t="str">
            <v>Expense</v>
          </cell>
          <cell r="B1818" t="str">
            <v>All Performance Accounts</v>
          </cell>
          <cell r="C1818" t="str">
            <v>Net Contribution</v>
          </cell>
          <cell r="D1818" t="str">
            <v>Total Activity Costs</v>
          </cell>
          <cell r="E1818" t="str">
            <v>New Business Acquisition</v>
          </cell>
          <cell r="F1818" t="str">
            <v>Market &amp; Sell Products/Channel</v>
          </cell>
          <cell r="G1818" t="str">
            <v>MKT &amp; SELL SID EQTY LINKD PERS</v>
          </cell>
        </row>
        <row r="1819">
          <cell r="A1819" t="str">
            <v>Expense</v>
          </cell>
          <cell r="B1819" t="str">
            <v>All Performance Accounts</v>
          </cell>
          <cell r="C1819" t="str">
            <v>Net Contribution</v>
          </cell>
          <cell r="D1819" t="str">
            <v>Total Activity Costs</v>
          </cell>
          <cell r="E1819" t="str">
            <v>New Business Acquisition</v>
          </cell>
          <cell r="F1819" t="str">
            <v>Market &amp; Sell Products/Channel</v>
          </cell>
          <cell r="G1819" t="str">
            <v>MKT &amp; SELL SID CR LINKED PEB</v>
          </cell>
        </row>
        <row r="1820">
          <cell r="A1820" t="str">
            <v>Expense</v>
          </cell>
          <cell r="B1820" t="str">
            <v>All Performance Accounts</v>
          </cell>
          <cell r="C1820" t="str">
            <v>Net Contribution</v>
          </cell>
          <cell r="D1820" t="str">
            <v>Total Activity Costs</v>
          </cell>
          <cell r="E1820" t="str">
            <v>New Business Acquisition</v>
          </cell>
          <cell r="F1820" t="str">
            <v>Market &amp; Sell Products/Channel</v>
          </cell>
          <cell r="G1820" t="str">
            <v>MKT &amp; SELL UNIT TRUSTS 3RD PTY</v>
          </cell>
        </row>
        <row r="1821">
          <cell r="A1821" t="str">
            <v>Expense</v>
          </cell>
          <cell r="B1821" t="str">
            <v>All Performance Accounts</v>
          </cell>
          <cell r="C1821" t="str">
            <v>Net Contribution</v>
          </cell>
          <cell r="D1821" t="str">
            <v>Total Activity Costs</v>
          </cell>
          <cell r="E1821" t="str">
            <v>New Business Acquisition</v>
          </cell>
          <cell r="F1821" t="str">
            <v>Market &amp; Sell Products/Channel</v>
          </cell>
          <cell r="G1821" t="str">
            <v>MKT &amp; SELL CARDS COBRAND PEB</v>
          </cell>
        </row>
        <row r="1822">
          <cell r="A1822" t="str">
            <v>Expense</v>
          </cell>
          <cell r="B1822" t="str">
            <v>All Performance Accounts</v>
          </cell>
          <cell r="C1822" t="str">
            <v>Net Contribution</v>
          </cell>
          <cell r="D1822" t="str">
            <v>Total Activity Costs</v>
          </cell>
          <cell r="E1822" t="str">
            <v>New Business Acquisition</v>
          </cell>
          <cell r="F1822" t="str">
            <v>Market &amp; Sell Products/Channel</v>
          </cell>
          <cell r="G1822" t="str">
            <v>MKT &amp; SELL CARDS PTE LABEL</v>
          </cell>
        </row>
        <row r="1823">
          <cell r="A1823" t="str">
            <v>Expense</v>
          </cell>
          <cell r="B1823" t="str">
            <v>All Performance Accounts</v>
          </cell>
          <cell r="C1823" t="str">
            <v>Net Contribution</v>
          </cell>
          <cell r="D1823" t="str">
            <v>Total Activity Costs</v>
          </cell>
          <cell r="E1823" t="str">
            <v>New Business Acquisition</v>
          </cell>
          <cell r="F1823" t="str">
            <v>Market &amp; Sell Products/Channel</v>
          </cell>
          <cell r="G1823" t="str">
            <v>MKT &amp; SELL CARDS COBRAND EB</v>
          </cell>
        </row>
        <row r="1824">
          <cell r="A1824" t="str">
            <v>Expense</v>
          </cell>
          <cell r="B1824" t="str">
            <v>All Performance Accounts</v>
          </cell>
          <cell r="C1824" t="str">
            <v>Net Contribution</v>
          </cell>
          <cell r="D1824" t="str">
            <v>Total Activity Costs</v>
          </cell>
          <cell r="E1824" t="str">
            <v>New Business Acquisition</v>
          </cell>
          <cell r="F1824" t="str">
            <v>Market &amp; Sell Products/Channel</v>
          </cell>
          <cell r="G1824" t="str">
            <v>MKT &amp; SELL CASHLINE PEB</v>
          </cell>
        </row>
        <row r="1825">
          <cell r="A1825" t="str">
            <v>Expense</v>
          </cell>
          <cell r="B1825" t="str">
            <v>All Performance Accounts</v>
          </cell>
          <cell r="C1825" t="str">
            <v>Net Contribution</v>
          </cell>
          <cell r="D1825" t="str">
            <v>Total Activity Costs</v>
          </cell>
          <cell r="E1825" t="str">
            <v>New Business Acquisition</v>
          </cell>
          <cell r="F1825" t="str">
            <v>Market &amp; Sell Products/Channel</v>
          </cell>
          <cell r="G1825" t="str">
            <v>Mkt &amp; Sell Unit Trst Dbsam PrB</v>
          </cell>
        </row>
        <row r="1826">
          <cell r="A1826" t="str">
            <v>Expense</v>
          </cell>
          <cell r="B1826" t="str">
            <v>All Performance Accounts</v>
          </cell>
          <cell r="C1826" t="str">
            <v>Net Contribution</v>
          </cell>
          <cell r="D1826" t="str">
            <v>Total Activity Costs</v>
          </cell>
          <cell r="E1826" t="str">
            <v>New Business Acquisition</v>
          </cell>
          <cell r="F1826" t="str">
            <v>Market &amp; Sell Products/Channel</v>
          </cell>
          <cell r="G1826" t="str">
            <v>Mkt &amp; Sell Struc Dep -Surf PrB</v>
          </cell>
        </row>
        <row r="1827">
          <cell r="A1827" t="str">
            <v>Expense</v>
          </cell>
          <cell r="B1827" t="str">
            <v>All Performance Accounts</v>
          </cell>
          <cell r="C1827" t="str">
            <v>Net Contribution</v>
          </cell>
          <cell r="D1827" t="str">
            <v>Total Activity Costs</v>
          </cell>
          <cell r="E1827" t="str">
            <v>New Business Acquisition</v>
          </cell>
          <cell r="F1827" t="str">
            <v>Market &amp; Sell Products/Channel</v>
          </cell>
          <cell r="G1827" t="str">
            <v>Mkt &amp; Sell Housing Loan EB</v>
          </cell>
        </row>
        <row r="1828">
          <cell r="A1828" t="str">
            <v>Expense</v>
          </cell>
          <cell r="B1828" t="str">
            <v>All Performance Accounts</v>
          </cell>
          <cell r="C1828" t="str">
            <v>Net Contribution</v>
          </cell>
          <cell r="D1828" t="str">
            <v>Total Activity Costs</v>
          </cell>
          <cell r="E1828" t="str">
            <v>New Business Acquisition</v>
          </cell>
          <cell r="F1828" t="str">
            <v>Market &amp; Sell Products/Channel</v>
          </cell>
          <cell r="G1828" t="str">
            <v>Mkt &amp; Sell Other Res HL PB</v>
          </cell>
        </row>
        <row r="1829">
          <cell r="A1829" t="str">
            <v>Expense</v>
          </cell>
          <cell r="B1829" t="str">
            <v>All Performance Accounts</v>
          </cell>
          <cell r="C1829" t="str">
            <v>Net Contribution</v>
          </cell>
          <cell r="D1829" t="str">
            <v>Total Activity Costs</v>
          </cell>
          <cell r="E1829" t="str">
            <v>New Business Acquisition</v>
          </cell>
          <cell r="F1829" t="str">
            <v>Market &amp; Sell Products/Channel</v>
          </cell>
          <cell r="G1829" t="str">
            <v>Mkt &amp; Sell Unit Trusts Dbsam</v>
          </cell>
        </row>
        <row r="1830">
          <cell r="A1830" t="str">
            <v>Expense</v>
          </cell>
          <cell r="B1830" t="str">
            <v>All Performance Accounts</v>
          </cell>
          <cell r="C1830" t="str">
            <v>Net Contribution</v>
          </cell>
          <cell r="D1830" t="str">
            <v>Total Activity Costs</v>
          </cell>
          <cell r="E1830" t="str">
            <v>New Business Acquisition</v>
          </cell>
          <cell r="F1830" t="str">
            <v>Market &amp; Sell Products/Channel</v>
          </cell>
          <cell r="G1830" t="str">
            <v>Mkt &amp; Sell Bonds PRB</v>
          </cell>
        </row>
        <row r="1831">
          <cell r="A1831" t="str">
            <v>Expense</v>
          </cell>
          <cell r="B1831" t="str">
            <v>All Performance Accounts</v>
          </cell>
          <cell r="C1831" t="str">
            <v>Net Contribution</v>
          </cell>
          <cell r="D1831" t="str">
            <v>Total Activity Costs</v>
          </cell>
          <cell r="E1831" t="str">
            <v>New Business Acquisition</v>
          </cell>
          <cell r="F1831" t="str">
            <v>Market &amp; Sell Products/Channel</v>
          </cell>
          <cell r="G1831" t="str">
            <v>Mkt &amp; Sell Bonds PB</v>
          </cell>
        </row>
        <row r="1832">
          <cell r="A1832" t="str">
            <v>Expense</v>
          </cell>
          <cell r="B1832" t="str">
            <v>All Performance Accounts</v>
          </cell>
          <cell r="C1832" t="str">
            <v>Net Contribution</v>
          </cell>
          <cell r="D1832" t="str">
            <v>Total Activity Costs</v>
          </cell>
          <cell r="E1832" t="str">
            <v>New Business Acquisition</v>
          </cell>
          <cell r="F1832" t="str">
            <v>Market &amp; Sell Products/Channel</v>
          </cell>
          <cell r="G1832" t="str">
            <v>Mkt &amp; Sell Bonds FIG</v>
          </cell>
        </row>
        <row r="1833">
          <cell r="A1833" t="str">
            <v>Expense</v>
          </cell>
          <cell r="B1833" t="str">
            <v>All Performance Accounts</v>
          </cell>
          <cell r="C1833" t="str">
            <v>Net Contribution</v>
          </cell>
          <cell r="D1833" t="str">
            <v>Total Activity Costs</v>
          </cell>
          <cell r="E1833" t="str">
            <v>New Business Acquisition</v>
          </cell>
          <cell r="F1833" t="str">
            <v>Market &amp; Sell Products/Channel</v>
          </cell>
          <cell r="G1833" t="str">
            <v>Mkt &amp; Sell Trsy Equity PEB</v>
          </cell>
        </row>
        <row r="1834">
          <cell r="A1834" t="str">
            <v>Expense</v>
          </cell>
          <cell r="B1834" t="str">
            <v>All Performance Accounts</v>
          </cell>
          <cell r="C1834" t="str">
            <v>Net Contribution</v>
          </cell>
          <cell r="D1834" t="str">
            <v>Total Activity Costs</v>
          </cell>
          <cell r="E1834" t="str">
            <v>Business Maintenance</v>
          </cell>
          <cell r="F1834" t="str">
            <v>Service Customers</v>
          </cell>
          <cell r="G1834" t="str">
            <v>PROCESS CASHCARD TOP-UP</v>
          </cell>
        </row>
        <row r="1835">
          <cell r="A1835" t="str">
            <v>Expense</v>
          </cell>
          <cell r="B1835" t="str">
            <v>All Performance Accounts</v>
          </cell>
          <cell r="C1835" t="str">
            <v>Net Contribution</v>
          </cell>
          <cell r="D1835" t="str">
            <v>Total Activity Costs</v>
          </cell>
          <cell r="E1835" t="str">
            <v>Business Maintenance</v>
          </cell>
          <cell r="F1835" t="str">
            <v>Service Customers</v>
          </cell>
          <cell r="G1835" t="str">
            <v>DISBURSE LONG TERM LOAN</v>
          </cell>
        </row>
        <row r="1836">
          <cell r="A1836" t="str">
            <v>Expense</v>
          </cell>
          <cell r="B1836" t="str">
            <v>All Performance Accounts</v>
          </cell>
          <cell r="C1836" t="str">
            <v>Net Contribution</v>
          </cell>
          <cell r="D1836" t="str">
            <v>Total Activity Costs</v>
          </cell>
          <cell r="E1836" t="str">
            <v>Business Maintenance</v>
          </cell>
          <cell r="F1836" t="str">
            <v>Service Customers</v>
          </cell>
          <cell r="G1836" t="str">
            <v>PROCESS OUTWARD GIRO STP</v>
          </cell>
        </row>
        <row r="1837">
          <cell r="A1837" t="str">
            <v>Expense</v>
          </cell>
          <cell r="B1837" t="str">
            <v>All Performance Accounts</v>
          </cell>
          <cell r="C1837" t="str">
            <v>Net Contribution</v>
          </cell>
          <cell r="D1837" t="str">
            <v>Total Activity Costs</v>
          </cell>
          <cell r="E1837" t="str">
            <v>Business Maintenance</v>
          </cell>
          <cell r="F1837" t="str">
            <v>Service Customers</v>
          </cell>
          <cell r="G1837" t="str">
            <v>PROC MANL REPAYMT INDUST PPTY</v>
          </cell>
        </row>
        <row r="1838">
          <cell r="A1838" t="str">
            <v>Expense</v>
          </cell>
          <cell r="B1838" t="str">
            <v>All Performance Accounts</v>
          </cell>
          <cell r="C1838" t="str">
            <v>Net Contribution</v>
          </cell>
          <cell r="D1838" t="str">
            <v>Total Activity Costs</v>
          </cell>
          <cell r="E1838" t="str">
            <v>Business Maintenance</v>
          </cell>
          <cell r="F1838" t="str">
            <v>Service Customers</v>
          </cell>
          <cell r="G1838" t="str">
            <v>PROC MANL REPAYMT LONG TERM LN</v>
          </cell>
        </row>
        <row r="1839">
          <cell r="A1839" t="str">
            <v>Expense</v>
          </cell>
          <cell r="B1839" t="str">
            <v>All Performance Accounts</v>
          </cell>
          <cell r="C1839" t="str">
            <v>Net Contribution</v>
          </cell>
          <cell r="D1839" t="str">
            <v>Total Activity Costs</v>
          </cell>
          <cell r="E1839" t="str">
            <v>Business Maintenance</v>
          </cell>
          <cell r="F1839" t="str">
            <v>Service Customers</v>
          </cell>
          <cell r="G1839" t="str">
            <v>CANCEL CARDS</v>
          </cell>
        </row>
        <row r="1840">
          <cell r="A1840" t="str">
            <v>Expense</v>
          </cell>
          <cell r="B1840" t="str">
            <v>All Performance Accounts</v>
          </cell>
          <cell r="C1840" t="str">
            <v>Net Contribution</v>
          </cell>
          <cell r="D1840" t="str">
            <v>Total Activity Costs</v>
          </cell>
          <cell r="E1840" t="str">
            <v>Business Maintenance</v>
          </cell>
          <cell r="F1840" t="str">
            <v>Service Customers</v>
          </cell>
          <cell r="G1840" t="str">
            <v>PROCESS CARD BONUS PT REDEMPTN</v>
          </cell>
        </row>
        <row r="1841">
          <cell r="A1841" t="str">
            <v>Expense</v>
          </cell>
          <cell r="B1841" t="str">
            <v>All Performance Accounts</v>
          </cell>
          <cell r="C1841" t="str">
            <v>Net Contribution</v>
          </cell>
          <cell r="D1841" t="str">
            <v>Total Activity Costs</v>
          </cell>
          <cell r="E1841" t="str">
            <v>Business Maintenance</v>
          </cell>
          <cell r="F1841" t="str">
            <v>Service Customers</v>
          </cell>
          <cell r="G1841" t="str">
            <v>PROCESS MONETARY ADJUSTMENT</v>
          </cell>
        </row>
        <row r="1842">
          <cell r="A1842" t="str">
            <v>Expense</v>
          </cell>
          <cell r="B1842" t="str">
            <v>All Performance Accounts</v>
          </cell>
          <cell r="C1842" t="str">
            <v>Net Contribution</v>
          </cell>
          <cell r="D1842" t="str">
            <v>Total Activity Costs</v>
          </cell>
          <cell r="E1842" t="str">
            <v>Business Maintenance</v>
          </cell>
          <cell r="F1842" t="str">
            <v>Service Customers</v>
          </cell>
          <cell r="G1842" t="str">
            <v>EXCHANGE FOREIGN NOTES</v>
          </cell>
        </row>
        <row r="1843">
          <cell r="A1843" t="str">
            <v>Expense</v>
          </cell>
          <cell r="B1843" t="str">
            <v>All Performance Accounts</v>
          </cell>
          <cell r="C1843" t="str">
            <v>Net Contribution</v>
          </cell>
          <cell r="D1843" t="str">
            <v>Total Activity Costs</v>
          </cell>
          <cell r="E1843" t="str">
            <v>Business Maintenance</v>
          </cell>
          <cell r="F1843" t="str">
            <v>Service Customers</v>
          </cell>
          <cell r="G1843" t="str">
            <v>Maintain Hire Purchase</v>
          </cell>
        </row>
        <row r="1844">
          <cell r="A1844" t="str">
            <v>Expense</v>
          </cell>
          <cell r="B1844" t="str">
            <v>All Performance Accounts</v>
          </cell>
          <cell r="C1844" t="str">
            <v>Net Contribution</v>
          </cell>
          <cell r="D1844" t="str">
            <v>Total Activity Costs</v>
          </cell>
          <cell r="E1844" t="str">
            <v>Business Maintenance</v>
          </cell>
          <cell r="F1844" t="str">
            <v>Service Customers</v>
          </cell>
          <cell r="G1844" t="str">
            <v>Maintain POSB Loan Assist</v>
          </cell>
        </row>
        <row r="1845">
          <cell r="A1845" t="str">
            <v>Expense</v>
          </cell>
          <cell r="B1845" t="str">
            <v>All Performance Accounts</v>
          </cell>
          <cell r="C1845" t="str">
            <v>Net Contribution</v>
          </cell>
          <cell r="D1845" t="str">
            <v>Total Activity Costs</v>
          </cell>
          <cell r="E1845" t="str">
            <v>Business Maintenance</v>
          </cell>
          <cell r="F1845" t="str">
            <v>Service Customers</v>
          </cell>
          <cell r="G1845" t="str">
            <v>Maintain Residential Loans PB</v>
          </cell>
        </row>
        <row r="1846">
          <cell r="A1846" t="str">
            <v>Expense</v>
          </cell>
          <cell r="B1846" t="str">
            <v>All Performance Accounts</v>
          </cell>
          <cell r="C1846" t="str">
            <v>Net Contribution</v>
          </cell>
          <cell r="D1846" t="str">
            <v>Total Activity Costs</v>
          </cell>
          <cell r="E1846" t="str">
            <v>Business Maintenance</v>
          </cell>
          <cell r="F1846" t="str">
            <v>Service Customers</v>
          </cell>
          <cell r="G1846" t="str">
            <v>Maintain Horizon Invest Fds Ac</v>
          </cell>
        </row>
        <row r="1847">
          <cell r="A1847" t="str">
            <v>Expense</v>
          </cell>
          <cell r="B1847" t="str">
            <v>All Performance Accounts</v>
          </cell>
          <cell r="C1847" t="str">
            <v>Net Contribution</v>
          </cell>
          <cell r="D1847" t="str">
            <v>Total Activity Costs</v>
          </cell>
          <cell r="E1847" t="str">
            <v>Business Maintenance</v>
          </cell>
          <cell r="F1847" t="str">
            <v>Service Customers</v>
          </cell>
          <cell r="G1847" t="str">
            <v>Maintain Unit Trust Acc Dbsam</v>
          </cell>
        </row>
        <row r="1848">
          <cell r="A1848" t="str">
            <v>Expense</v>
          </cell>
          <cell r="B1848" t="str">
            <v>All Performance Accounts</v>
          </cell>
          <cell r="C1848" t="str">
            <v>Net Contribution</v>
          </cell>
          <cell r="D1848" t="str">
            <v>Total Activity Costs</v>
          </cell>
          <cell r="E1848" t="str">
            <v>Business Maintenance</v>
          </cell>
          <cell r="F1848" t="str">
            <v>Service Customers</v>
          </cell>
          <cell r="G1848" t="str">
            <v>Maintain CPF Investment</v>
          </cell>
        </row>
        <row r="1849">
          <cell r="A1849" t="str">
            <v>Expense</v>
          </cell>
          <cell r="B1849" t="str">
            <v>All Performance Accounts</v>
          </cell>
          <cell r="C1849" t="str">
            <v>Net Contribution</v>
          </cell>
          <cell r="D1849" t="str">
            <v>Total Activity Costs</v>
          </cell>
          <cell r="E1849" t="str">
            <v>Business Maintenance</v>
          </cell>
          <cell r="F1849" t="str">
            <v>Service Customers</v>
          </cell>
          <cell r="G1849" t="str">
            <v>Maintain Trust Services</v>
          </cell>
        </row>
        <row r="1850">
          <cell r="A1850" t="str">
            <v>Expense</v>
          </cell>
          <cell r="B1850" t="str">
            <v>All Performance Accounts</v>
          </cell>
          <cell r="C1850" t="str">
            <v>Net Contribution</v>
          </cell>
          <cell r="D1850" t="str">
            <v>Total Activity Costs</v>
          </cell>
          <cell r="E1850" t="str">
            <v>Business Maintenance</v>
          </cell>
          <cell r="F1850" t="str">
            <v>Service Customers</v>
          </cell>
          <cell r="G1850" t="str">
            <v>Maintain Pte Cl Equity Postn</v>
          </cell>
        </row>
        <row r="1851">
          <cell r="A1851" t="str">
            <v>Expense</v>
          </cell>
          <cell r="B1851" t="str">
            <v>All Performance Accounts</v>
          </cell>
          <cell r="C1851" t="str">
            <v>Net Contribution</v>
          </cell>
          <cell r="D1851" t="str">
            <v>Total Activity Costs</v>
          </cell>
          <cell r="E1851" t="str">
            <v>Business Maintenance</v>
          </cell>
          <cell r="F1851" t="str">
            <v>Service Customers</v>
          </cell>
          <cell r="G1851" t="str">
            <v>Close SGD CA Business</v>
          </cell>
        </row>
        <row r="1852">
          <cell r="A1852" t="str">
            <v>Expense</v>
          </cell>
          <cell r="B1852" t="str">
            <v>All Performance Accounts</v>
          </cell>
          <cell r="C1852" t="str">
            <v>Net Contribution</v>
          </cell>
          <cell r="D1852" t="str">
            <v>Total Activity Costs</v>
          </cell>
          <cell r="E1852" t="str">
            <v>New Business Acquisition</v>
          </cell>
          <cell r="F1852" t="str">
            <v>Market &amp; Sell Products/Channel</v>
          </cell>
          <cell r="G1852" t="str">
            <v>Mkt &amp; Sell EBS Pte Resi HL</v>
          </cell>
        </row>
        <row r="1853">
          <cell r="A1853" t="str">
            <v>Expense</v>
          </cell>
          <cell r="B1853" t="str">
            <v>All Performance Accounts</v>
          </cell>
          <cell r="C1853" t="str">
            <v>Net Contribution</v>
          </cell>
          <cell r="D1853" t="str">
            <v>Total Activity Costs</v>
          </cell>
          <cell r="E1853" t="str">
            <v>New Business Acquisition</v>
          </cell>
          <cell r="F1853" t="str">
            <v>Market &amp; Sell Products/Channel</v>
          </cell>
          <cell r="G1853" t="str">
            <v>Mkt &amp; Sell Bancassurance -Life</v>
          </cell>
        </row>
        <row r="1854">
          <cell r="A1854" t="str">
            <v>Expense</v>
          </cell>
          <cell r="B1854" t="str">
            <v>All Performance Accounts</v>
          </cell>
          <cell r="C1854" t="str">
            <v>Net Contribution</v>
          </cell>
          <cell r="D1854" t="str">
            <v>Total Activity Costs</v>
          </cell>
          <cell r="E1854" t="str">
            <v>Corporate Sustaining Costs</v>
          </cell>
          <cell r="F1854" t="str">
            <v>Sustain Corporation</v>
          </cell>
          <cell r="G1854" t="str">
            <v>Sustain Corporation ITG</v>
          </cell>
        </row>
        <row r="1855">
          <cell r="A1855" t="str">
            <v>Expense</v>
          </cell>
          <cell r="B1855" t="str">
            <v>All Performance Accounts</v>
          </cell>
          <cell r="C1855" t="str">
            <v>Net Contribution</v>
          </cell>
          <cell r="D1855" t="str">
            <v>Total Activity Costs</v>
          </cell>
          <cell r="E1855" t="str">
            <v>Corporate Sustaining Costs</v>
          </cell>
          <cell r="F1855" t="str">
            <v>Sustain Corporation</v>
          </cell>
          <cell r="G1855" t="str">
            <v>Manage DBSAM Portfolio</v>
          </cell>
        </row>
        <row r="1856">
          <cell r="A1856" t="str">
            <v>Expense</v>
          </cell>
          <cell r="B1856" t="str">
            <v>All Performance Accounts</v>
          </cell>
          <cell r="C1856" t="str">
            <v>Net Contribution</v>
          </cell>
          <cell r="D1856" t="str">
            <v>Total Activity Costs</v>
          </cell>
          <cell r="E1856" t="str">
            <v>New Business Acquisition</v>
          </cell>
          <cell r="F1856" t="str">
            <v>Market &amp; Sell Products/Channel</v>
          </cell>
          <cell r="G1856" t="str">
            <v>Mkt &amp; Sell Primary Issues</v>
          </cell>
        </row>
        <row r="1857">
          <cell r="A1857" t="str">
            <v>Expense</v>
          </cell>
          <cell r="B1857" t="str">
            <v>All Performance Accounts</v>
          </cell>
          <cell r="C1857" t="str">
            <v>Net Contribution</v>
          </cell>
          <cell r="D1857" t="str">
            <v>Total Activity Costs</v>
          </cell>
          <cell r="E1857" t="str">
            <v>New Business Acquisition</v>
          </cell>
          <cell r="F1857" t="str">
            <v>Market &amp; Sell Products/Channel</v>
          </cell>
          <cell r="G1857" t="str">
            <v>Mkt &amp; Sell Staff Deposits</v>
          </cell>
        </row>
        <row r="1858">
          <cell r="A1858" t="str">
            <v>Expense</v>
          </cell>
          <cell r="B1858" t="str">
            <v>All Performance Accounts</v>
          </cell>
          <cell r="C1858" t="str">
            <v>Net Contribution</v>
          </cell>
          <cell r="D1858" t="str">
            <v>Total Activity Costs</v>
          </cell>
          <cell r="E1858" t="str">
            <v>New Business Acquisition</v>
          </cell>
          <cell r="F1858" t="str">
            <v>Market &amp; Sell Products/Channel</v>
          </cell>
          <cell r="G1858" t="str">
            <v>Mkt &amp; Sell Trade Processing</v>
          </cell>
        </row>
        <row r="1859">
          <cell r="A1859" t="str">
            <v>Expense</v>
          </cell>
          <cell r="B1859" t="str">
            <v>All Performance Accounts</v>
          </cell>
          <cell r="C1859" t="str">
            <v>Net Contribution</v>
          </cell>
          <cell r="D1859" t="str">
            <v>Total Activity Costs</v>
          </cell>
          <cell r="E1859" t="str">
            <v>New Business Acquisition</v>
          </cell>
          <cell r="F1859" t="str">
            <v>Market &amp; Sell Products/Channel</v>
          </cell>
          <cell r="G1859" t="str">
            <v>Mkt &amp; Sell Import Tde Proc</v>
          </cell>
        </row>
        <row r="1860">
          <cell r="A1860" t="str">
            <v>Expense</v>
          </cell>
          <cell r="B1860" t="str">
            <v>All Performance Accounts</v>
          </cell>
          <cell r="C1860" t="str">
            <v>Net Contribution</v>
          </cell>
          <cell r="D1860" t="str">
            <v>Total Activity Costs</v>
          </cell>
          <cell r="E1860" t="str">
            <v>New Business Acquisition</v>
          </cell>
          <cell r="F1860" t="str">
            <v>Market &amp; Sell Products/Channel</v>
          </cell>
          <cell r="G1860" t="str">
            <v>Market Internet Banking</v>
          </cell>
        </row>
        <row r="1861">
          <cell r="A1861" t="str">
            <v>Expense</v>
          </cell>
          <cell r="B1861" t="str">
            <v>All Performance Accounts</v>
          </cell>
          <cell r="C1861" t="str">
            <v>Net Contribution</v>
          </cell>
          <cell r="D1861" t="str">
            <v>Total Activity Costs</v>
          </cell>
          <cell r="E1861" t="str">
            <v>Business Maintenance</v>
          </cell>
          <cell r="F1861" t="str">
            <v>Service Customers</v>
          </cell>
          <cell r="G1861" t="str">
            <v>MAINTAIN LONG TERM LOANS</v>
          </cell>
        </row>
        <row r="1862">
          <cell r="A1862" t="str">
            <v>Expense</v>
          </cell>
          <cell r="B1862" t="str">
            <v>All Performance Accounts</v>
          </cell>
          <cell r="C1862" t="str">
            <v>Net Contribution</v>
          </cell>
          <cell r="D1862" t="str">
            <v>Total Activity Costs</v>
          </cell>
          <cell r="E1862" t="str">
            <v>Business Maintenance</v>
          </cell>
          <cell r="F1862" t="str">
            <v>Service Customers</v>
          </cell>
          <cell r="G1862" t="str">
            <v>Maintain Retail Secur Trading</v>
          </cell>
        </row>
        <row r="1863">
          <cell r="A1863" t="str">
            <v>Expense</v>
          </cell>
          <cell r="B1863" t="str">
            <v>All Performance Accounts</v>
          </cell>
          <cell r="C1863" t="str">
            <v>Net Contribution</v>
          </cell>
          <cell r="D1863" t="str">
            <v>Total Activity Costs</v>
          </cell>
          <cell r="E1863" t="str">
            <v>Business Maintenance</v>
          </cell>
          <cell r="F1863" t="str">
            <v>Service Customers</v>
          </cell>
          <cell r="G1863" t="str">
            <v>MAINTAIN PTE CL FX POSTN</v>
          </cell>
        </row>
        <row r="1864">
          <cell r="A1864" t="str">
            <v>Expense</v>
          </cell>
          <cell r="B1864" t="str">
            <v>All Performance Accounts</v>
          </cell>
          <cell r="C1864" t="str">
            <v>Net Contribution</v>
          </cell>
          <cell r="D1864" t="str">
            <v>Total Activity Costs</v>
          </cell>
          <cell r="E1864" t="str">
            <v>Business Maintenance</v>
          </cell>
          <cell r="F1864" t="str">
            <v>Service Customers</v>
          </cell>
          <cell r="G1864" t="str">
            <v>CLOSE LCY CA INDIVIDUAL</v>
          </cell>
        </row>
        <row r="1865">
          <cell r="A1865" t="str">
            <v>Expense</v>
          </cell>
          <cell r="B1865" t="str">
            <v>All Performance Accounts</v>
          </cell>
          <cell r="C1865" t="str">
            <v>Net Contribution</v>
          </cell>
          <cell r="D1865" t="str">
            <v>Total Activity Costs</v>
          </cell>
          <cell r="E1865" t="str">
            <v>Business Maintenance</v>
          </cell>
          <cell r="F1865" t="str">
            <v>Monitor Credit &amp; Perf Recovery</v>
          </cell>
          <cell r="G1865" t="str">
            <v>MONITOR &amp; RVW IBG GUARANTEES</v>
          </cell>
        </row>
        <row r="1866">
          <cell r="A1866" t="str">
            <v>Expense</v>
          </cell>
          <cell r="B1866" t="str">
            <v>All Performance Accounts</v>
          </cell>
          <cell r="C1866" t="str">
            <v>Net Contribution</v>
          </cell>
          <cell r="D1866" t="str">
            <v>Total Activity Costs</v>
          </cell>
          <cell r="E1866" t="str">
            <v>Business Maintenance</v>
          </cell>
          <cell r="F1866" t="str">
            <v>Monitor Credit &amp; Perf Recovery</v>
          </cell>
          <cell r="G1866" t="str">
            <v>MONITOR &amp; RVW IBG TREASURY PDT</v>
          </cell>
        </row>
        <row r="1867">
          <cell r="A1867" t="str">
            <v>Expense</v>
          </cell>
          <cell r="B1867" t="str">
            <v>All Performance Accounts</v>
          </cell>
          <cell r="C1867" t="str">
            <v>Net Contribution</v>
          </cell>
          <cell r="D1867" t="str">
            <v>Total Activity Costs</v>
          </cell>
          <cell r="E1867" t="str">
            <v>Business Maintenance</v>
          </cell>
          <cell r="F1867" t="str">
            <v>Monitor Credit &amp; Perf Recovery</v>
          </cell>
          <cell r="G1867" t="str">
            <v>PERF CARDS RECOVERY</v>
          </cell>
        </row>
        <row r="1868">
          <cell r="A1868" t="str">
            <v>Expense</v>
          </cell>
          <cell r="B1868" t="str">
            <v>All Performance Accounts</v>
          </cell>
          <cell r="C1868" t="str">
            <v>Net Contribution</v>
          </cell>
          <cell r="D1868" t="str">
            <v>Total Activity Costs</v>
          </cell>
          <cell r="E1868" t="str">
            <v>Business Maintenance</v>
          </cell>
          <cell r="F1868" t="str">
            <v>Monitor Credit &amp; Perf Recovery</v>
          </cell>
          <cell r="G1868" t="str">
            <v>PERF PEB HOUSING LN RECOVERY</v>
          </cell>
        </row>
        <row r="1869">
          <cell r="A1869" t="str">
            <v>Expense</v>
          </cell>
          <cell r="B1869" t="str">
            <v>All Performance Accounts</v>
          </cell>
          <cell r="C1869" t="str">
            <v>Net Contribution</v>
          </cell>
          <cell r="D1869" t="str">
            <v>Total Activity Costs</v>
          </cell>
          <cell r="E1869" t="str">
            <v>Business Maintenance</v>
          </cell>
          <cell r="F1869" t="str">
            <v>Monitor Credit &amp; Perf Recovery</v>
          </cell>
          <cell r="G1869" t="str">
            <v>PERFORM CORP CL RECOVERIES</v>
          </cell>
        </row>
        <row r="1870">
          <cell r="A1870" t="str">
            <v>Expense</v>
          </cell>
          <cell r="B1870" t="str">
            <v>All Performance Accounts</v>
          </cell>
          <cell r="C1870" t="str">
            <v>Net Contribution</v>
          </cell>
          <cell r="D1870" t="str">
            <v>Total Activity Costs</v>
          </cell>
          <cell r="E1870" t="str">
            <v>New Business Acquisition</v>
          </cell>
          <cell r="F1870" t="str">
            <v>Market &amp; Sell Products/Channel</v>
          </cell>
          <cell r="G1870" t="str">
            <v>MKT &amp; SELL TRADE GUARANTEES</v>
          </cell>
        </row>
        <row r="1871">
          <cell r="A1871" t="str">
            <v>Expense</v>
          </cell>
          <cell r="B1871" t="str">
            <v>All Performance Accounts</v>
          </cell>
          <cell r="C1871" t="str">
            <v>Net Contribution</v>
          </cell>
          <cell r="D1871" t="str">
            <v>Total Activity Costs</v>
          </cell>
          <cell r="E1871" t="str">
            <v>New Business Acquisition</v>
          </cell>
          <cell r="F1871" t="str">
            <v>Market &amp; Sell Products/Channel</v>
          </cell>
          <cell r="G1871" t="str">
            <v>MKT &amp; SELL LCY OVERDRAFT PRB</v>
          </cell>
        </row>
        <row r="1872">
          <cell r="A1872" t="str">
            <v>Expense</v>
          </cell>
          <cell r="B1872" t="str">
            <v>All Performance Accounts</v>
          </cell>
          <cell r="C1872" t="str">
            <v>Net Contribution</v>
          </cell>
          <cell r="D1872" t="str">
            <v>Total Activity Costs</v>
          </cell>
          <cell r="E1872" t="str">
            <v>New Business Acquisition</v>
          </cell>
          <cell r="F1872" t="str">
            <v>Market &amp; Sell Products/Channel</v>
          </cell>
          <cell r="G1872" t="str">
            <v>MKT &amp; SELL OTH RESIDTL LN PEB</v>
          </cell>
        </row>
        <row r="1873">
          <cell r="A1873" t="str">
            <v>Expense</v>
          </cell>
          <cell r="B1873" t="str">
            <v>All Performance Accounts</v>
          </cell>
          <cell r="C1873" t="str">
            <v>Net Contribution</v>
          </cell>
          <cell r="D1873" t="str">
            <v>Total Activity Costs</v>
          </cell>
          <cell r="E1873" t="str">
            <v>New Business Acquisition</v>
          </cell>
          <cell r="F1873" t="str">
            <v>Market &amp; Sell Products/Channel</v>
          </cell>
          <cell r="G1873" t="str">
            <v>MKT &amp; SELL LONG TERM LOANS</v>
          </cell>
        </row>
        <row r="1874">
          <cell r="A1874" t="str">
            <v>Expense</v>
          </cell>
          <cell r="B1874" t="str">
            <v>All Performance Accounts</v>
          </cell>
          <cell r="C1874" t="str">
            <v>Net Contribution</v>
          </cell>
          <cell r="D1874" t="str">
            <v>Total Activity Costs</v>
          </cell>
          <cell r="E1874" t="str">
            <v>New Business Acquisition</v>
          </cell>
          <cell r="F1874" t="str">
            <v>Market &amp; Sell Products/Channel</v>
          </cell>
          <cell r="G1874" t="str">
            <v>Mkt &amp; Sell Forex T&amp;M</v>
          </cell>
        </row>
        <row r="1875">
          <cell r="A1875" t="str">
            <v>Expense</v>
          </cell>
          <cell r="B1875" t="str">
            <v>All Performance Accounts</v>
          </cell>
          <cell r="C1875" t="str">
            <v>Net Contribution</v>
          </cell>
          <cell r="D1875" t="str">
            <v>Total Activity Costs</v>
          </cell>
          <cell r="E1875" t="str">
            <v>New Business Acquisition</v>
          </cell>
          <cell r="F1875" t="str">
            <v>Market &amp; Sell Products/Channel</v>
          </cell>
          <cell r="G1875" t="str">
            <v>Mkt &amp; Sell Fx Derivative IBG</v>
          </cell>
        </row>
        <row r="1876">
          <cell r="A1876" t="str">
            <v>Expense</v>
          </cell>
          <cell r="B1876" t="str">
            <v>All Performance Accounts</v>
          </cell>
          <cell r="C1876" t="str">
            <v>Net Contribution</v>
          </cell>
          <cell r="D1876" t="str">
            <v>Total Activity Costs</v>
          </cell>
          <cell r="E1876" t="str">
            <v>New Business Acquisition</v>
          </cell>
          <cell r="F1876" t="str">
            <v>Market &amp; Sell Products/Channel</v>
          </cell>
          <cell r="G1876" t="str">
            <v>MKT &amp; SELL UMC CARDS</v>
          </cell>
        </row>
        <row r="1877">
          <cell r="A1877" t="str">
            <v>Expense</v>
          </cell>
          <cell r="B1877" t="str">
            <v>All Performance Accounts</v>
          </cell>
          <cell r="C1877" t="str">
            <v>Net Contribution</v>
          </cell>
          <cell r="D1877" t="str">
            <v>Total Activity Costs</v>
          </cell>
          <cell r="E1877" t="str">
            <v>New Business Acquisition</v>
          </cell>
          <cell r="F1877" t="str">
            <v>Market &amp; Sell Products/Channel</v>
          </cell>
          <cell r="G1877" t="str">
            <v>MKT &amp; SELL TRADE FIN &amp; SVS EB</v>
          </cell>
        </row>
        <row r="1878">
          <cell r="A1878" t="str">
            <v>Expense</v>
          </cell>
          <cell r="B1878" t="str">
            <v>All Performance Accounts</v>
          </cell>
          <cell r="C1878" t="str">
            <v>Net Contribution</v>
          </cell>
          <cell r="D1878" t="str">
            <v>Total Activity Costs</v>
          </cell>
          <cell r="E1878" t="str">
            <v>New Business Acquisition</v>
          </cell>
          <cell r="F1878" t="str">
            <v>Market &amp; Sell Products/Channel</v>
          </cell>
          <cell r="G1878" t="str">
            <v>Mkt &amp; Sell Trsy Equity EB</v>
          </cell>
        </row>
        <row r="1879">
          <cell r="A1879" t="str">
            <v>Expense</v>
          </cell>
          <cell r="B1879" t="str">
            <v>All Performance Accounts</v>
          </cell>
          <cell r="C1879" t="str">
            <v>Net Contribution</v>
          </cell>
          <cell r="D1879" t="str">
            <v>Total Activity Costs</v>
          </cell>
          <cell r="E1879" t="str">
            <v>New Business Acquisition</v>
          </cell>
          <cell r="F1879" t="str">
            <v>Market &amp; Sell Products/Channel</v>
          </cell>
          <cell r="G1879" t="str">
            <v>Mkt &amp; Sell Trsy Equity FIG</v>
          </cell>
        </row>
        <row r="1880">
          <cell r="A1880" t="str">
            <v>Expense</v>
          </cell>
          <cell r="B1880" t="str">
            <v>All Performance Accounts</v>
          </cell>
          <cell r="C1880" t="str">
            <v>Net Contribution</v>
          </cell>
          <cell r="D1880" t="str">
            <v>Total Activity Costs</v>
          </cell>
          <cell r="E1880" t="str">
            <v>New Business Acquisition</v>
          </cell>
          <cell r="F1880" t="str">
            <v>Market &amp; Sell Products/Channel</v>
          </cell>
          <cell r="G1880" t="str">
            <v>Mkt &amp; Sell Forex PEB</v>
          </cell>
        </row>
        <row r="1881">
          <cell r="A1881" t="str">
            <v>Expense</v>
          </cell>
          <cell r="B1881" t="str">
            <v>All Performance Accounts</v>
          </cell>
          <cell r="C1881" t="str">
            <v>Net Contribution</v>
          </cell>
          <cell r="D1881" t="str">
            <v>Total Activity Costs</v>
          </cell>
          <cell r="E1881" t="str">
            <v>New Business Acquisition</v>
          </cell>
          <cell r="F1881" t="str">
            <v>Market &amp; Sell Products/Channel</v>
          </cell>
          <cell r="G1881" t="str">
            <v>Mkt &amp; Sell Forex FIG</v>
          </cell>
        </row>
        <row r="1882">
          <cell r="A1882" t="str">
            <v>Expense</v>
          </cell>
          <cell r="B1882" t="str">
            <v>All Performance Accounts</v>
          </cell>
          <cell r="C1882" t="str">
            <v>Net Contribution</v>
          </cell>
          <cell r="D1882" t="str">
            <v>Total Activity Costs</v>
          </cell>
          <cell r="E1882" t="str">
            <v>New Business Acquisition</v>
          </cell>
          <cell r="F1882" t="str">
            <v>Market &amp; Sell Products/Channel</v>
          </cell>
          <cell r="G1882" t="str">
            <v>Mkt &amp; Sell Fx Derivative EB</v>
          </cell>
        </row>
        <row r="1883">
          <cell r="A1883" t="str">
            <v>Expense</v>
          </cell>
          <cell r="B1883" t="str">
            <v>All Performance Accounts</v>
          </cell>
          <cell r="C1883" t="str">
            <v>Net Contribution</v>
          </cell>
          <cell r="D1883" t="str">
            <v>Total Activity Costs</v>
          </cell>
          <cell r="E1883" t="str">
            <v>New Business Acquisition</v>
          </cell>
          <cell r="F1883" t="str">
            <v>Market &amp; Sell Products/Channel</v>
          </cell>
          <cell r="G1883" t="str">
            <v>Market Ideal</v>
          </cell>
        </row>
        <row r="1884">
          <cell r="A1884" t="str">
            <v>Expense</v>
          </cell>
          <cell r="B1884" t="str">
            <v>All Performance Accounts</v>
          </cell>
          <cell r="C1884" t="str">
            <v>Net Contribution</v>
          </cell>
          <cell r="D1884" t="str">
            <v>Total Activity Costs</v>
          </cell>
          <cell r="E1884" t="str">
            <v>New Business Acquisition</v>
          </cell>
          <cell r="F1884" t="str">
            <v>Market &amp; Sell Products/Channel</v>
          </cell>
          <cell r="G1884" t="str">
            <v>Promote Consumer Banking Group</v>
          </cell>
        </row>
        <row r="1885">
          <cell r="A1885" t="str">
            <v>Expense</v>
          </cell>
          <cell r="B1885" t="str">
            <v>All Performance Accounts</v>
          </cell>
          <cell r="C1885" t="str">
            <v>Net Contribution</v>
          </cell>
          <cell r="D1885" t="str">
            <v>Total Activity Costs</v>
          </cell>
          <cell r="E1885" t="str">
            <v>New Business Acquisition</v>
          </cell>
          <cell r="F1885" t="str">
            <v>Market &amp; Sell Products/Channel</v>
          </cell>
          <cell r="G1885" t="str">
            <v>Mkt &amp; Sell Unsec Ln Insourcing</v>
          </cell>
        </row>
        <row r="1886">
          <cell r="A1886" t="str">
            <v>Expense</v>
          </cell>
          <cell r="B1886" t="str">
            <v>All Performance Accounts</v>
          </cell>
          <cell r="C1886" t="str">
            <v>Net Contribution</v>
          </cell>
          <cell r="D1886" t="str">
            <v>Total Activity Costs</v>
          </cell>
          <cell r="E1886" t="str">
            <v>New Business Acquisition</v>
          </cell>
          <cell r="F1886" t="str">
            <v>Market &amp; Sell Products/Channel</v>
          </cell>
          <cell r="G1886" t="str">
            <v>Mkt &amp; Sell Cards Core Platinum</v>
          </cell>
        </row>
        <row r="1887">
          <cell r="A1887" t="str">
            <v>Expense</v>
          </cell>
          <cell r="B1887" t="str">
            <v>All Performance Accounts</v>
          </cell>
          <cell r="C1887" t="str">
            <v>Net Contribution</v>
          </cell>
          <cell r="D1887" t="str">
            <v>Total Activity Costs</v>
          </cell>
          <cell r="E1887" t="str">
            <v>Business Maintenance</v>
          </cell>
          <cell r="F1887" t="str">
            <v>Service Customers</v>
          </cell>
          <cell r="G1887" t="str">
            <v>MAINTAIN SAVING ACCOUNTS PERS</v>
          </cell>
        </row>
        <row r="1888">
          <cell r="A1888" t="str">
            <v>Expense</v>
          </cell>
          <cell r="B1888" t="str">
            <v>All Performance Accounts</v>
          </cell>
          <cell r="C1888" t="str">
            <v>Net Contribution</v>
          </cell>
          <cell r="D1888" t="str">
            <v>Total Activity Costs</v>
          </cell>
          <cell r="E1888" t="str">
            <v>Business Maintenance</v>
          </cell>
          <cell r="F1888" t="str">
            <v>Service Customers</v>
          </cell>
          <cell r="G1888" t="str">
            <v>MAINTAIN TIME DEPOSIT PERSONAL</v>
          </cell>
        </row>
        <row r="1889">
          <cell r="A1889" t="str">
            <v>Expense</v>
          </cell>
          <cell r="B1889" t="str">
            <v>All Performance Accounts</v>
          </cell>
          <cell r="C1889" t="str">
            <v>Net Contribution</v>
          </cell>
          <cell r="D1889" t="str">
            <v>Total Activity Costs</v>
          </cell>
          <cell r="E1889" t="str">
            <v>Business Maintenance</v>
          </cell>
          <cell r="F1889" t="str">
            <v>Service Customers</v>
          </cell>
          <cell r="G1889" t="str">
            <v>PROCESS CHEQUE BOOK ISSUE STP</v>
          </cell>
        </row>
        <row r="1890">
          <cell r="A1890" t="str">
            <v>Expense</v>
          </cell>
          <cell r="B1890" t="str">
            <v>All Performance Accounts</v>
          </cell>
          <cell r="C1890" t="str">
            <v>Net Contribution</v>
          </cell>
          <cell r="D1890" t="str">
            <v>Total Activity Costs</v>
          </cell>
          <cell r="E1890" t="str">
            <v>Business Maintenance</v>
          </cell>
          <cell r="F1890" t="str">
            <v>Service Customers</v>
          </cell>
          <cell r="G1890" t="str">
            <v>MAINTAIN COMMERCIAL PPTY LOANS</v>
          </cell>
        </row>
        <row r="1891">
          <cell r="A1891" t="str">
            <v>Expense</v>
          </cell>
          <cell r="B1891" t="str">
            <v>All Performance Accounts</v>
          </cell>
          <cell r="C1891" t="str">
            <v>Net Contribution</v>
          </cell>
          <cell r="D1891" t="str">
            <v>Total Activity Costs</v>
          </cell>
          <cell r="E1891" t="str">
            <v>Business Maintenance</v>
          </cell>
          <cell r="F1891" t="str">
            <v>Service Customers</v>
          </cell>
          <cell r="G1891" t="str">
            <v>MAINTAIN INDUSTRIAL PPTY LOANS</v>
          </cell>
        </row>
        <row r="1892">
          <cell r="A1892" t="str">
            <v>Expense</v>
          </cell>
          <cell r="B1892" t="str">
            <v>All Performance Accounts</v>
          </cell>
          <cell r="C1892" t="str">
            <v>Net Contribution</v>
          </cell>
          <cell r="D1892" t="str">
            <v>Total Activity Costs</v>
          </cell>
          <cell r="E1892" t="str">
            <v>Business Maintenance</v>
          </cell>
          <cell r="F1892" t="str">
            <v>Service Customers</v>
          </cell>
          <cell r="G1892" t="str">
            <v>MAINTAIN LOCAL ENTPRISE FIN</v>
          </cell>
        </row>
        <row r="1893">
          <cell r="A1893" t="str">
            <v>Expense</v>
          </cell>
          <cell r="B1893" t="str">
            <v>All Performance Accounts</v>
          </cell>
          <cell r="C1893" t="str">
            <v>Net Contribution</v>
          </cell>
          <cell r="D1893" t="str">
            <v>Total Activity Costs</v>
          </cell>
          <cell r="E1893" t="str">
            <v>Business Maintenance</v>
          </cell>
          <cell r="F1893" t="str">
            <v>Service Customers</v>
          </cell>
          <cell r="G1893" t="str">
            <v>MAINTAIN MACHINERY LOANS</v>
          </cell>
        </row>
        <row r="1894">
          <cell r="A1894" t="str">
            <v>Expense</v>
          </cell>
          <cell r="B1894" t="str">
            <v>All Performance Accounts</v>
          </cell>
          <cell r="C1894" t="str">
            <v>Net Contribution</v>
          </cell>
          <cell r="D1894" t="str">
            <v>Total Activity Costs</v>
          </cell>
          <cell r="E1894" t="str">
            <v>Business Maintenance</v>
          </cell>
          <cell r="F1894" t="str">
            <v>Service Customers</v>
          </cell>
          <cell r="G1894" t="str">
            <v>MAINTAIN VEHICLE LOANS</v>
          </cell>
        </row>
        <row r="1895">
          <cell r="A1895" t="str">
            <v>Expense</v>
          </cell>
          <cell r="B1895" t="str">
            <v>All Performance Accounts</v>
          </cell>
          <cell r="C1895" t="str">
            <v>Net Contribution</v>
          </cell>
          <cell r="D1895" t="str">
            <v>Total Activity Costs</v>
          </cell>
          <cell r="E1895" t="str">
            <v>Business Maintenance</v>
          </cell>
          <cell r="F1895" t="str">
            <v>Service Customers</v>
          </cell>
          <cell r="G1895" t="str">
            <v>Close SGD CA Individual</v>
          </cell>
        </row>
        <row r="1896">
          <cell r="A1896" t="str">
            <v>Expense</v>
          </cell>
          <cell r="B1896" t="str">
            <v>All Performance Accounts</v>
          </cell>
          <cell r="C1896" t="str">
            <v>Net Contribution</v>
          </cell>
          <cell r="D1896" t="str">
            <v>Total Activity Costs</v>
          </cell>
          <cell r="E1896" t="str">
            <v>Business Maintenance</v>
          </cell>
          <cell r="F1896" t="str">
            <v>Service Customers</v>
          </cell>
          <cell r="G1896" t="str">
            <v>Close FC CA Pte Client</v>
          </cell>
        </row>
        <row r="1897">
          <cell r="A1897" t="str">
            <v>Expense</v>
          </cell>
          <cell r="B1897" t="str">
            <v>All Performance Accounts</v>
          </cell>
          <cell r="C1897" t="str">
            <v>Net Contribution</v>
          </cell>
          <cell r="D1897" t="str">
            <v>Total Activity Costs</v>
          </cell>
          <cell r="E1897" t="str">
            <v>Business Maintenance</v>
          </cell>
          <cell r="F1897" t="str">
            <v>Service Customers</v>
          </cell>
          <cell r="G1897" t="str">
            <v>Maintain IDEAL</v>
          </cell>
        </row>
        <row r="1898">
          <cell r="A1898" t="str">
            <v>Expense</v>
          </cell>
          <cell r="B1898" t="str">
            <v>All Performance Accounts</v>
          </cell>
          <cell r="C1898" t="str">
            <v>Net Contribution</v>
          </cell>
          <cell r="D1898" t="str">
            <v>Total Activity Costs</v>
          </cell>
          <cell r="E1898" t="str">
            <v>Business Maintenance</v>
          </cell>
          <cell r="F1898" t="str">
            <v>Service Customers</v>
          </cell>
          <cell r="G1898" t="str">
            <v>PROC BILL PYT PHONE BKG</v>
          </cell>
        </row>
        <row r="1899">
          <cell r="A1899" t="str">
            <v>Expense</v>
          </cell>
          <cell r="B1899" t="str">
            <v>All Performance Accounts</v>
          </cell>
          <cell r="C1899" t="str">
            <v>Net Contribution</v>
          </cell>
          <cell r="D1899" t="str">
            <v>Total Activity Costs</v>
          </cell>
          <cell r="E1899" t="str">
            <v>Business Maintenance</v>
          </cell>
          <cell r="F1899" t="str">
            <v>Service Customers</v>
          </cell>
          <cell r="G1899" t="str">
            <v>DISBURSE HIRE PURCHASE</v>
          </cell>
        </row>
        <row r="1900">
          <cell r="A1900" t="str">
            <v>Expense</v>
          </cell>
          <cell r="B1900" t="str">
            <v>All Performance Accounts</v>
          </cell>
          <cell r="C1900" t="str">
            <v>Net Contribution</v>
          </cell>
          <cell r="D1900" t="str">
            <v>Total Activity Costs</v>
          </cell>
          <cell r="E1900" t="str">
            <v>Business Maintenance</v>
          </cell>
          <cell r="F1900" t="str">
            <v>Service Customers</v>
          </cell>
          <cell r="G1900" t="str">
            <v>DISBURSE LOCAL ENTPRISE FIN</v>
          </cell>
        </row>
        <row r="1901">
          <cell r="A1901" t="str">
            <v>Expense</v>
          </cell>
          <cell r="B1901" t="str">
            <v>All Performance Accounts</v>
          </cell>
          <cell r="C1901" t="str">
            <v>Net Contribution</v>
          </cell>
          <cell r="D1901" t="str">
            <v>Total Activity Costs</v>
          </cell>
          <cell r="E1901" t="str">
            <v>Business Maintenance</v>
          </cell>
          <cell r="F1901" t="str">
            <v>Service Customers</v>
          </cell>
          <cell r="G1901" t="str">
            <v>DISBURSE RESIDENTIAL LOAN</v>
          </cell>
        </row>
        <row r="1902">
          <cell r="A1902" t="str">
            <v>Expense</v>
          </cell>
          <cell r="B1902" t="str">
            <v>All Performance Accounts</v>
          </cell>
          <cell r="C1902" t="str">
            <v>Net Contribution</v>
          </cell>
          <cell r="D1902" t="str">
            <v>Total Activity Costs</v>
          </cell>
          <cell r="E1902" t="str">
            <v>Business Maintenance</v>
          </cell>
          <cell r="F1902" t="str">
            <v>Service Customers</v>
          </cell>
          <cell r="G1902" t="str">
            <v>PROCESS RTGS PAYMENT STP</v>
          </cell>
        </row>
        <row r="1903">
          <cell r="A1903" t="str">
            <v>Expense</v>
          </cell>
          <cell r="B1903" t="str">
            <v>All Performance Accounts</v>
          </cell>
          <cell r="C1903" t="str">
            <v>Net Contribution</v>
          </cell>
          <cell r="D1903" t="str">
            <v>Total Activity Costs</v>
          </cell>
          <cell r="E1903" t="str">
            <v>New Business Acquisition</v>
          </cell>
          <cell r="F1903" t="str">
            <v>Market &amp; Sell Products/Channel</v>
          </cell>
          <cell r="G1903" t="str">
            <v>Market Telephone Banking</v>
          </cell>
        </row>
        <row r="1904">
          <cell r="A1904" t="str">
            <v>Expense</v>
          </cell>
          <cell r="B1904" t="str">
            <v>All Performance Accounts</v>
          </cell>
          <cell r="C1904" t="str">
            <v>Net Contribution</v>
          </cell>
          <cell r="D1904" t="str">
            <v>Total Activity Costs</v>
          </cell>
          <cell r="E1904" t="str">
            <v>New Business Acquisition</v>
          </cell>
          <cell r="F1904" t="str">
            <v>Market &amp; Sell Products/Channel</v>
          </cell>
          <cell r="G1904" t="str">
            <v>Market Passbook Printer</v>
          </cell>
        </row>
        <row r="1905">
          <cell r="A1905" t="str">
            <v>Expense</v>
          </cell>
          <cell r="B1905" t="str">
            <v>All Performance Accounts</v>
          </cell>
          <cell r="C1905" t="str">
            <v>Net Contribution</v>
          </cell>
          <cell r="D1905" t="str">
            <v>Total Activity Costs</v>
          </cell>
          <cell r="E1905" t="str">
            <v>New Business Acquisition</v>
          </cell>
          <cell r="F1905" t="str">
            <v>Market &amp; Sell Products/Channel</v>
          </cell>
          <cell r="G1905" t="str">
            <v>Mkt &amp; Sell Bancass Life</v>
          </cell>
        </row>
        <row r="1906">
          <cell r="A1906" t="str">
            <v>Expense</v>
          </cell>
          <cell r="B1906" t="str">
            <v>All Performance Accounts</v>
          </cell>
          <cell r="C1906" t="str">
            <v>Net Contribution</v>
          </cell>
          <cell r="D1906" t="str">
            <v>Total Activity Costs</v>
          </cell>
          <cell r="E1906" t="str">
            <v>New Business Acquisition</v>
          </cell>
          <cell r="F1906" t="str">
            <v>Market &amp; Sell Products/Channel</v>
          </cell>
          <cell r="G1906" t="str">
            <v>Mkt &amp; Sell Bancass Gen</v>
          </cell>
        </row>
        <row r="1907">
          <cell r="A1907" t="str">
            <v>Expense</v>
          </cell>
          <cell r="B1907" t="str">
            <v>All Performance Accounts</v>
          </cell>
          <cell r="C1907" t="str">
            <v>Net Contribution</v>
          </cell>
          <cell r="D1907" t="str">
            <v>Total Activity Costs</v>
          </cell>
          <cell r="E1907" t="str">
            <v>New Business Acquisition</v>
          </cell>
          <cell r="F1907" t="str">
            <v>Market &amp; Sell Products/Channel</v>
          </cell>
          <cell r="G1907" t="str">
            <v>Mkt &amp; Sell CBS Cards</v>
          </cell>
        </row>
        <row r="1908">
          <cell r="A1908" t="str">
            <v>Expense</v>
          </cell>
          <cell r="B1908" t="str">
            <v>All Performance Accounts</v>
          </cell>
          <cell r="C1908" t="str">
            <v>Net Contribution</v>
          </cell>
          <cell r="D1908" t="str">
            <v>Total Activity Costs</v>
          </cell>
          <cell r="E1908" t="str">
            <v>New Business Acquisition</v>
          </cell>
          <cell r="F1908" t="str">
            <v>Market &amp; Sell Products/Channel</v>
          </cell>
          <cell r="G1908" t="str">
            <v>Mkt &amp; Sell Merchant Svs</v>
          </cell>
        </row>
        <row r="1909">
          <cell r="A1909" t="str">
            <v>Expense</v>
          </cell>
          <cell r="B1909" t="str">
            <v>All Performance Accounts</v>
          </cell>
          <cell r="C1909" t="str">
            <v>Net Contribution</v>
          </cell>
          <cell r="D1909" t="str">
            <v>Total Activity Costs</v>
          </cell>
          <cell r="E1909" t="str">
            <v>New Business Acquisition</v>
          </cell>
          <cell r="F1909" t="str">
            <v>Market &amp; Sell Products/Channel</v>
          </cell>
          <cell r="G1909" t="str">
            <v>Mkt &amp; Sell Osea Remittance Svs</v>
          </cell>
        </row>
        <row r="1910">
          <cell r="A1910" t="str">
            <v>Expense</v>
          </cell>
          <cell r="B1910" t="str">
            <v>All Performance Accounts</v>
          </cell>
          <cell r="C1910" t="str">
            <v>Net Contribution</v>
          </cell>
          <cell r="D1910" t="str">
            <v>Total Activity Costs</v>
          </cell>
          <cell r="E1910" t="str">
            <v>New Business Acquisition</v>
          </cell>
          <cell r="F1910" t="str">
            <v>Market &amp; Sell Products/Channel</v>
          </cell>
          <cell r="G1910" t="str">
            <v>MKT &amp; SELL CR LINKED NOTE (DIS</v>
          </cell>
        </row>
        <row r="1911">
          <cell r="A1911" t="str">
            <v>Expense</v>
          </cell>
          <cell r="B1911" t="str">
            <v>All Performance Accounts</v>
          </cell>
          <cell r="C1911" t="str">
            <v>Net Contribution</v>
          </cell>
          <cell r="D1911" t="str">
            <v>Total Activity Costs</v>
          </cell>
          <cell r="E1911" t="str">
            <v>New Business Acquisition</v>
          </cell>
          <cell r="F1911" t="str">
            <v>Market &amp; Sell Products/Channel</v>
          </cell>
          <cell r="G1911" t="str">
            <v>Mkt &amp; Sell Fin Guarantees</v>
          </cell>
        </row>
        <row r="1912">
          <cell r="A1912" t="str">
            <v>Expense</v>
          </cell>
          <cell r="B1912" t="str">
            <v>All Performance Accounts</v>
          </cell>
          <cell r="C1912" t="str">
            <v>Net Contribution</v>
          </cell>
          <cell r="D1912" t="str">
            <v>Total Activity Costs</v>
          </cell>
          <cell r="E1912" t="str">
            <v>Corporate Sustaining Costs</v>
          </cell>
          <cell r="F1912" t="str">
            <v>Manage Residual Cost</v>
          </cell>
          <cell r="G1912" t="str">
            <v>Mge Res Cost - P&amp;S Outwd Cheq</v>
          </cell>
        </row>
        <row r="1913">
          <cell r="A1913" t="str">
            <v>Expense</v>
          </cell>
          <cell r="B1913" t="str">
            <v>All Performance Accounts</v>
          </cell>
          <cell r="C1913" t="str">
            <v>Net Contribution</v>
          </cell>
          <cell r="D1913" t="str">
            <v>Total Activity Costs</v>
          </cell>
          <cell r="E1913" t="str">
            <v>Corporate Sustaining Costs</v>
          </cell>
          <cell r="F1913" t="str">
            <v>Manage Residual Cost</v>
          </cell>
          <cell r="G1913" t="str">
            <v>MGE RES COST PEB CALL CENTRE</v>
          </cell>
        </row>
        <row r="1914">
          <cell r="A1914" t="str">
            <v>Expense</v>
          </cell>
          <cell r="B1914" t="str">
            <v>All Performance Accounts</v>
          </cell>
          <cell r="C1914" t="str">
            <v>Net Contribution</v>
          </cell>
          <cell r="D1914" t="str">
            <v>Total Activity Costs</v>
          </cell>
          <cell r="E1914" t="str">
            <v>Corporate Sustaining Costs</v>
          </cell>
          <cell r="F1914" t="str">
            <v>Manage Residual Cost</v>
          </cell>
          <cell r="G1914" t="str">
            <v>MGE RES COST CARDS</v>
          </cell>
        </row>
        <row r="1915">
          <cell r="A1915" t="str">
            <v>Expense</v>
          </cell>
          <cell r="B1915" t="str">
            <v>All Performance Accounts</v>
          </cell>
          <cell r="C1915" t="str">
            <v>Net Contribution</v>
          </cell>
          <cell r="D1915" t="str">
            <v>Total Activity Costs</v>
          </cell>
          <cell r="E1915" t="str">
            <v>Corporate Sustaining Costs</v>
          </cell>
          <cell r="F1915" t="str">
            <v>Manage Residual Cost</v>
          </cell>
          <cell r="G1915" t="str">
            <v>MGE RES COST EB EQUIPMENT FIN</v>
          </cell>
        </row>
        <row r="1916">
          <cell r="A1916" t="str">
            <v>Expense</v>
          </cell>
          <cell r="B1916" t="str">
            <v>All Performance Accounts</v>
          </cell>
          <cell r="C1916" t="str">
            <v>Net Contribution</v>
          </cell>
          <cell r="D1916" t="str">
            <v>Total Activity Costs</v>
          </cell>
          <cell r="E1916" t="str">
            <v>Corporate Sustaining Costs</v>
          </cell>
          <cell r="F1916" t="str">
            <v>Manage Residual Cost</v>
          </cell>
          <cell r="G1916" t="str">
            <v>MGE RES COST EB PRODUCT SUPP</v>
          </cell>
        </row>
        <row r="1917">
          <cell r="A1917" t="str">
            <v>Expense</v>
          </cell>
          <cell r="B1917" t="str">
            <v>All Performance Accounts</v>
          </cell>
          <cell r="C1917" t="str">
            <v>Net Contribution</v>
          </cell>
          <cell r="D1917" t="str">
            <v>Total Activity Costs</v>
          </cell>
          <cell r="E1917" t="str">
            <v>Corporate Sustaining Costs</v>
          </cell>
          <cell r="F1917" t="str">
            <v>Manage Residual Cost</v>
          </cell>
          <cell r="G1917" t="str">
            <v>MGE RES COST IBG BRANCHES</v>
          </cell>
        </row>
        <row r="1918">
          <cell r="A1918" t="str">
            <v>Expense</v>
          </cell>
          <cell r="B1918" t="str">
            <v>All Performance Accounts</v>
          </cell>
          <cell r="C1918" t="str">
            <v>Net Contribution</v>
          </cell>
          <cell r="D1918" t="str">
            <v>Total Activity Costs</v>
          </cell>
          <cell r="E1918" t="str">
            <v>Corporate Sustaining Costs</v>
          </cell>
          <cell r="F1918" t="str">
            <v>Manage Residual Cost</v>
          </cell>
          <cell r="G1918" t="str">
            <v>MGE RES COST ITG GTEE &amp; TD FIN</v>
          </cell>
        </row>
        <row r="1919">
          <cell r="A1919" t="str">
            <v>Expense</v>
          </cell>
          <cell r="B1919" t="str">
            <v>All Performance Accounts</v>
          </cell>
          <cell r="C1919" t="str">
            <v>Net Contribution</v>
          </cell>
          <cell r="D1919" t="str">
            <v>Total Activity Costs</v>
          </cell>
          <cell r="E1919" t="str">
            <v>Corporate Sustaining Costs</v>
          </cell>
          <cell r="F1919" t="str">
            <v>Manage Residual Cost</v>
          </cell>
          <cell r="G1919" t="str">
            <v>MGE RES COST ITG PAYMENTS</v>
          </cell>
        </row>
        <row r="1920">
          <cell r="A1920" t="str">
            <v>Expense</v>
          </cell>
          <cell r="B1920" t="str">
            <v>All Performance Accounts</v>
          </cell>
          <cell r="C1920" t="str">
            <v>Net Contribution</v>
          </cell>
          <cell r="D1920" t="str">
            <v>Total Activity Costs</v>
          </cell>
          <cell r="E1920" t="str">
            <v>Business Maintenance</v>
          </cell>
          <cell r="F1920" t="str">
            <v>Monitor Credit &amp; Perf Recovery</v>
          </cell>
          <cell r="G1920" t="str">
            <v>Monitor &amp; Rvw PB Personal Ln</v>
          </cell>
        </row>
        <row r="1921">
          <cell r="A1921" t="str">
            <v>Expense</v>
          </cell>
          <cell r="B1921" t="str">
            <v>All Performance Accounts</v>
          </cell>
          <cell r="C1921" t="str">
            <v>Net Contribution</v>
          </cell>
          <cell r="D1921" t="str">
            <v>Total Activity Costs</v>
          </cell>
          <cell r="E1921" t="str">
            <v>New Business Acquisition</v>
          </cell>
          <cell r="F1921" t="str">
            <v>Market &amp; Sell Products/Channel</v>
          </cell>
          <cell r="G1921" t="str">
            <v>MARKET IDEAL</v>
          </cell>
        </row>
        <row r="1922">
          <cell r="A1922" t="str">
            <v>Expense</v>
          </cell>
          <cell r="B1922" t="str">
            <v>All Performance Accounts</v>
          </cell>
          <cell r="C1922" t="str">
            <v>Net Contribution</v>
          </cell>
          <cell r="D1922" t="str">
            <v>Total Activity Costs</v>
          </cell>
          <cell r="E1922" t="str">
            <v>New Business Acquisition</v>
          </cell>
          <cell r="F1922" t="str">
            <v>Market &amp; Sell Products/Channel</v>
          </cell>
          <cell r="G1922" t="str">
            <v>MARKET INTERNET WEBSITE</v>
          </cell>
        </row>
        <row r="1923">
          <cell r="A1923" t="str">
            <v>Expense</v>
          </cell>
          <cell r="B1923" t="str">
            <v>All Performance Accounts</v>
          </cell>
          <cell r="C1923" t="str">
            <v>Net Contribution</v>
          </cell>
          <cell r="D1923" t="str">
            <v>Total Activity Costs</v>
          </cell>
          <cell r="E1923" t="str">
            <v>New Business Acquisition</v>
          </cell>
          <cell r="F1923" t="str">
            <v>Market &amp; Sell Products/Channel</v>
          </cell>
          <cell r="G1923" t="str">
            <v>PROMOTE ENTERPRISE BKG BRAND</v>
          </cell>
        </row>
        <row r="1924">
          <cell r="A1924" t="str">
            <v>Expense</v>
          </cell>
          <cell r="B1924" t="str">
            <v>All Performance Accounts</v>
          </cell>
          <cell r="C1924" t="str">
            <v>Net Contribution</v>
          </cell>
          <cell r="D1924" t="str">
            <v>Total Activity Costs</v>
          </cell>
          <cell r="E1924" t="str">
            <v>New Business Acquisition</v>
          </cell>
          <cell r="F1924" t="str">
            <v>Acquire New Business</v>
          </cell>
          <cell r="G1924" t="str">
            <v>Originate Trading Lmts-Per Cr</v>
          </cell>
        </row>
        <row r="1925">
          <cell r="A1925" t="str">
            <v>Expense</v>
          </cell>
          <cell r="B1925" t="str">
            <v>All Performance Accounts</v>
          </cell>
          <cell r="C1925" t="str">
            <v>Net Contribution</v>
          </cell>
          <cell r="D1925" t="str">
            <v>Total Activity Costs</v>
          </cell>
          <cell r="E1925" t="str">
            <v>New Business Acquisition</v>
          </cell>
          <cell r="F1925" t="str">
            <v>Acquire New Business</v>
          </cell>
          <cell r="G1925" t="str">
            <v>Originate FC Overdrafts - Per</v>
          </cell>
        </row>
        <row r="1926">
          <cell r="A1926" t="str">
            <v>Expense</v>
          </cell>
          <cell r="B1926" t="str">
            <v>All Performance Accounts</v>
          </cell>
          <cell r="C1926" t="str">
            <v>Net Contribution</v>
          </cell>
          <cell r="D1926" t="str">
            <v>Total Activity Costs</v>
          </cell>
          <cell r="E1926" t="str">
            <v>New Business Acquisition</v>
          </cell>
          <cell r="F1926" t="str">
            <v>Acquire New Business</v>
          </cell>
          <cell r="G1926" t="str">
            <v>Originate Investment Ln-Per Cr</v>
          </cell>
        </row>
        <row r="1927">
          <cell r="A1927" t="str">
            <v>Expense</v>
          </cell>
          <cell r="B1927" t="str">
            <v>All Performance Accounts</v>
          </cell>
          <cell r="C1927" t="str">
            <v>Net Contribution</v>
          </cell>
          <cell r="D1927" t="str">
            <v>Total Activity Costs</v>
          </cell>
          <cell r="E1927" t="str">
            <v>New Business Acquisition</v>
          </cell>
          <cell r="F1927" t="str">
            <v>Acquire New Business</v>
          </cell>
          <cell r="G1927" t="str">
            <v>Syndicate Cr To Corp &amp; Fi</v>
          </cell>
        </row>
        <row r="1928">
          <cell r="A1928" t="str">
            <v>Expense</v>
          </cell>
          <cell r="B1928" t="str">
            <v>All Performance Accounts</v>
          </cell>
          <cell r="C1928" t="str">
            <v>Net Contribution</v>
          </cell>
          <cell r="D1928" t="str">
            <v>Total Activity Costs</v>
          </cell>
          <cell r="E1928" t="str">
            <v>New Business Acquisition</v>
          </cell>
          <cell r="F1928" t="str">
            <v>Acquire New Business</v>
          </cell>
          <cell r="G1928" t="str">
            <v>Originate Cr To Fin Inst</v>
          </cell>
        </row>
        <row r="1929">
          <cell r="A1929" t="str">
            <v>Expense</v>
          </cell>
          <cell r="B1929" t="str">
            <v>All Performance Accounts</v>
          </cell>
          <cell r="C1929" t="str">
            <v>Net Contribution</v>
          </cell>
          <cell r="D1929" t="str">
            <v>Total Activity Costs</v>
          </cell>
          <cell r="E1929" t="str">
            <v>New Business Acquisition</v>
          </cell>
          <cell r="F1929" t="str">
            <v>Acquire New Business</v>
          </cell>
          <cell r="G1929" t="str">
            <v>Originate Housing Loans-Pte</v>
          </cell>
        </row>
        <row r="1930">
          <cell r="A1930" t="str">
            <v>Expense</v>
          </cell>
          <cell r="B1930" t="str">
            <v>All Performance Accounts</v>
          </cell>
          <cell r="C1930" t="str">
            <v>Net Contribution</v>
          </cell>
          <cell r="D1930" t="str">
            <v>Total Activity Costs</v>
          </cell>
          <cell r="E1930" t="str">
            <v>New Business Acquisition</v>
          </cell>
          <cell r="F1930" t="str">
            <v>Market &amp; Sell Products/Channel</v>
          </cell>
          <cell r="G1930" t="str">
            <v>Mkt &amp; Sell Cards Pte Label Oth</v>
          </cell>
        </row>
        <row r="1931">
          <cell r="A1931" t="str">
            <v>Expense</v>
          </cell>
          <cell r="B1931" t="str">
            <v>All Performance Accounts</v>
          </cell>
          <cell r="C1931" t="str">
            <v>Net Contribution</v>
          </cell>
          <cell r="D1931" t="str">
            <v>Total Activity Costs</v>
          </cell>
          <cell r="E1931" t="str">
            <v>New Business Acquisition</v>
          </cell>
          <cell r="F1931" t="str">
            <v>Market &amp; Sell Products/Channel</v>
          </cell>
          <cell r="G1931" t="str">
            <v>Mkt &amp; Sell Cashline</v>
          </cell>
        </row>
        <row r="1932">
          <cell r="A1932" t="str">
            <v>Expense</v>
          </cell>
          <cell r="B1932" t="str">
            <v>All Performance Accounts</v>
          </cell>
          <cell r="C1932" t="str">
            <v>Net Contribution</v>
          </cell>
          <cell r="D1932" t="str">
            <v>Total Activity Costs</v>
          </cell>
          <cell r="E1932" t="str">
            <v>New Business Acquisition</v>
          </cell>
          <cell r="F1932" t="str">
            <v>Market &amp; Sell Products/Channel</v>
          </cell>
          <cell r="G1932" t="str">
            <v>Mkt &amp; Sell Loan Substitutes</v>
          </cell>
        </row>
        <row r="1933">
          <cell r="A1933" t="str">
            <v>Expense</v>
          </cell>
          <cell r="B1933" t="str">
            <v>All Performance Accounts</v>
          </cell>
          <cell r="C1933" t="str">
            <v>Net Contribution</v>
          </cell>
          <cell r="D1933" t="str">
            <v>Total Activity Costs</v>
          </cell>
          <cell r="E1933" t="str">
            <v>New Business Acquisition</v>
          </cell>
          <cell r="F1933" t="str">
            <v>Market &amp; Sell Products/Channel</v>
          </cell>
          <cell r="G1933" t="str">
            <v>Mkt &amp; Sell Long Term Loans PB</v>
          </cell>
        </row>
        <row r="1934">
          <cell r="A1934" t="str">
            <v>Expense</v>
          </cell>
          <cell r="B1934" t="str">
            <v>All Performance Accounts</v>
          </cell>
          <cell r="C1934" t="str">
            <v>Net Contribution</v>
          </cell>
          <cell r="D1934" t="str">
            <v>Total Activity Costs</v>
          </cell>
          <cell r="E1934" t="str">
            <v>New Business Acquisition</v>
          </cell>
          <cell r="F1934" t="str">
            <v>Market &amp; Sell Products/Channel</v>
          </cell>
          <cell r="G1934" t="str">
            <v>MKT &amp; SELL LONG TERM LOANS EB</v>
          </cell>
        </row>
        <row r="1935">
          <cell r="A1935" t="str">
            <v>Expense</v>
          </cell>
          <cell r="B1935" t="str">
            <v>All Performance Accounts</v>
          </cell>
          <cell r="C1935" t="str">
            <v>Net Contribution</v>
          </cell>
          <cell r="D1935" t="str">
            <v>Total Activity Costs</v>
          </cell>
          <cell r="E1935" t="str">
            <v>New Business Acquisition</v>
          </cell>
          <cell r="F1935" t="str">
            <v>Market &amp; Sell Products/Channel</v>
          </cell>
          <cell r="G1935" t="str">
            <v>MKT &amp; SELL LONG TERM LOANS CIB</v>
          </cell>
        </row>
        <row r="1936">
          <cell r="A1936" t="str">
            <v>Expense</v>
          </cell>
          <cell r="B1936" t="str">
            <v>All Performance Accounts</v>
          </cell>
          <cell r="C1936" t="str">
            <v>Net Contribution</v>
          </cell>
          <cell r="D1936" t="str">
            <v>Total Activity Costs</v>
          </cell>
          <cell r="E1936" t="str">
            <v>New Business Acquisition</v>
          </cell>
          <cell r="F1936" t="str">
            <v>Market &amp; Sell Products/Channel</v>
          </cell>
          <cell r="G1936" t="str">
            <v>MKT &amp; SELL SID IR LINKED PRB</v>
          </cell>
        </row>
        <row r="1937">
          <cell r="A1937" t="str">
            <v>Expense</v>
          </cell>
          <cell r="B1937" t="str">
            <v>All Performance Accounts</v>
          </cell>
          <cell r="C1937" t="str">
            <v>Net Contribution</v>
          </cell>
          <cell r="D1937" t="str">
            <v>Total Activity Costs</v>
          </cell>
          <cell r="E1937" t="str">
            <v>New Business Acquisition</v>
          </cell>
          <cell r="F1937" t="str">
            <v>Market &amp; Sell Products/Channel</v>
          </cell>
          <cell r="G1937" t="str">
            <v>MKT &amp; SELL UNIT TRUSTS DBSAM</v>
          </cell>
        </row>
        <row r="1938">
          <cell r="A1938" t="str">
            <v>Expense</v>
          </cell>
          <cell r="B1938" t="str">
            <v>All Performance Accounts</v>
          </cell>
          <cell r="C1938" t="str">
            <v>Net Contribution</v>
          </cell>
          <cell r="D1938" t="str">
            <v>Total Activity Costs</v>
          </cell>
          <cell r="E1938" t="str">
            <v>Business Maintenance</v>
          </cell>
          <cell r="F1938" t="str">
            <v>Service Customers</v>
          </cell>
          <cell r="G1938" t="str">
            <v>MAINTAIN MERCHANT ACCOUNTS</v>
          </cell>
        </row>
        <row r="1939">
          <cell r="A1939" t="str">
            <v>Expense</v>
          </cell>
          <cell r="B1939" t="str">
            <v>All Performance Accounts</v>
          </cell>
          <cell r="C1939" t="str">
            <v>Net Contribution</v>
          </cell>
          <cell r="D1939" t="str">
            <v>Total Activity Costs</v>
          </cell>
          <cell r="E1939" t="str">
            <v>Business Maintenance</v>
          </cell>
          <cell r="F1939" t="str">
            <v>Service Customers</v>
          </cell>
          <cell r="G1939" t="str">
            <v>MAINTAIN UNIT TRUST ACC DBSAM</v>
          </cell>
        </row>
        <row r="1940">
          <cell r="A1940" t="str">
            <v>Expense</v>
          </cell>
          <cell r="B1940" t="str">
            <v>All Performance Accounts</v>
          </cell>
          <cell r="C1940" t="str">
            <v>Net Contribution</v>
          </cell>
          <cell r="D1940" t="str">
            <v>Total Activity Costs</v>
          </cell>
          <cell r="E1940" t="str">
            <v>Business Maintenance</v>
          </cell>
          <cell r="F1940" t="str">
            <v>Service Customers</v>
          </cell>
          <cell r="G1940" t="str">
            <v>PROC IMPORT BILL COL</v>
          </cell>
        </row>
        <row r="1941">
          <cell r="A1941" t="str">
            <v>Expense</v>
          </cell>
          <cell r="B1941" t="str">
            <v>All Performance Accounts</v>
          </cell>
          <cell r="C1941" t="str">
            <v>Net Contribution</v>
          </cell>
          <cell r="D1941" t="str">
            <v>Total Activity Costs</v>
          </cell>
          <cell r="E1941" t="str">
            <v>Business Maintenance</v>
          </cell>
          <cell r="F1941" t="str">
            <v>Service Customers</v>
          </cell>
          <cell r="G1941" t="str">
            <v>PROC TRUST RECPT UNDER LC</v>
          </cell>
        </row>
        <row r="1942">
          <cell r="A1942" t="str">
            <v>Expense</v>
          </cell>
          <cell r="B1942" t="str">
            <v>All Performance Accounts</v>
          </cell>
          <cell r="C1942" t="str">
            <v>Net Contribution</v>
          </cell>
          <cell r="D1942" t="str">
            <v>Total Activity Costs</v>
          </cell>
          <cell r="E1942" t="str">
            <v>Business Maintenance</v>
          </cell>
          <cell r="F1942" t="str">
            <v>Service Customers</v>
          </cell>
          <cell r="G1942" t="str">
            <v>PROC EXPORT LC ADV &amp; CONFIRM</v>
          </cell>
        </row>
        <row r="1943">
          <cell r="A1943" t="str">
            <v>Expense</v>
          </cell>
          <cell r="B1943" t="str">
            <v>All Performance Accounts</v>
          </cell>
          <cell r="C1943" t="str">
            <v>Net Contribution</v>
          </cell>
          <cell r="D1943" t="str">
            <v>Total Activity Costs</v>
          </cell>
          <cell r="E1943" t="str">
            <v>Business Maintenance</v>
          </cell>
          <cell r="F1943" t="str">
            <v>Service Customers</v>
          </cell>
          <cell r="G1943" t="str">
            <v>PROC REIMB CLAIM &amp; UNDERTAKING</v>
          </cell>
        </row>
        <row r="1944">
          <cell r="A1944" t="str">
            <v>Expense</v>
          </cell>
          <cell r="B1944" t="str">
            <v>All Performance Accounts</v>
          </cell>
          <cell r="C1944" t="str">
            <v>Net Contribution</v>
          </cell>
          <cell r="D1944" t="str">
            <v>Total Activity Costs</v>
          </cell>
          <cell r="E1944" t="str">
            <v>Business Maintenance</v>
          </cell>
          <cell r="F1944" t="str">
            <v>Service Customers</v>
          </cell>
          <cell r="G1944" t="str">
            <v>ISSUE FIN SBLC</v>
          </cell>
        </row>
        <row r="1945">
          <cell r="A1945" t="str">
            <v>Expense</v>
          </cell>
          <cell r="B1945" t="str">
            <v>All Performance Accounts</v>
          </cell>
          <cell r="C1945" t="str">
            <v>Net Contribution</v>
          </cell>
          <cell r="D1945" t="str">
            <v>Total Activity Costs</v>
          </cell>
          <cell r="E1945" t="str">
            <v>Business Maintenance</v>
          </cell>
          <cell r="F1945" t="str">
            <v>Service Customers</v>
          </cell>
          <cell r="G1945" t="str">
            <v>RENEW &amp; EXTEND FIN/PERF GTEE</v>
          </cell>
        </row>
        <row r="1946">
          <cell r="A1946" t="str">
            <v>Expense</v>
          </cell>
          <cell r="B1946" t="str">
            <v>All Performance Accounts</v>
          </cell>
          <cell r="C1946" t="str">
            <v>Net Contribution</v>
          </cell>
          <cell r="D1946" t="str">
            <v>Total Activity Costs</v>
          </cell>
          <cell r="E1946" t="str">
            <v>Business Maintenance</v>
          </cell>
          <cell r="F1946" t="str">
            <v>Service Customers</v>
          </cell>
          <cell r="G1946" t="str">
            <v>PROC SEC CUST FOREIGN SWIFT</v>
          </cell>
        </row>
        <row r="1947">
          <cell r="A1947" t="str">
            <v>Expense</v>
          </cell>
          <cell r="B1947" t="str">
            <v>All Performance Accounts</v>
          </cell>
          <cell r="C1947" t="str">
            <v>Net Contribution</v>
          </cell>
          <cell r="D1947" t="str">
            <v>Total Activity Costs</v>
          </cell>
          <cell r="E1947" t="str">
            <v>Business Maintenance</v>
          </cell>
          <cell r="F1947" t="str">
            <v>Service Customers</v>
          </cell>
          <cell r="G1947" t="str">
            <v>PROCESS RTGS PAYMENT MANUAL</v>
          </cell>
        </row>
        <row r="1948">
          <cell r="A1948" t="str">
            <v>Expense</v>
          </cell>
          <cell r="B1948" t="str">
            <v>All Performance Accounts</v>
          </cell>
          <cell r="C1948" t="str">
            <v>Net Contribution</v>
          </cell>
          <cell r="D1948" t="str">
            <v>Total Activity Costs</v>
          </cell>
          <cell r="E1948" t="str">
            <v>Business Maintenance</v>
          </cell>
          <cell r="F1948" t="str">
            <v>Service Customers</v>
          </cell>
          <cell r="G1948" t="str">
            <v>ENCASH PERSONAL CHEQUES</v>
          </cell>
        </row>
        <row r="1949">
          <cell r="A1949" t="str">
            <v>Expense</v>
          </cell>
          <cell r="B1949" t="str">
            <v>All Performance Accounts</v>
          </cell>
          <cell r="C1949" t="str">
            <v>Net Contribution</v>
          </cell>
          <cell r="D1949" t="str">
            <v>Total Activity Costs</v>
          </cell>
          <cell r="E1949" t="str">
            <v>Business Maintenance</v>
          </cell>
          <cell r="F1949" t="str">
            <v>Service Customers</v>
          </cell>
          <cell r="G1949" t="str">
            <v>PROCESS PER QUICK CHEQ DEPOSIT</v>
          </cell>
        </row>
        <row r="1950">
          <cell r="A1950" t="str">
            <v>Expense</v>
          </cell>
          <cell r="B1950" t="str">
            <v>All Performance Accounts</v>
          </cell>
          <cell r="C1950" t="str">
            <v>Net Contribution</v>
          </cell>
          <cell r="D1950" t="str">
            <v>Total Activity Costs</v>
          </cell>
          <cell r="E1950" t="str">
            <v>Business Maintenance</v>
          </cell>
          <cell r="F1950" t="str">
            <v>Service Customers</v>
          </cell>
          <cell r="G1950" t="str">
            <v>PROCESS MARKED CHEQUES</v>
          </cell>
        </row>
        <row r="1951">
          <cell r="A1951" t="str">
            <v>Expense</v>
          </cell>
          <cell r="B1951" t="str">
            <v>All Performance Accounts</v>
          </cell>
          <cell r="C1951" t="str">
            <v>Net Contribution</v>
          </cell>
          <cell r="D1951" t="str">
            <v>Total Activity Costs</v>
          </cell>
          <cell r="E1951" t="str">
            <v>Business Maintenance</v>
          </cell>
          <cell r="F1951" t="str">
            <v>Service Customers</v>
          </cell>
          <cell r="G1951" t="str">
            <v>PROCESS ATM DEPOSIT</v>
          </cell>
        </row>
        <row r="1952">
          <cell r="A1952" t="str">
            <v>Expense</v>
          </cell>
          <cell r="B1952" t="str">
            <v>All Performance Accounts</v>
          </cell>
          <cell r="C1952" t="str">
            <v>Net Contribution</v>
          </cell>
          <cell r="D1952" t="str">
            <v>Total Activity Costs</v>
          </cell>
          <cell r="E1952" t="str">
            <v>Business Maintenance</v>
          </cell>
          <cell r="F1952" t="str">
            <v>Service Customers</v>
          </cell>
          <cell r="G1952" t="str">
            <v>PROC MANL REPAYMT COMM PPTY</v>
          </cell>
        </row>
        <row r="1953">
          <cell r="A1953" t="str">
            <v>Expense</v>
          </cell>
          <cell r="B1953" t="str">
            <v>All Performance Accounts</v>
          </cell>
          <cell r="C1953" t="str">
            <v>Net Contribution</v>
          </cell>
          <cell r="D1953" t="str">
            <v>Total Activity Costs</v>
          </cell>
          <cell r="E1953" t="str">
            <v>Business Maintenance</v>
          </cell>
          <cell r="F1953" t="str">
            <v>Service Customers</v>
          </cell>
          <cell r="G1953" t="str">
            <v>PROC MANL REPAYMT HIRE PURCH</v>
          </cell>
        </row>
        <row r="1954">
          <cell r="A1954" t="str">
            <v>Expense</v>
          </cell>
          <cell r="B1954" t="str">
            <v>All Performance Accounts</v>
          </cell>
          <cell r="C1954" t="str">
            <v>Net Contribution</v>
          </cell>
          <cell r="D1954" t="str">
            <v>Total Activity Costs</v>
          </cell>
          <cell r="E1954" t="str">
            <v>Business Maintenance</v>
          </cell>
          <cell r="F1954" t="str">
            <v>Service Customers</v>
          </cell>
          <cell r="G1954" t="str">
            <v>PROC MANL REPAYMT OTHER LOAN</v>
          </cell>
        </row>
        <row r="1955">
          <cell r="A1955" t="str">
            <v>Expense</v>
          </cell>
          <cell r="B1955" t="str">
            <v>All Performance Accounts</v>
          </cell>
          <cell r="C1955" t="str">
            <v>Net Contribution</v>
          </cell>
          <cell r="D1955" t="str">
            <v>Total Activity Costs</v>
          </cell>
          <cell r="E1955" t="str">
            <v>Business Maintenance</v>
          </cell>
          <cell r="F1955" t="str">
            <v>Service Customers</v>
          </cell>
          <cell r="G1955" t="str">
            <v>PROCESS SID ELTD EVRGRN PERS</v>
          </cell>
        </row>
        <row r="1956">
          <cell r="A1956" t="str">
            <v>Expense</v>
          </cell>
          <cell r="B1956" t="str">
            <v>All Performance Accounts</v>
          </cell>
          <cell r="C1956" t="str">
            <v>Net Contribution</v>
          </cell>
          <cell r="D1956" t="str">
            <v>Total Activity Costs</v>
          </cell>
          <cell r="E1956" t="str">
            <v>New Business Acquisition</v>
          </cell>
          <cell r="F1956" t="str">
            <v>Market &amp; Sell Products/Channel</v>
          </cell>
          <cell r="G1956" t="str">
            <v>Mkt &amp; Sell Perfm Guarantees</v>
          </cell>
        </row>
        <row r="1957">
          <cell r="A1957" t="str">
            <v>Expense</v>
          </cell>
          <cell r="B1957" t="str">
            <v>All Performance Accounts</v>
          </cell>
          <cell r="C1957" t="str">
            <v>Net Contribution</v>
          </cell>
          <cell r="D1957" t="str">
            <v>Total Activity Costs</v>
          </cell>
          <cell r="E1957" t="str">
            <v>New Business Acquisition</v>
          </cell>
          <cell r="F1957" t="str">
            <v>Market &amp; Sell Products/Channel</v>
          </cell>
          <cell r="G1957" t="str">
            <v>Mkt &amp; Sell Hire Purchase</v>
          </cell>
        </row>
        <row r="1958">
          <cell r="A1958" t="str">
            <v>Expense</v>
          </cell>
          <cell r="B1958" t="str">
            <v>All Performance Accounts</v>
          </cell>
          <cell r="C1958" t="str">
            <v>Net Contribution</v>
          </cell>
          <cell r="D1958" t="str">
            <v>Total Activity Costs</v>
          </cell>
          <cell r="E1958" t="str">
            <v>New Business Acquisition</v>
          </cell>
          <cell r="F1958" t="str">
            <v>Market &amp; Sell Products/Channel</v>
          </cell>
          <cell r="G1958" t="str">
            <v>Mkt &amp; Sell Personal Loans</v>
          </cell>
        </row>
        <row r="1959">
          <cell r="A1959" t="str">
            <v>Expense</v>
          </cell>
          <cell r="B1959" t="str">
            <v>All Performance Accounts</v>
          </cell>
          <cell r="C1959" t="str">
            <v>Net Contribution</v>
          </cell>
          <cell r="D1959" t="str">
            <v>Total Activity Costs</v>
          </cell>
          <cell r="E1959" t="str">
            <v>New Business Acquisition</v>
          </cell>
          <cell r="F1959" t="str">
            <v>Market &amp; Sell Products/Channel</v>
          </cell>
          <cell r="G1959" t="str">
            <v>Mkt &amp; Sell Vehicle Loans</v>
          </cell>
        </row>
        <row r="1960">
          <cell r="A1960" t="str">
            <v>Expense</v>
          </cell>
          <cell r="B1960" t="str">
            <v>All Performance Accounts</v>
          </cell>
          <cell r="C1960" t="str">
            <v>Net Contribution</v>
          </cell>
          <cell r="D1960" t="str">
            <v>Total Activity Costs</v>
          </cell>
          <cell r="E1960" t="str">
            <v>New Business Acquisition</v>
          </cell>
          <cell r="F1960" t="str">
            <v>Market &amp; Sell Products/Channel</v>
          </cell>
          <cell r="G1960" t="str">
            <v>Mkt &amp; Sell Export Finance Corp</v>
          </cell>
        </row>
        <row r="1961">
          <cell r="A1961" t="str">
            <v>Expense</v>
          </cell>
          <cell r="B1961" t="str">
            <v>All Performance Accounts</v>
          </cell>
          <cell r="C1961" t="str">
            <v>Net Contribution</v>
          </cell>
          <cell r="D1961" t="str">
            <v>Total Activity Costs</v>
          </cell>
          <cell r="E1961" t="str">
            <v>New Business Acquisition</v>
          </cell>
          <cell r="F1961" t="str">
            <v>Market &amp; Sell Products/Channel</v>
          </cell>
          <cell r="G1961" t="str">
            <v>Mkt &amp; Sell Surf</v>
          </cell>
        </row>
        <row r="1962">
          <cell r="A1962" t="str">
            <v>Expense</v>
          </cell>
          <cell r="B1962" t="str">
            <v>All Performance Accounts</v>
          </cell>
          <cell r="C1962" t="str">
            <v>Net Contribution</v>
          </cell>
          <cell r="D1962" t="str">
            <v>Total Activity Costs</v>
          </cell>
          <cell r="E1962" t="str">
            <v>New Business Acquisition</v>
          </cell>
          <cell r="F1962" t="str">
            <v>Market &amp; Sell Products/Channel</v>
          </cell>
          <cell r="G1962" t="str">
            <v>Mkt &amp; Sell Eight Portfolio</v>
          </cell>
        </row>
        <row r="1963">
          <cell r="A1963" t="str">
            <v>Expense</v>
          </cell>
          <cell r="B1963" t="str">
            <v>All Performance Accounts</v>
          </cell>
          <cell r="C1963" t="str">
            <v>Net Contribution</v>
          </cell>
          <cell r="D1963" t="str">
            <v>Total Activity Costs</v>
          </cell>
          <cell r="E1963" t="str">
            <v>New Business Acquisition</v>
          </cell>
          <cell r="F1963" t="str">
            <v>Market &amp; Sell Products/Channel</v>
          </cell>
          <cell r="G1963" t="str">
            <v>Mkt &amp; Sell Sup Retiremt Scheme</v>
          </cell>
        </row>
        <row r="1964">
          <cell r="A1964" t="str">
            <v>Expense</v>
          </cell>
          <cell r="B1964" t="str">
            <v>All Performance Accounts</v>
          </cell>
          <cell r="C1964" t="str">
            <v>Net Contribution</v>
          </cell>
          <cell r="D1964" t="str">
            <v>Total Activity Costs</v>
          </cell>
          <cell r="E1964" t="str">
            <v>Business Maintenance</v>
          </cell>
          <cell r="F1964" t="str">
            <v>Monitor Credit &amp; Perf Recovery</v>
          </cell>
          <cell r="G1964" t="str">
            <v>Monitor &amp; Rvw Factoring</v>
          </cell>
        </row>
        <row r="1965">
          <cell r="A1965" t="str">
            <v>Expense</v>
          </cell>
          <cell r="B1965" t="str">
            <v>All Performance Accounts</v>
          </cell>
          <cell r="C1965" t="str">
            <v>Net Contribution</v>
          </cell>
          <cell r="D1965" t="str">
            <v>Total Activity Costs</v>
          </cell>
          <cell r="E1965" t="str">
            <v>Business Maintenance</v>
          </cell>
          <cell r="F1965" t="str">
            <v>Monitor Credit &amp; Perf Recovery</v>
          </cell>
          <cell r="G1965" t="str">
            <v>Monitor &amp; Rvw IBG Guarantees</v>
          </cell>
        </row>
        <row r="1966">
          <cell r="A1966" t="str">
            <v>Expense</v>
          </cell>
          <cell r="B1966" t="str">
            <v>All Performance Accounts</v>
          </cell>
          <cell r="C1966" t="str">
            <v>Net Contribution</v>
          </cell>
          <cell r="D1966" t="str">
            <v>Total Activity Costs</v>
          </cell>
          <cell r="E1966" t="str">
            <v>Business Maintenance</v>
          </cell>
          <cell r="F1966" t="str">
            <v>Monitor Credit &amp; Perf Recovery</v>
          </cell>
          <cell r="G1966" t="str">
            <v>Perf PEB Cards Recovery</v>
          </cell>
        </row>
        <row r="1967">
          <cell r="A1967" t="str">
            <v>Expense</v>
          </cell>
          <cell r="B1967" t="str">
            <v>All Performance Accounts</v>
          </cell>
          <cell r="C1967" t="str">
            <v>Net Contribution</v>
          </cell>
          <cell r="D1967" t="str">
            <v>Total Activity Costs</v>
          </cell>
          <cell r="E1967" t="str">
            <v>Business Maintenance</v>
          </cell>
          <cell r="F1967" t="str">
            <v>Monitor Credit &amp; Perf Recovery</v>
          </cell>
          <cell r="G1967" t="str">
            <v>MONITOR &amp; RVW PER HOUSING LN</v>
          </cell>
        </row>
        <row r="1968">
          <cell r="A1968" t="str">
            <v>Expense</v>
          </cell>
          <cell r="B1968" t="str">
            <v>All Performance Accounts</v>
          </cell>
          <cell r="C1968" t="str">
            <v>Net Contribution</v>
          </cell>
          <cell r="D1968" t="str">
            <v>Total Activity Costs</v>
          </cell>
          <cell r="E1968" t="str">
            <v>Business Maintenance</v>
          </cell>
          <cell r="F1968" t="str">
            <v>Monitor Credit &amp; Perf Recovery</v>
          </cell>
          <cell r="G1968" t="str">
            <v>MONITOR &amp; RVW PER OVERDRAFTS</v>
          </cell>
        </row>
        <row r="1969">
          <cell r="A1969" t="str">
            <v>Expense</v>
          </cell>
          <cell r="B1969" t="str">
            <v>All Performance Accounts</v>
          </cell>
          <cell r="C1969" t="str">
            <v>Net Contribution</v>
          </cell>
          <cell r="D1969" t="str">
            <v>Total Activity Costs</v>
          </cell>
          <cell r="E1969" t="str">
            <v>Business Maintenance</v>
          </cell>
          <cell r="F1969" t="str">
            <v>Monitor Credit &amp; Perf Recovery</v>
          </cell>
          <cell r="G1969" t="str">
            <v>MONITOR &amp; RVW PB LONG TERM LN</v>
          </cell>
        </row>
        <row r="1970">
          <cell r="A1970" t="str">
            <v>Expense</v>
          </cell>
          <cell r="B1970" t="str">
            <v>All Performance Accounts</v>
          </cell>
          <cell r="C1970" t="str">
            <v>Net Contribution</v>
          </cell>
          <cell r="D1970" t="str">
            <v>Total Activity Costs</v>
          </cell>
          <cell r="E1970" t="str">
            <v>Business Maintenance</v>
          </cell>
          <cell r="F1970" t="str">
            <v>Monitor Credit &amp; Perf Recovery</v>
          </cell>
          <cell r="G1970" t="str">
            <v>MONITOR &amp; RVW EB LOANS</v>
          </cell>
        </row>
        <row r="1971">
          <cell r="A1971" t="str">
            <v>Expense</v>
          </cell>
          <cell r="B1971" t="str">
            <v>All Performance Accounts</v>
          </cell>
          <cell r="C1971" t="str">
            <v>Net Contribution</v>
          </cell>
          <cell r="D1971" t="str">
            <v>Total Activity Costs</v>
          </cell>
          <cell r="E1971" t="str">
            <v>Corporate Sustaining Costs</v>
          </cell>
          <cell r="F1971" t="str">
            <v>Manage Residual Cost</v>
          </cell>
          <cell r="G1971" t="str">
            <v>Mge Res Cost P&amp;S Remitt Ops</v>
          </cell>
        </row>
        <row r="1972">
          <cell r="A1972" t="str">
            <v>Expense</v>
          </cell>
          <cell r="B1972" t="str">
            <v>All Performance Accounts</v>
          </cell>
          <cell r="C1972" t="str">
            <v>Net Contribution</v>
          </cell>
          <cell r="D1972" t="str">
            <v>Total Activity Costs</v>
          </cell>
          <cell r="E1972" t="str">
            <v>New Business Acquisition</v>
          </cell>
          <cell r="F1972" t="str">
            <v>Acquire New Business</v>
          </cell>
          <cell r="G1972" t="str">
            <v>Originate Cr / Chge Cards-Pte</v>
          </cell>
        </row>
        <row r="1973">
          <cell r="A1973" t="str">
            <v>Expense</v>
          </cell>
          <cell r="B1973" t="str">
            <v>All Performance Accounts</v>
          </cell>
          <cell r="C1973" t="str">
            <v>Net Contribution</v>
          </cell>
          <cell r="D1973" t="str">
            <v>Total Activity Costs</v>
          </cell>
          <cell r="E1973" t="str">
            <v>New Business Acquisition</v>
          </cell>
          <cell r="F1973" t="str">
            <v>Acquire New Business</v>
          </cell>
          <cell r="G1973" t="str">
            <v>Originate Hire Purchase-Pte</v>
          </cell>
        </row>
        <row r="1974">
          <cell r="A1974" t="str">
            <v>Expense</v>
          </cell>
          <cell r="B1974" t="str">
            <v>All Performance Accounts</v>
          </cell>
          <cell r="C1974" t="str">
            <v>Net Contribution</v>
          </cell>
          <cell r="D1974" t="str">
            <v>Total Activity Costs</v>
          </cell>
          <cell r="E1974" t="str">
            <v>New Business Acquisition</v>
          </cell>
          <cell r="F1974" t="str">
            <v>Acquire New Business</v>
          </cell>
          <cell r="G1974" t="str">
            <v>Originate FC Overdrafts - Pte</v>
          </cell>
        </row>
        <row r="1975">
          <cell r="A1975" t="str">
            <v>Expense</v>
          </cell>
          <cell r="B1975" t="str">
            <v>All Performance Accounts</v>
          </cell>
          <cell r="C1975" t="str">
            <v>Net Contribution</v>
          </cell>
          <cell r="D1975" t="str">
            <v>Total Activity Costs</v>
          </cell>
          <cell r="E1975" t="str">
            <v>New Business Acquisition</v>
          </cell>
          <cell r="F1975" t="str">
            <v>Acquire New Business</v>
          </cell>
          <cell r="G1975" t="str">
            <v>Originate Staff Loans</v>
          </cell>
        </row>
        <row r="1976">
          <cell r="A1976" t="str">
            <v>Expense</v>
          </cell>
          <cell r="B1976" t="str">
            <v>All Performance Accounts</v>
          </cell>
          <cell r="C1976" t="str">
            <v>Net Contribution</v>
          </cell>
          <cell r="D1976" t="str">
            <v>Total Activity Costs</v>
          </cell>
          <cell r="E1976" t="str">
            <v>New Business Acquisition</v>
          </cell>
          <cell r="F1976" t="str">
            <v>Acquire New Business</v>
          </cell>
          <cell r="G1976" t="str">
            <v>Originate Factoring</v>
          </cell>
        </row>
        <row r="1977">
          <cell r="A1977" t="str">
            <v>Expense</v>
          </cell>
          <cell r="B1977" t="str">
            <v>All Performance Accounts</v>
          </cell>
          <cell r="C1977" t="str">
            <v>Net Contribution</v>
          </cell>
          <cell r="D1977" t="str">
            <v>Total Activity Costs</v>
          </cell>
          <cell r="E1977" t="str">
            <v>New Business Acquisition</v>
          </cell>
          <cell r="F1977" t="str">
            <v>Acquire New Business</v>
          </cell>
          <cell r="G1977" t="str">
            <v>Originate SGD Overdrafts - PRB</v>
          </cell>
        </row>
        <row r="1978">
          <cell r="A1978" t="str">
            <v>Expense</v>
          </cell>
          <cell r="B1978" t="str">
            <v>All Performance Accounts</v>
          </cell>
          <cell r="C1978" t="str">
            <v>Net Contribution</v>
          </cell>
          <cell r="D1978" t="str">
            <v>Total Activity Costs</v>
          </cell>
          <cell r="E1978" t="str">
            <v>New Business Acquisition</v>
          </cell>
          <cell r="F1978" t="str">
            <v>Acquire New Business</v>
          </cell>
          <cell r="G1978" t="str">
            <v>Open SGD CA - Corporate</v>
          </cell>
        </row>
        <row r="1979">
          <cell r="A1979" t="str">
            <v>Expense</v>
          </cell>
          <cell r="B1979" t="str">
            <v>All Performance Accounts</v>
          </cell>
          <cell r="C1979" t="str">
            <v>Net Contribution</v>
          </cell>
          <cell r="D1979" t="str">
            <v>Total Activity Costs</v>
          </cell>
          <cell r="E1979" t="str">
            <v>New Business Acquisition</v>
          </cell>
          <cell r="F1979" t="str">
            <v>Acquire New Business</v>
          </cell>
          <cell r="G1979" t="str">
            <v>Open Investmt Accts, Corporate</v>
          </cell>
        </row>
        <row r="1980">
          <cell r="A1980" t="str">
            <v>Expense</v>
          </cell>
          <cell r="B1980" t="str">
            <v>All Performance Accounts</v>
          </cell>
          <cell r="C1980" t="str">
            <v>Net Contribution</v>
          </cell>
          <cell r="D1980" t="str">
            <v>Total Activity Costs</v>
          </cell>
          <cell r="E1980" t="str">
            <v>New Business Acquisition</v>
          </cell>
          <cell r="F1980" t="str">
            <v>Market &amp; Sell Products/Channel</v>
          </cell>
          <cell r="G1980" t="str">
            <v>MKT &amp; SELL SAFE DEP BOXES</v>
          </cell>
        </row>
        <row r="1981">
          <cell r="A1981" t="str">
            <v>Expense</v>
          </cell>
          <cell r="B1981" t="str">
            <v>All Performance Accounts</v>
          </cell>
          <cell r="C1981" t="str">
            <v>Net Contribution</v>
          </cell>
          <cell r="D1981" t="str">
            <v>Total Activity Costs</v>
          </cell>
          <cell r="E1981" t="str">
            <v>New Business Acquisition</v>
          </cell>
          <cell r="F1981" t="str">
            <v>Market &amp; Sell Products/Channel</v>
          </cell>
          <cell r="G1981" t="str">
            <v>MKT &amp; SELL CARDS COMPASS PEB</v>
          </cell>
        </row>
        <row r="1982">
          <cell r="A1982" t="str">
            <v>Expense</v>
          </cell>
          <cell r="B1982" t="str">
            <v>All Performance Accounts</v>
          </cell>
          <cell r="C1982" t="str">
            <v>Net Contribution</v>
          </cell>
          <cell r="D1982" t="str">
            <v>Total Activity Costs</v>
          </cell>
          <cell r="E1982" t="str">
            <v>New Business Acquisition</v>
          </cell>
          <cell r="F1982" t="str">
            <v>Market &amp; Sell Products/Channel</v>
          </cell>
          <cell r="G1982" t="str">
            <v>MKT &amp; SELL CARDS COBRAND PRB</v>
          </cell>
        </row>
        <row r="1983">
          <cell r="A1983" t="str">
            <v>Expense</v>
          </cell>
          <cell r="B1983" t="str">
            <v>All Performance Accounts</v>
          </cell>
          <cell r="C1983" t="str">
            <v>Net Contribution</v>
          </cell>
          <cell r="D1983" t="str">
            <v>Total Activity Costs</v>
          </cell>
          <cell r="E1983" t="str">
            <v>New Business Acquisition</v>
          </cell>
          <cell r="F1983" t="str">
            <v>Market &amp; Sell Products/Channel</v>
          </cell>
          <cell r="G1983" t="str">
            <v>MKT &amp; SELL CARDS COMPASS PRB</v>
          </cell>
        </row>
        <row r="1984">
          <cell r="A1984" t="str">
            <v>Expense</v>
          </cell>
          <cell r="B1984" t="str">
            <v>All Performance Accounts</v>
          </cell>
          <cell r="C1984" t="str">
            <v>Net Contribution</v>
          </cell>
          <cell r="D1984" t="str">
            <v>Total Activity Costs</v>
          </cell>
          <cell r="E1984" t="str">
            <v>New Business Acquisition</v>
          </cell>
          <cell r="F1984" t="str">
            <v>Market &amp; Sell Products/Channel</v>
          </cell>
          <cell r="G1984" t="str">
            <v>MKT &amp; SELL CARDS CORE GOLD EB</v>
          </cell>
        </row>
        <row r="1985">
          <cell r="A1985" t="str">
            <v>Expense</v>
          </cell>
          <cell r="B1985" t="str">
            <v>All Performance Accounts</v>
          </cell>
          <cell r="C1985" t="str">
            <v>Net Contribution</v>
          </cell>
          <cell r="D1985" t="str">
            <v>Total Activity Costs</v>
          </cell>
          <cell r="E1985" t="str">
            <v>New Business Acquisition</v>
          </cell>
          <cell r="F1985" t="str">
            <v>Market &amp; Sell Products/Channel</v>
          </cell>
          <cell r="G1985" t="str">
            <v>MKT &amp; SELL CASHLINE PRB</v>
          </cell>
        </row>
        <row r="1986">
          <cell r="A1986" t="str">
            <v>Expense</v>
          </cell>
          <cell r="B1986" t="str">
            <v>All Performance Accounts</v>
          </cell>
          <cell r="C1986" t="str">
            <v>Net Contribution</v>
          </cell>
          <cell r="D1986" t="str">
            <v>Total Activity Costs</v>
          </cell>
          <cell r="E1986" t="str">
            <v>New Business Acquisition</v>
          </cell>
          <cell r="F1986" t="str">
            <v>Market &amp; Sell Products/Channel</v>
          </cell>
          <cell r="G1986" t="str">
            <v>MKT &amp; SELL HIRE PURCHASE</v>
          </cell>
        </row>
        <row r="1987">
          <cell r="A1987" t="str">
            <v>Expense</v>
          </cell>
          <cell r="B1987" t="str">
            <v>All Performance Accounts</v>
          </cell>
          <cell r="C1987" t="str">
            <v>Net Contribution</v>
          </cell>
          <cell r="D1987" t="str">
            <v>Total Activity Costs</v>
          </cell>
          <cell r="E1987" t="str">
            <v>New Business Acquisition</v>
          </cell>
          <cell r="F1987" t="str">
            <v>Market &amp; Sell Products/Channel</v>
          </cell>
          <cell r="G1987" t="str">
            <v>MKT &amp; SELL EQUITY</v>
          </cell>
        </row>
        <row r="1988">
          <cell r="A1988" t="str">
            <v>Expense</v>
          </cell>
          <cell r="B1988" t="str">
            <v>All Performance Accounts</v>
          </cell>
          <cell r="C1988" t="str">
            <v>Net Contribution</v>
          </cell>
          <cell r="D1988" t="str">
            <v>Total Activity Costs</v>
          </cell>
          <cell r="E1988" t="str">
            <v>New Business Acquisition</v>
          </cell>
          <cell r="F1988" t="str">
            <v>Market &amp; Sell Products/Channel</v>
          </cell>
          <cell r="G1988" t="str">
            <v>MKT &amp; SELL SECURITIES LEND/BOR</v>
          </cell>
        </row>
        <row r="1989">
          <cell r="A1989" t="str">
            <v>Expense</v>
          </cell>
          <cell r="B1989" t="str">
            <v>All Performance Accounts</v>
          </cell>
          <cell r="C1989" t="str">
            <v>Net Contribution</v>
          </cell>
          <cell r="D1989" t="str">
            <v>Total Activity Costs</v>
          </cell>
          <cell r="E1989" t="str">
            <v>Business Maintenance</v>
          </cell>
          <cell r="F1989" t="str">
            <v>Service Customers</v>
          </cell>
          <cell r="G1989" t="str">
            <v>CLOSE TIME DEPOSIT PTE CLIENT</v>
          </cell>
        </row>
        <row r="1990">
          <cell r="A1990" t="str">
            <v>Expense</v>
          </cell>
          <cell r="B1990" t="str">
            <v>All Performance Accounts</v>
          </cell>
          <cell r="C1990" t="str">
            <v>Net Contribution</v>
          </cell>
          <cell r="D1990" t="str">
            <v>Total Activity Costs</v>
          </cell>
          <cell r="E1990" t="str">
            <v>Business Maintenance</v>
          </cell>
          <cell r="F1990" t="str">
            <v>Service Customers</v>
          </cell>
          <cell r="G1990" t="str">
            <v>PROCESS GIRO APPLICATION T&amp;O</v>
          </cell>
        </row>
        <row r="1991">
          <cell r="A1991" t="str">
            <v>Expense</v>
          </cell>
          <cell r="B1991" t="str">
            <v>All Performance Accounts</v>
          </cell>
          <cell r="C1991" t="str">
            <v>Net Contribution</v>
          </cell>
          <cell r="D1991" t="str">
            <v>Total Activity Costs</v>
          </cell>
          <cell r="E1991" t="str">
            <v>Business Maintenance</v>
          </cell>
          <cell r="F1991" t="str">
            <v>Monitor Credit &amp; Perf Recovery</v>
          </cell>
          <cell r="G1991" t="str">
            <v>Monitor &amp; Review Trd Fin Ltd</v>
          </cell>
        </row>
        <row r="1992">
          <cell r="A1992" t="str">
            <v>Expense</v>
          </cell>
          <cell r="B1992" t="str">
            <v>All Performance Accounts</v>
          </cell>
          <cell r="C1992" t="str">
            <v>Net Contribution</v>
          </cell>
          <cell r="D1992" t="str">
            <v>Total Activity Costs</v>
          </cell>
          <cell r="E1992" t="str">
            <v>Business Maintenance</v>
          </cell>
          <cell r="F1992" t="str">
            <v>Monitor Credit &amp; Perf Recovery</v>
          </cell>
          <cell r="G1992" t="str">
            <v>Monitor &amp; Rvw Cards</v>
          </cell>
        </row>
        <row r="1993">
          <cell r="A1993" t="str">
            <v>Expense</v>
          </cell>
          <cell r="B1993" t="str">
            <v>All Performance Accounts</v>
          </cell>
          <cell r="C1993" t="str">
            <v>Net Contribution</v>
          </cell>
          <cell r="D1993" t="str">
            <v>Total Activity Costs</v>
          </cell>
          <cell r="E1993" t="str">
            <v>Business Maintenance</v>
          </cell>
          <cell r="F1993" t="str">
            <v>Monitor Credit &amp; Perf Recovery</v>
          </cell>
          <cell r="G1993" t="str">
            <v>Monitor &amp; Rvw EB Trade Finance</v>
          </cell>
        </row>
        <row r="1994">
          <cell r="A1994" t="str">
            <v>Expense</v>
          </cell>
          <cell r="B1994" t="str">
            <v>All Performance Accounts</v>
          </cell>
          <cell r="C1994" t="str">
            <v>Net Contribution</v>
          </cell>
          <cell r="D1994" t="str">
            <v>Total Activity Costs</v>
          </cell>
          <cell r="E1994" t="str">
            <v>Business Maintenance</v>
          </cell>
          <cell r="F1994" t="str">
            <v>Monitor Credit &amp; Perf Recovery</v>
          </cell>
          <cell r="G1994" t="str">
            <v>PROCESSING PROJ ACC CLAIMS</v>
          </cell>
        </row>
        <row r="1995">
          <cell r="A1995" t="str">
            <v>Expense</v>
          </cell>
          <cell r="B1995" t="str">
            <v>All Performance Accounts</v>
          </cell>
          <cell r="C1995" t="str">
            <v>Net Contribution</v>
          </cell>
          <cell r="D1995" t="str">
            <v>Total Activity Costs</v>
          </cell>
          <cell r="E1995" t="str">
            <v>Business Maintenance</v>
          </cell>
          <cell r="F1995" t="str">
            <v>Monitor Credit &amp; Perf Recovery</v>
          </cell>
          <cell r="G1995" t="str">
            <v>Perf PEB Housing Ln Recovery</v>
          </cell>
        </row>
        <row r="1996">
          <cell r="A1996" t="str">
            <v>Expense</v>
          </cell>
          <cell r="B1996" t="str">
            <v>All Performance Accounts</v>
          </cell>
          <cell r="C1996" t="str">
            <v>Net Contribution</v>
          </cell>
          <cell r="D1996" t="str">
            <v>Total Activity Costs</v>
          </cell>
          <cell r="E1996" t="str">
            <v>Business Maintenance</v>
          </cell>
          <cell r="F1996" t="str">
            <v>Monitor Credit &amp; Perf Recovery</v>
          </cell>
          <cell r="G1996" t="str">
            <v>Perf PEB Personal Ln Recovery</v>
          </cell>
        </row>
        <row r="1997">
          <cell r="A1997" t="str">
            <v>Expense</v>
          </cell>
          <cell r="B1997" t="str">
            <v>All Performance Accounts</v>
          </cell>
          <cell r="C1997" t="str">
            <v>Net Contribution</v>
          </cell>
          <cell r="D1997" t="str">
            <v>Total Activity Costs</v>
          </cell>
          <cell r="E1997" t="str">
            <v>Business Maintenance</v>
          </cell>
          <cell r="F1997" t="str">
            <v>Monitor Credit &amp; Perf Recovery</v>
          </cell>
          <cell r="G1997" t="str">
            <v>Perf PEB Cashline Recovery</v>
          </cell>
        </row>
        <row r="1998">
          <cell r="A1998" t="str">
            <v>Expense</v>
          </cell>
          <cell r="B1998" t="str">
            <v>All Performance Accounts</v>
          </cell>
          <cell r="C1998" t="str">
            <v>Net Contribution</v>
          </cell>
          <cell r="D1998" t="str">
            <v>Total Activity Costs</v>
          </cell>
          <cell r="E1998" t="str">
            <v>Business Maintenance</v>
          </cell>
          <cell r="F1998" t="str">
            <v>Service Customers</v>
          </cell>
          <cell r="G1998" t="str">
            <v>PROCESS SID EQTY LINKED PERS</v>
          </cell>
        </row>
        <row r="1999">
          <cell r="A1999" t="str">
            <v>Expense</v>
          </cell>
          <cell r="B1999" t="str">
            <v>All Performance Accounts</v>
          </cell>
          <cell r="C1999" t="str">
            <v>Net Contribution</v>
          </cell>
          <cell r="D1999" t="str">
            <v>Total Activity Costs</v>
          </cell>
          <cell r="E1999" t="str">
            <v>Business Maintenance</v>
          </cell>
          <cell r="F1999" t="str">
            <v>Service Customers</v>
          </cell>
          <cell r="G1999" t="str">
            <v>PROCESS SID IR LINKED CORP</v>
          </cell>
        </row>
        <row r="2000">
          <cell r="A2000" t="str">
            <v>Expense</v>
          </cell>
          <cell r="B2000" t="str">
            <v>All Performance Accounts</v>
          </cell>
          <cell r="C2000" t="str">
            <v>Net Contribution</v>
          </cell>
          <cell r="D2000" t="str">
            <v>Total Activity Costs</v>
          </cell>
          <cell r="E2000" t="str">
            <v>Business Maintenance</v>
          </cell>
          <cell r="F2000" t="str">
            <v>Service Customers</v>
          </cell>
          <cell r="G2000" t="str">
            <v>PROC FD LODGEMT ATM</v>
          </cell>
        </row>
        <row r="2001">
          <cell r="A2001" t="str">
            <v>Expense</v>
          </cell>
          <cell r="B2001" t="str">
            <v>All Performance Accounts</v>
          </cell>
          <cell r="C2001" t="str">
            <v>Net Contribution</v>
          </cell>
          <cell r="D2001" t="str">
            <v>Total Activity Costs</v>
          </cell>
          <cell r="E2001" t="str">
            <v>Business Maintenance</v>
          </cell>
          <cell r="F2001" t="str">
            <v>Service Customers</v>
          </cell>
          <cell r="G2001" t="str">
            <v>PROC FD LODGEMT BRANCH CORP</v>
          </cell>
        </row>
        <row r="2002">
          <cell r="A2002" t="str">
            <v>Expense</v>
          </cell>
          <cell r="B2002" t="str">
            <v>All Performance Accounts</v>
          </cell>
          <cell r="C2002" t="str">
            <v>Net Contribution</v>
          </cell>
          <cell r="D2002" t="str">
            <v>Total Activity Costs</v>
          </cell>
          <cell r="E2002" t="str">
            <v>Business Maintenance</v>
          </cell>
          <cell r="F2002" t="str">
            <v>Service Customers</v>
          </cell>
          <cell r="G2002" t="str">
            <v>PROCESS RTGS RECEIPT STP</v>
          </cell>
        </row>
        <row r="2003">
          <cell r="A2003" t="str">
            <v>Expense</v>
          </cell>
          <cell r="B2003" t="str">
            <v>All Performance Accounts</v>
          </cell>
          <cell r="C2003" t="str">
            <v>Net Contribution</v>
          </cell>
          <cell r="D2003" t="str">
            <v>Total Activity Costs</v>
          </cell>
          <cell r="E2003" t="str">
            <v>Business Maintenance</v>
          </cell>
          <cell r="F2003" t="str">
            <v>Service Customers</v>
          </cell>
          <cell r="G2003" t="str">
            <v>PROCESS TT PTE CLIENT</v>
          </cell>
        </row>
        <row r="2004">
          <cell r="A2004" t="str">
            <v>Expense</v>
          </cell>
          <cell r="B2004" t="str">
            <v>All Performance Accounts</v>
          </cell>
          <cell r="C2004" t="str">
            <v>Net Contribution</v>
          </cell>
          <cell r="D2004" t="str">
            <v>Total Activity Costs</v>
          </cell>
          <cell r="E2004" t="str">
            <v>Business Maintenance</v>
          </cell>
          <cell r="F2004" t="str">
            <v>Service Customers</v>
          </cell>
          <cell r="G2004" t="str">
            <v>PROC TRANS HISTORY ENQ I-BKG</v>
          </cell>
        </row>
        <row r="2005">
          <cell r="A2005" t="str">
            <v>Expense</v>
          </cell>
          <cell r="B2005" t="str">
            <v>All Performance Accounts</v>
          </cell>
          <cell r="C2005" t="str">
            <v>Net Contribution</v>
          </cell>
          <cell r="D2005" t="str">
            <v>Total Activity Costs</v>
          </cell>
          <cell r="E2005" t="str">
            <v>Business Maintenance</v>
          </cell>
          <cell r="F2005" t="str">
            <v>Service Customers</v>
          </cell>
          <cell r="G2005" t="str">
            <v>REDEEM OVERDRAFT</v>
          </cell>
        </row>
        <row r="2006">
          <cell r="A2006" t="str">
            <v>Expense</v>
          </cell>
          <cell r="B2006" t="str">
            <v>All Performance Accounts</v>
          </cell>
          <cell r="C2006" t="str">
            <v>Net Contribution</v>
          </cell>
          <cell r="D2006" t="str">
            <v>Total Activity Costs</v>
          </cell>
          <cell r="E2006" t="str">
            <v>Business Maintenance</v>
          </cell>
          <cell r="F2006" t="str">
            <v>Service Customers</v>
          </cell>
          <cell r="G2006" t="str">
            <v>PROC REIMB LOAN UNDER LC</v>
          </cell>
        </row>
        <row r="2007">
          <cell r="A2007" t="str">
            <v>Expense</v>
          </cell>
          <cell r="B2007" t="str">
            <v>All Performance Accounts</v>
          </cell>
          <cell r="C2007" t="str">
            <v>Net Contribution</v>
          </cell>
          <cell r="D2007" t="str">
            <v>Total Activity Costs</v>
          </cell>
          <cell r="E2007" t="str">
            <v>New Business Acquisition</v>
          </cell>
          <cell r="F2007" t="str">
            <v>Market &amp; Sell Products/Channel</v>
          </cell>
          <cell r="G2007" t="str">
            <v>Mkt &amp; Sell Time Dep-Retail</v>
          </cell>
        </row>
        <row r="2008">
          <cell r="A2008" t="str">
            <v>Expense</v>
          </cell>
          <cell r="B2008" t="str">
            <v>All Performance Accounts</v>
          </cell>
          <cell r="C2008" t="str">
            <v>Net Contribution</v>
          </cell>
          <cell r="D2008" t="str">
            <v>Total Activity Costs</v>
          </cell>
          <cell r="E2008" t="str">
            <v>New Business Acquisition</v>
          </cell>
          <cell r="F2008" t="str">
            <v>Market &amp; Sell Products/Channel</v>
          </cell>
          <cell r="G2008" t="str">
            <v>Mkt &amp; Sell Advisory</v>
          </cell>
        </row>
        <row r="2009">
          <cell r="A2009" t="str">
            <v>Expense</v>
          </cell>
          <cell r="B2009" t="str">
            <v>All Performance Accounts</v>
          </cell>
          <cell r="C2009" t="str">
            <v>Net Contribution</v>
          </cell>
          <cell r="D2009" t="str">
            <v>Total Activity Costs</v>
          </cell>
          <cell r="E2009" t="str">
            <v>New Business Acquisition</v>
          </cell>
          <cell r="F2009" t="str">
            <v>Market &amp; Sell Products/Channel</v>
          </cell>
          <cell r="G2009" t="str">
            <v>Mkt &amp; Sell Debt Capital Mkt</v>
          </cell>
        </row>
        <row r="2010">
          <cell r="A2010" t="str">
            <v>Expense</v>
          </cell>
          <cell r="B2010" t="str">
            <v>All Performance Accounts</v>
          </cell>
          <cell r="C2010" t="str">
            <v>Net Contribution</v>
          </cell>
          <cell r="D2010" t="str">
            <v>Total Activity Costs</v>
          </cell>
          <cell r="E2010" t="str">
            <v>New Business Acquisition</v>
          </cell>
          <cell r="F2010" t="str">
            <v>Market &amp; Sell Products/Channel</v>
          </cell>
          <cell r="G2010" t="str">
            <v>Mkt &amp; Sell Primary Issues</v>
          </cell>
        </row>
        <row r="2011">
          <cell r="A2011" t="str">
            <v>Expense</v>
          </cell>
          <cell r="B2011" t="str">
            <v>All Performance Accounts</v>
          </cell>
          <cell r="C2011" t="str">
            <v>Net Contribution</v>
          </cell>
          <cell r="D2011" t="str">
            <v>Total Activity Costs</v>
          </cell>
          <cell r="E2011" t="str">
            <v>New Business Acquisition</v>
          </cell>
          <cell r="F2011" t="str">
            <v>Market &amp; Sell Products/Channel</v>
          </cell>
          <cell r="G2011" t="str">
            <v>Mkt &amp; Sell Secondary Issues</v>
          </cell>
        </row>
        <row r="2012">
          <cell r="A2012" t="str">
            <v>Expense</v>
          </cell>
          <cell r="B2012" t="str">
            <v>All Performance Accounts</v>
          </cell>
          <cell r="C2012" t="str">
            <v>Net Contribution</v>
          </cell>
          <cell r="D2012" t="str">
            <v>Total Activity Costs</v>
          </cell>
          <cell r="E2012" t="str">
            <v>New Business Acquisition</v>
          </cell>
          <cell r="F2012" t="str">
            <v>Market &amp; Sell Products/Channel</v>
          </cell>
          <cell r="G2012" t="str">
            <v>Mkt &amp; Sell CPF Investment</v>
          </cell>
        </row>
        <row r="2013">
          <cell r="A2013" t="str">
            <v>Expense</v>
          </cell>
          <cell r="B2013" t="str">
            <v>All Performance Accounts</v>
          </cell>
          <cell r="C2013" t="str">
            <v>Net Contribution</v>
          </cell>
          <cell r="D2013" t="str">
            <v>Total Activity Costs</v>
          </cell>
          <cell r="E2013" t="str">
            <v>New Business Acquisition</v>
          </cell>
          <cell r="F2013" t="str">
            <v>Market &amp; Sell Products/Channel</v>
          </cell>
          <cell r="G2013" t="str">
            <v>Mkt &amp; Sell Securities Custody</v>
          </cell>
        </row>
        <row r="2014">
          <cell r="A2014" t="str">
            <v>Expense</v>
          </cell>
          <cell r="B2014" t="str">
            <v>All Performance Accounts</v>
          </cell>
          <cell r="C2014" t="str">
            <v>Net Contribution</v>
          </cell>
          <cell r="D2014" t="str">
            <v>Total Activity Costs</v>
          </cell>
          <cell r="E2014" t="str">
            <v>New Business Acquisition</v>
          </cell>
          <cell r="F2014" t="str">
            <v>Market &amp; Sell Products/Channel</v>
          </cell>
          <cell r="G2014" t="str">
            <v>Mkt &amp; Sell Securities Lend/Bor</v>
          </cell>
        </row>
        <row r="2015">
          <cell r="A2015" t="str">
            <v>Expense</v>
          </cell>
          <cell r="B2015" t="str">
            <v>All Performance Accounts</v>
          </cell>
          <cell r="C2015" t="str">
            <v>Net Contribution</v>
          </cell>
          <cell r="D2015" t="str">
            <v>Total Activity Costs</v>
          </cell>
          <cell r="E2015" t="str">
            <v>New Business Acquisition</v>
          </cell>
          <cell r="F2015" t="str">
            <v>Market &amp; Sell Products/Channel</v>
          </cell>
          <cell r="G2015" t="str">
            <v>Mkt &amp; Sell Trust Services</v>
          </cell>
        </row>
        <row r="2016">
          <cell r="A2016" t="str">
            <v>Expense</v>
          </cell>
          <cell r="B2016" t="str">
            <v>All Performance Accounts</v>
          </cell>
          <cell r="C2016" t="str">
            <v>Net Contribution</v>
          </cell>
          <cell r="D2016" t="str">
            <v>Total Activity Costs</v>
          </cell>
          <cell r="E2016" t="str">
            <v>Corporate Sustaining Costs</v>
          </cell>
          <cell r="F2016" t="str">
            <v>Sustain Corporation</v>
          </cell>
          <cell r="G2016" t="str">
            <v>Sustain Processing &amp; Servicing</v>
          </cell>
        </row>
        <row r="2017">
          <cell r="A2017" t="str">
            <v>Expense</v>
          </cell>
          <cell r="B2017" t="str">
            <v>All Performance Accounts</v>
          </cell>
          <cell r="C2017" t="str">
            <v>Net Contribution</v>
          </cell>
          <cell r="D2017" t="str">
            <v>Total Activity Costs</v>
          </cell>
          <cell r="E2017" t="str">
            <v>Corporate Sustaining Costs</v>
          </cell>
          <cell r="F2017" t="str">
            <v>Sustain Corporation</v>
          </cell>
          <cell r="G2017" t="str">
            <v>Manage Corporate Buildings</v>
          </cell>
        </row>
        <row r="2018">
          <cell r="A2018" t="str">
            <v>Expense</v>
          </cell>
          <cell r="B2018" t="str">
            <v>All Performance Accounts</v>
          </cell>
          <cell r="C2018" t="str">
            <v>Net Contribution</v>
          </cell>
          <cell r="D2018" t="str">
            <v>Total Activity Costs</v>
          </cell>
          <cell r="E2018" t="str">
            <v>Corporate Sustaining Costs</v>
          </cell>
          <cell r="F2018" t="str">
            <v>Sustain Corporation</v>
          </cell>
          <cell r="G2018" t="str">
            <v>SUSTAIN CORPORATION</v>
          </cell>
        </row>
        <row r="2019">
          <cell r="A2019" t="str">
            <v>Expense</v>
          </cell>
          <cell r="B2019" t="str">
            <v>All Performance Accounts</v>
          </cell>
          <cell r="C2019" t="str">
            <v>Net Contribution</v>
          </cell>
          <cell r="D2019" t="str">
            <v>Total Activity Costs</v>
          </cell>
          <cell r="E2019" t="str">
            <v>Corporate Sustaining Costs</v>
          </cell>
          <cell r="F2019" t="str">
            <v>Sustain Corporation</v>
          </cell>
          <cell r="G2019" t="str">
            <v>SUPPORT OSEA BR LONDON</v>
          </cell>
        </row>
        <row r="2020">
          <cell r="A2020" t="str">
            <v>Expense</v>
          </cell>
          <cell r="B2020" t="str">
            <v>All Performance Accounts</v>
          </cell>
          <cell r="C2020" t="str">
            <v>Net Contribution</v>
          </cell>
          <cell r="D2020" t="str">
            <v>Total Activity Costs</v>
          </cell>
          <cell r="E2020" t="str">
            <v>Corporate Sustaining Costs</v>
          </cell>
          <cell r="F2020" t="str">
            <v>Sustain Corporation</v>
          </cell>
          <cell r="G2020" t="str">
            <v>SUPPORT OSEA BR SHANGHAI</v>
          </cell>
        </row>
        <row r="2021">
          <cell r="A2021" t="str">
            <v>Expense</v>
          </cell>
          <cell r="B2021" t="str">
            <v>All Performance Accounts</v>
          </cell>
          <cell r="C2021" t="str">
            <v>Net Contribution</v>
          </cell>
          <cell r="D2021" t="str">
            <v>Total Activity Costs</v>
          </cell>
          <cell r="E2021" t="str">
            <v>Corporate Sustaining Costs</v>
          </cell>
          <cell r="F2021" t="str">
            <v>Sustain Corporation</v>
          </cell>
          <cell r="G2021" t="str">
            <v>SUPPORT OSEA BR SHENZHEN CBG</v>
          </cell>
        </row>
        <row r="2022">
          <cell r="A2022" t="str">
            <v>Expense</v>
          </cell>
          <cell r="B2022" t="str">
            <v>All Performance Accounts</v>
          </cell>
          <cell r="C2022" t="str">
            <v>Net Contribution</v>
          </cell>
          <cell r="D2022" t="str">
            <v>Total Activity Costs</v>
          </cell>
          <cell r="E2022" t="str">
            <v>Corporate Sustaining Costs</v>
          </cell>
          <cell r="F2022" t="str">
            <v>Sustain Corporation</v>
          </cell>
          <cell r="G2022" t="str">
            <v>SUPPORT OSEA REP OFF HANGZHOU</v>
          </cell>
        </row>
        <row r="2023">
          <cell r="A2023" t="str">
            <v>Expense</v>
          </cell>
          <cell r="B2023" t="str">
            <v>All Performance Accounts</v>
          </cell>
          <cell r="C2023" t="str">
            <v>Net Contribution</v>
          </cell>
          <cell r="D2023" t="str">
            <v>Total Activity Costs</v>
          </cell>
          <cell r="E2023" t="str">
            <v>Corporate Sustaining Costs</v>
          </cell>
          <cell r="F2023" t="str">
            <v>Sustain Corporation</v>
          </cell>
          <cell r="G2023" t="str">
            <v>SUPPORT DBS CORPORATE SERVICES</v>
          </cell>
        </row>
        <row r="2024">
          <cell r="A2024" t="str">
            <v>Expense</v>
          </cell>
          <cell r="B2024" t="str">
            <v>All Performance Accounts</v>
          </cell>
          <cell r="C2024" t="str">
            <v>Net Contribution</v>
          </cell>
          <cell r="D2024" t="str">
            <v>Total Activity Costs</v>
          </cell>
          <cell r="E2024" t="str">
            <v>Corporate Sustaining Costs</v>
          </cell>
          <cell r="F2024" t="str">
            <v>Sustain Corporation</v>
          </cell>
          <cell r="G2024" t="str">
            <v>SUPPORT HEAD OFFICE NO BILLING</v>
          </cell>
        </row>
        <row r="2025">
          <cell r="A2025" t="str">
            <v>Expense</v>
          </cell>
          <cell r="B2025" t="str">
            <v>All Performance Accounts</v>
          </cell>
          <cell r="C2025" t="str">
            <v>Net Contribution</v>
          </cell>
          <cell r="D2025" t="str">
            <v>Total Activity Costs</v>
          </cell>
          <cell r="E2025" t="str">
            <v>New Business Acquisition</v>
          </cell>
          <cell r="F2025" t="str">
            <v>Market &amp; Sell Products/Channel</v>
          </cell>
          <cell r="G2025" t="str">
            <v>MKT &amp; SELL STOCKING LOANS</v>
          </cell>
        </row>
        <row r="2026">
          <cell r="A2026" t="str">
            <v>Expense</v>
          </cell>
          <cell r="B2026" t="str">
            <v>All Performance Accounts</v>
          </cell>
          <cell r="C2026" t="str">
            <v>Net Contribution</v>
          </cell>
          <cell r="D2026" t="str">
            <v>Total Activity Costs</v>
          </cell>
          <cell r="E2026" t="str">
            <v>New Business Acquisition</v>
          </cell>
          <cell r="F2026" t="str">
            <v>Market &amp; Sell Products/Channel</v>
          </cell>
          <cell r="G2026" t="str">
            <v>MKT &amp; SELL LOAN SUBSTITUTES</v>
          </cell>
        </row>
        <row r="2027">
          <cell r="A2027" t="str">
            <v>Expense</v>
          </cell>
          <cell r="B2027" t="str">
            <v>All Performance Accounts</v>
          </cell>
          <cell r="C2027" t="str">
            <v>Net Contribution</v>
          </cell>
          <cell r="D2027" t="str">
            <v>Total Activity Costs</v>
          </cell>
          <cell r="E2027" t="str">
            <v>New Business Acquisition</v>
          </cell>
          <cell r="F2027" t="str">
            <v>Market &amp; Sell Products/Channel</v>
          </cell>
          <cell r="G2027" t="str">
            <v>MKT &amp; SELL CREDIT DERIV T&amp;M</v>
          </cell>
        </row>
        <row r="2028">
          <cell r="A2028" t="str">
            <v>Expense</v>
          </cell>
          <cell r="B2028" t="str">
            <v>All Performance Accounts</v>
          </cell>
          <cell r="C2028" t="str">
            <v>Net Contribution</v>
          </cell>
          <cell r="D2028" t="str">
            <v>Total Activity Costs</v>
          </cell>
          <cell r="E2028" t="str">
            <v>New Business Acquisition</v>
          </cell>
          <cell r="F2028" t="str">
            <v>Acquire New Business</v>
          </cell>
          <cell r="G2028" t="str">
            <v>Init &amp; Trans Int Rate Futures</v>
          </cell>
        </row>
        <row r="2029">
          <cell r="A2029" t="str">
            <v>Expense</v>
          </cell>
          <cell r="B2029" t="str">
            <v>All Performance Accounts</v>
          </cell>
          <cell r="C2029" t="str">
            <v>Net Contribution</v>
          </cell>
          <cell r="D2029" t="str">
            <v>Total Activity Costs</v>
          </cell>
          <cell r="E2029" t="str">
            <v>New Business Acquisition</v>
          </cell>
          <cell r="F2029" t="str">
            <v>Acquire New Business</v>
          </cell>
          <cell r="G2029" t="str">
            <v>Init &amp; Trans Equity Derivative</v>
          </cell>
        </row>
        <row r="2030">
          <cell r="A2030" t="str">
            <v>Expense</v>
          </cell>
          <cell r="B2030" t="str">
            <v>All Performance Accounts</v>
          </cell>
          <cell r="C2030" t="str">
            <v>Net Contribution</v>
          </cell>
          <cell r="D2030" t="str">
            <v>Total Activity Costs</v>
          </cell>
          <cell r="E2030" t="str">
            <v>New Business Acquisition</v>
          </cell>
          <cell r="F2030" t="str">
            <v>Acquire New Business</v>
          </cell>
          <cell r="G2030" t="str">
            <v>Init &amp; Trans FX Future Deriv</v>
          </cell>
        </row>
        <row r="2031">
          <cell r="A2031" t="str">
            <v>Expense</v>
          </cell>
          <cell r="B2031" t="str">
            <v>All Performance Accounts</v>
          </cell>
          <cell r="C2031" t="str">
            <v>Net Contribution</v>
          </cell>
          <cell r="D2031" t="str">
            <v>Total Activity Costs</v>
          </cell>
          <cell r="E2031" t="str">
            <v>New Business Acquisition</v>
          </cell>
          <cell r="F2031" t="str">
            <v>Acquire New Business</v>
          </cell>
          <cell r="G2031" t="str">
            <v>Init &amp; Trans Bond/Deriv-Pte</v>
          </cell>
        </row>
        <row r="2032">
          <cell r="A2032" t="str">
            <v>Expense</v>
          </cell>
          <cell r="B2032" t="str">
            <v>All Performance Accounts</v>
          </cell>
          <cell r="C2032" t="str">
            <v>Net Contribution</v>
          </cell>
          <cell r="D2032" t="str">
            <v>Total Activity Costs</v>
          </cell>
          <cell r="E2032" t="str">
            <v>New Business Acquisition</v>
          </cell>
          <cell r="F2032" t="str">
            <v>Acquire New Business</v>
          </cell>
          <cell r="G2032" t="str">
            <v>Originate PEB Personal Loans</v>
          </cell>
        </row>
        <row r="2033">
          <cell r="A2033" t="str">
            <v>Expense</v>
          </cell>
          <cell r="B2033" t="str">
            <v>All Performance Accounts</v>
          </cell>
          <cell r="C2033" t="str">
            <v>Net Contribution</v>
          </cell>
          <cell r="D2033" t="str">
            <v>Total Activity Costs</v>
          </cell>
          <cell r="E2033" t="str">
            <v>New Business Acquisition</v>
          </cell>
          <cell r="F2033" t="str">
            <v>Acquire New Business</v>
          </cell>
          <cell r="G2033" t="str">
            <v>Originate PEB Comm/Indust Ppty</v>
          </cell>
        </row>
        <row r="2034">
          <cell r="A2034" t="str">
            <v>Expense</v>
          </cell>
          <cell r="B2034" t="str">
            <v>All Performance Accounts</v>
          </cell>
          <cell r="C2034" t="str">
            <v>Net Contribution</v>
          </cell>
          <cell r="D2034" t="str">
            <v>Total Activity Costs</v>
          </cell>
          <cell r="E2034" t="str">
            <v>New Business Acquisition</v>
          </cell>
          <cell r="F2034" t="str">
            <v>Market &amp; Sell Products/Channel</v>
          </cell>
          <cell r="G2034" t="str">
            <v>Mkt &amp; Sell Fx Derivative FIG</v>
          </cell>
        </row>
        <row r="2035">
          <cell r="A2035" t="str">
            <v>Expense</v>
          </cell>
          <cell r="B2035" t="str">
            <v>All Performance Accounts</v>
          </cell>
          <cell r="C2035" t="str">
            <v>Net Contribution</v>
          </cell>
          <cell r="D2035" t="str">
            <v>Total Activity Costs</v>
          </cell>
          <cell r="E2035" t="str">
            <v>New Business Acquisition</v>
          </cell>
          <cell r="F2035" t="str">
            <v>Market &amp; Sell Products/Channel</v>
          </cell>
          <cell r="G2035" t="str">
            <v>Mkt &amp; Sell Interest Rate PEB</v>
          </cell>
        </row>
        <row r="2036">
          <cell r="A2036" t="str">
            <v>Expense</v>
          </cell>
          <cell r="B2036" t="str">
            <v>All Performance Accounts</v>
          </cell>
          <cell r="C2036" t="str">
            <v>Net Contribution</v>
          </cell>
          <cell r="D2036" t="str">
            <v>Total Activity Costs</v>
          </cell>
          <cell r="E2036" t="str">
            <v>New Business Acquisition</v>
          </cell>
          <cell r="F2036" t="str">
            <v>Market &amp; Sell Products/Channel</v>
          </cell>
          <cell r="G2036" t="str">
            <v>Mkt &amp; Sell Interest Rate PRB</v>
          </cell>
        </row>
        <row r="2037">
          <cell r="A2037" t="str">
            <v>Expense</v>
          </cell>
          <cell r="B2037" t="str">
            <v>All Performance Accounts</v>
          </cell>
          <cell r="C2037" t="str">
            <v>Net Contribution</v>
          </cell>
          <cell r="D2037" t="str">
            <v>Total Activity Costs</v>
          </cell>
          <cell r="E2037" t="str">
            <v>New Business Acquisition</v>
          </cell>
          <cell r="F2037" t="str">
            <v>Market &amp; Sell Products/Channel</v>
          </cell>
          <cell r="G2037" t="str">
            <v>Mkt &amp; Sell Interest Rate PB</v>
          </cell>
        </row>
        <row r="2038">
          <cell r="A2038" t="str">
            <v>Expense</v>
          </cell>
          <cell r="B2038" t="str">
            <v>All Performance Accounts</v>
          </cell>
          <cell r="C2038" t="str">
            <v>Net Contribution</v>
          </cell>
          <cell r="D2038" t="str">
            <v>Total Activity Costs</v>
          </cell>
          <cell r="E2038" t="str">
            <v>New Business Acquisition</v>
          </cell>
          <cell r="F2038" t="str">
            <v>Market &amp; Sell Products/Channel</v>
          </cell>
          <cell r="G2038" t="str">
            <v>Mkt &amp; Sell Interest Rate EB</v>
          </cell>
        </row>
        <row r="2039">
          <cell r="A2039" t="str">
            <v>Expense</v>
          </cell>
          <cell r="B2039" t="str">
            <v>All Performance Accounts</v>
          </cell>
          <cell r="C2039" t="str">
            <v>Net Contribution</v>
          </cell>
          <cell r="D2039" t="str">
            <v>Total Activity Costs</v>
          </cell>
          <cell r="E2039" t="str">
            <v>New Business Acquisition</v>
          </cell>
          <cell r="F2039" t="str">
            <v>Market &amp; Sell Products/Channel</v>
          </cell>
          <cell r="G2039" t="str">
            <v>MKT &amp; SELL COMDTY BKNOTES PB</v>
          </cell>
        </row>
        <row r="2040">
          <cell r="A2040" t="str">
            <v>Expense</v>
          </cell>
          <cell r="B2040" t="str">
            <v>All Performance Accounts</v>
          </cell>
          <cell r="C2040" t="str">
            <v>Net Contribution</v>
          </cell>
          <cell r="D2040" t="str">
            <v>Total Activity Costs</v>
          </cell>
          <cell r="E2040" t="str">
            <v>New Business Acquisition</v>
          </cell>
          <cell r="F2040" t="str">
            <v>Market &amp; Sell Products/Channel</v>
          </cell>
          <cell r="G2040" t="str">
            <v>MKT &amp; SELL CORP REMITTANCE</v>
          </cell>
        </row>
        <row r="2041">
          <cell r="A2041" t="str">
            <v>Expense</v>
          </cell>
          <cell r="B2041" t="str">
            <v>All Performance Accounts</v>
          </cell>
          <cell r="C2041" t="str">
            <v>Net Contribution</v>
          </cell>
          <cell r="D2041" t="str">
            <v>Total Activity Costs</v>
          </cell>
          <cell r="E2041" t="str">
            <v>New Business Acquisition</v>
          </cell>
          <cell r="F2041" t="str">
            <v>Market &amp; Sell Products/Channel</v>
          </cell>
          <cell r="G2041" t="str">
            <v>MKT &amp; SELL CB 3RD PARTY PDT</v>
          </cell>
        </row>
        <row r="2042">
          <cell r="A2042" t="str">
            <v>Expense</v>
          </cell>
          <cell r="B2042" t="str">
            <v>All Performance Accounts</v>
          </cell>
          <cell r="C2042" t="str">
            <v>Net Contribution</v>
          </cell>
          <cell r="D2042" t="str">
            <v>Total Activity Costs</v>
          </cell>
          <cell r="E2042" t="str">
            <v>New Business Acquisition</v>
          </cell>
          <cell r="F2042" t="str">
            <v>Market &amp; Sell Products/Channel</v>
          </cell>
          <cell r="G2042" t="str">
            <v>MKT &amp; SELL SID FX LINKED PEB</v>
          </cell>
        </row>
        <row r="2043">
          <cell r="A2043" t="str">
            <v>Expense</v>
          </cell>
          <cell r="B2043" t="str">
            <v>All Performance Accounts</v>
          </cell>
          <cell r="C2043" t="str">
            <v>Net Contribution</v>
          </cell>
          <cell r="D2043" t="str">
            <v>Total Activity Costs</v>
          </cell>
          <cell r="E2043" t="str">
            <v>Business Maintenance</v>
          </cell>
          <cell r="F2043" t="str">
            <v>Monitor Credit &amp; Perf Recovery</v>
          </cell>
          <cell r="G2043" t="str">
            <v>Perform Private Cl Recoveries</v>
          </cell>
        </row>
        <row r="2044">
          <cell r="A2044" t="str">
            <v>Expense</v>
          </cell>
          <cell r="B2044" t="str">
            <v>All Performance Accounts</v>
          </cell>
          <cell r="C2044" t="str">
            <v>Net Contribution</v>
          </cell>
          <cell r="D2044" t="str">
            <v>Total Activity Costs</v>
          </cell>
          <cell r="E2044" t="str">
            <v>Business Maintenance</v>
          </cell>
          <cell r="F2044" t="str">
            <v>Monitor Credit &amp; Perf Recovery</v>
          </cell>
          <cell r="G2044" t="str">
            <v>Perform Factoring Recoveries</v>
          </cell>
        </row>
        <row r="2045">
          <cell r="A2045" t="str">
            <v>Expense</v>
          </cell>
          <cell r="B2045" t="str">
            <v>All Performance Accounts</v>
          </cell>
          <cell r="C2045" t="str">
            <v>Net Contribution</v>
          </cell>
          <cell r="D2045" t="str">
            <v>Total Activity Costs</v>
          </cell>
          <cell r="E2045" t="str">
            <v>Business Maintenance</v>
          </cell>
          <cell r="F2045" t="str">
            <v>Monitor Credit &amp; Perf Recovery</v>
          </cell>
          <cell r="G2045" t="str">
            <v>Perform Corp Cl Recoveries</v>
          </cell>
        </row>
        <row r="2046">
          <cell r="A2046" t="str">
            <v>Expense</v>
          </cell>
          <cell r="B2046" t="str">
            <v>All Performance Accounts</v>
          </cell>
          <cell r="C2046" t="str">
            <v>Net Contribution</v>
          </cell>
          <cell r="D2046" t="str">
            <v>Total Activity Costs</v>
          </cell>
          <cell r="E2046" t="str">
            <v>Business Maintenance</v>
          </cell>
          <cell r="F2046" t="str">
            <v>Monitor Credit &amp; Perf Recovery</v>
          </cell>
          <cell r="G2046" t="str">
            <v>MONITOR &amp; RVW VEHICLE FIN PDT</v>
          </cell>
        </row>
        <row r="2047">
          <cell r="A2047" t="str">
            <v>Expense</v>
          </cell>
          <cell r="B2047" t="str">
            <v>All Performance Accounts</v>
          </cell>
          <cell r="C2047" t="str">
            <v>Net Contribution</v>
          </cell>
          <cell r="D2047" t="str">
            <v>Total Activity Costs</v>
          </cell>
          <cell r="E2047" t="str">
            <v>Business Maintenance</v>
          </cell>
          <cell r="F2047" t="str">
            <v>Monitor Credit &amp; Perf Recovery</v>
          </cell>
          <cell r="G2047" t="str">
            <v>PERF PEB CASHLINE RECOVERY</v>
          </cell>
        </row>
        <row r="2048">
          <cell r="A2048" t="str">
            <v>Expense</v>
          </cell>
          <cell r="B2048" t="str">
            <v>All Performance Accounts</v>
          </cell>
          <cell r="C2048" t="str">
            <v>Net Contribution</v>
          </cell>
          <cell r="D2048" t="str">
            <v>Total Activity Costs</v>
          </cell>
          <cell r="E2048" t="str">
            <v>Business Maintenance</v>
          </cell>
          <cell r="F2048" t="str">
            <v>Service Customers</v>
          </cell>
          <cell r="G2048" t="str">
            <v>Maintain Secur Custody Pers</v>
          </cell>
        </row>
        <row r="2049">
          <cell r="A2049" t="str">
            <v>Expense</v>
          </cell>
          <cell r="B2049" t="str">
            <v>All Performance Accounts</v>
          </cell>
          <cell r="C2049" t="str">
            <v>Net Contribution</v>
          </cell>
          <cell r="D2049" t="str">
            <v>Total Activity Costs</v>
          </cell>
          <cell r="E2049" t="str">
            <v>Business Maintenance</v>
          </cell>
          <cell r="F2049" t="str">
            <v>Service Customers</v>
          </cell>
          <cell r="G2049" t="str">
            <v>MAINTAIN TRUST SERVICES</v>
          </cell>
        </row>
        <row r="2050">
          <cell r="A2050" t="str">
            <v>Expense</v>
          </cell>
          <cell r="B2050" t="str">
            <v>All Performance Accounts</v>
          </cell>
          <cell r="C2050" t="str">
            <v>Net Contribution</v>
          </cell>
          <cell r="D2050" t="str">
            <v>Total Activity Costs</v>
          </cell>
          <cell r="E2050" t="str">
            <v>Business Maintenance</v>
          </cell>
          <cell r="F2050" t="str">
            <v>Service Customers</v>
          </cell>
          <cell r="G2050" t="str">
            <v>Maintain Secur Custody Corp</v>
          </cell>
        </row>
        <row r="2051">
          <cell r="A2051" t="str">
            <v>Expense</v>
          </cell>
          <cell r="B2051" t="str">
            <v>All Performance Accounts</v>
          </cell>
          <cell r="C2051" t="str">
            <v>Net Contribution</v>
          </cell>
          <cell r="D2051" t="str">
            <v>Total Activity Costs</v>
          </cell>
          <cell r="E2051" t="str">
            <v>Business Maintenance</v>
          </cell>
          <cell r="F2051" t="str">
            <v>Service Customers</v>
          </cell>
          <cell r="G2051" t="str">
            <v>PROCESS FOREX</v>
          </cell>
        </row>
        <row r="2052">
          <cell r="A2052" t="str">
            <v>Expense</v>
          </cell>
          <cell r="B2052" t="str">
            <v>All Performance Accounts</v>
          </cell>
          <cell r="C2052" t="str">
            <v>Net Contribution</v>
          </cell>
          <cell r="D2052" t="str">
            <v>Total Activity Costs</v>
          </cell>
          <cell r="E2052" t="str">
            <v>Business Maintenance</v>
          </cell>
          <cell r="F2052" t="str">
            <v>Service Customers</v>
          </cell>
          <cell r="G2052" t="str">
            <v>PROCESS INTEREST RATE</v>
          </cell>
        </row>
        <row r="2053">
          <cell r="A2053" t="str">
            <v>Expense</v>
          </cell>
          <cell r="B2053" t="str">
            <v>All Performance Accounts</v>
          </cell>
          <cell r="C2053" t="str">
            <v>Net Contribution</v>
          </cell>
          <cell r="D2053" t="str">
            <v>Total Activity Costs</v>
          </cell>
          <cell r="E2053" t="str">
            <v>Business Maintenance</v>
          </cell>
          <cell r="F2053" t="str">
            <v>Service Customers</v>
          </cell>
          <cell r="G2053" t="str">
            <v>PROCESS PTE CL CREDIT DEALS</v>
          </cell>
        </row>
        <row r="2054">
          <cell r="A2054" t="str">
            <v>Expense</v>
          </cell>
          <cell r="B2054" t="str">
            <v>All Performance Accounts</v>
          </cell>
          <cell r="C2054" t="str">
            <v>Net Contribution</v>
          </cell>
          <cell r="D2054" t="str">
            <v>Total Activity Costs</v>
          </cell>
          <cell r="E2054" t="str">
            <v>Business Maintenance</v>
          </cell>
          <cell r="F2054" t="str">
            <v>Service Customers</v>
          </cell>
          <cell r="G2054" t="str">
            <v>PROCESS PTE CL FOREX DEALS</v>
          </cell>
        </row>
        <row r="2055">
          <cell r="A2055" t="str">
            <v>Expense</v>
          </cell>
          <cell r="B2055" t="str">
            <v>All Performance Accounts</v>
          </cell>
          <cell r="C2055" t="str">
            <v>Net Contribution</v>
          </cell>
          <cell r="D2055" t="str">
            <v>Total Activity Costs</v>
          </cell>
          <cell r="E2055" t="str">
            <v>Business Maintenance</v>
          </cell>
          <cell r="F2055" t="str">
            <v>Service Customers</v>
          </cell>
          <cell r="G2055" t="str">
            <v>PROC I/W CHEQ RETURNS NONSTP</v>
          </cell>
        </row>
        <row r="2056">
          <cell r="A2056" t="str">
            <v>Expense</v>
          </cell>
          <cell r="B2056" t="str">
            <v>All Performance Accounts</v>
          </cell>
          <cell r="C2056" t="str">
            <v>Net Contribution</v>
          </cell>
          <cell r="D2056" t="str">
            <v>Total Activity Costs</v>
          </cell>
          <cell r="E2056" t="str">
            <v>Business Maintenance</v>
          </cell>
          <cell r="F2056" t="str">
            <v>Service Customers</v>
          </cell>
          <cell r="G2056" t="str">
            <v>PROC O/W CHEQ RETURNS NONSTP</v>
          </cell>
        </row>
        <row r="2057">
          <cell r="A2057" t="str">
            <v>Expense</v>
          </cell>
          <cell r="B2057" t="str">
            <v>All Performance Accounts</v>
          </cell>
          <cell r="C2057" t="str">
            <v>Net Contribution</v>
          </cell>
          <cell r="D2057" t="str">
            <v>Total Activity Costs</v>
          </cell>
          <cell r="E2057" t="str">
            <v>Business Maintenance</v>
          </cell>
          <cell r="F2057" t="str">
            <v>Service Customers</v>
          </cell>
          <cell r="G2057" t="str">
            <v>PROC STOP CHQ PYMT PHONE BKG</v>
          </cell>
        </row>
        <row r="2058">
          <cell r="A2058" t="str">
            <v>Expense</v>
          </cell>
          <cell r="B2058" t="str">
            <v>All Performance Accounts</v>
          </cell>
          <cell r="C2058" t="str">
            <v>Net Contribution</v>
          </cell>
          <cell r="D2058" t="str">
            <v>Total Activity Costs</v>
          </cell>
          <cell r="E2058" t="str">
            <v>Business Maintenance</v>
          </cell>
          <cell r="F2058" t="str">
            <v>Service Customers</v>
          </cell>
          <cell r="G2058" t="str">
            <v>PROC OUTWARD GIRO RETURNS</v>
          </cell>
        </row>
        <row r="2059">
          <cell r="A2059" t="str">
            <v>Expense</v>
          </cell>
          <cell r="B2059" t="str">
            <v>All Performance Accounts</v>
          </cell>
          <cell r="C2059" t="str">
            <v>Net Contribution</v>
          </cell>
          <cell r="D2059" t="str">
            <v>Total Activity Costs</v>
          </cell>
          <cell r="E2059" t="str">
            <v>New Business Acquisition</v>
          </cell>
          <cell r="F2059" t="str">
            <v>Market &amp; Sell Products/Channel</v>
          </cell>
          <cell r="G2059" t="str">
            <v>MKT &amp; SELL EIGHT PORTFOLIO-PB</v>
          </cell>
        </row>
        <row r="2060">
          <cell r="A2060" t="str">
            <v>Expense</v>
          </cell>
          <cell r="B2060" t="str">
            <v>All Performance Accounts</v>
          </cell>
          <cell r="C2060" t="str">
            <v>Net Contribution</v>
          </cell>
          <cell r="D2060" t="str">
            <v>Total Activity Costs</v>
          </cell>
          <cell r="E2060" t="str">
            <v>New Business Acquisition</v>
          </cell>
          <cell r="F2060" t="str">
            <v>Market &amp; Sell Products/Channel</v>
          </cell>
          <cell r="G2060" t="str">
            <v>Mkt &amp; Sell Trsy Equity IBG</v>
          </cell>
        </row>
        <row r="2061">
          <cell r="A2061" t="str">
            <v>Expense</v>
          </cell>
          <cell r="B2061" t="str">
            <v>All Performance Accounts</v>
          </cell>
          <cell r="C2061" t="str">
            <v>Net Contribution</v>
          </cell>
          <cell r="D2061" t="str">
            <v>Total Activity Costs</v>
          </cell>
          <cell r="E2061" t="str">
            <v>New Business Acquisition</v>
          </cell>
          <cell r="F2061" t="str">
            <v>Market &amp; Sell Products/Channel</v>
          </cell>
          <cell r="G2061" t="str">
            <v>Mkt &amp; Sell Fx Derivative T&amp;M</v>
          </cell>
        </row>
        <row r="2062">
          <cell r="A2062" t="str">
            <v>Expense</v>
          </cell>
          <cell r="B2062" t="str">
            <v>All Performance Accounts</v>
          </cell>
          <cell r="C2062" t="str">
            <v>Net Contribution</v>
          </cell>
          <cell r="D2062" t="str">
            <v>Total Activity Costs</v>
          </cell>
          <cell r="E2062" t="str">
            <v>New Business Acquisition</v>
          </cell>
          <cell r="F2062" t="str">
            <v>Market &amp; Sell Products/Channel</v>
          </cell>
          <cell r="G2062" t="str">
            <v>MKT &amp; SELL COMDTY BKNOTES T&amp;M</v>
          </cell>
        </row>
        <row r="2063">
          <cell r="A2063" t="str">
            <v>Expense</v>
          </cell>
          <cell r="B2063" t="str">
            <v>All Performance Accounts</v>
          </cell>
          <cell r="C2063" t="str">
            <v>Net Contribution</v>
          </cell>
          <cell r="D2063" t="str">
            <v>Total Activity Costs</v>
          </cell>
          <cell r="E2063" t="str">
            <v>New Business Acquisition</v>
          </cell>
          <cell r="F2063" t="str">
            <v>Market &amp; Sell Products/Channel</v>
          </cell>
          <cell r="G2063" t="str">
            <v>Market Server To Server</v>
          </cell>
        </row>
        <row r="2064">
          <cell r="A2064" t="str">
            <v>Expense</v>
          </cell>
          <cell r="B2064" t="str">
            <v>All Performance Accounts</v>
          </cell>
          <cell r="C2064" t="str">
            <v>Net Contribution</v>
          </cell>
          <cell r="D2064" t="str">
            <v>Total Activity Costs</v>
          </cell>
          <cell r="E2064" t="str">
            <v>New Business Acquisition</v>
          </cell>
          <cell r="F2064" t="str">
            <v>Market &amp; Sell Products/Channel</v>
          </cell>
          <cell r="G2064" t="str">
            <v>Market EFTPOS</v>
          </cell>
        </row>
        <row r="2065">
          <cell r="A2065" t="str">
            <v>Expense</v>
          </cell>
          <cell r="B2065" t="str">
            <v>All Performance Accounts</v>
          </cell>
          <cell r="C2065" t="str">
            <v>Net Contribution</v>
          </cell>
          <cell r="D2065" t="str">
            <v>Total Activity Costs</v>
          </cell>
          <cell r="E2065" t="str">
            <v>New Business Acquisition</v>
          </cell>
          <cell r="F2065" t="str">
            <v>Market &amp; Sell Products/Channel</v>
          </cell>
          <cell r="G2065" t="str">
            <v>Market Internet Banking</v>
          </cell>
        </row>
        <row r="2066">
          <cell r="A2066" t="str">
            <v>Expense</v>
          </cell>
          <cell r="B2066" t="str">
            <v>All Performance Accounts</v>
          </cell>
          <cell r="C2066" t="str">
            <v>Net Contribution</v>
          </cell>
          <cell r="D2066" t="str">
            <v>Total Activity Costs</v>
          </cell>
          <cell r="E2066" t="str">
            <v>New Business Acquisition</v>
          </cell>
          <cell r="F2066" t="str">
            <v>Market &amp; Sell Products/Channel</v>
          </cell>
          <cell r="G2066" t="str">
            <v>Market Internet Kiosks</v>
          </cell>
        </row>
        <row r="2067">
          <cell r="A2067" t="str">
            <v>Expense</v>
          </cell>
          <cell r="B2067" t="str">
            <v>All Performance Accounts</v>
          </cell>
          <cell r="C2067" t="str">
            <v>Net Contribution</v>
          </cell>
          <cell r="D2067" t="str">
            <v>Total Activity Costs</v>
          </cell>
          <cell r="E2067" t="str">
            <v>Corporate Sustaining Costs</v>
          </cell>
          <cell r="F2067" t="str">
            <v>Sustain Corporation</v>
          </cell>
          <cell r="G2067" t="str">
            <v>SUPPORT OSEA BR GUANGZHOU</v>
          </cell>
        </row>
        <row r="2068">
          <cell r="A2068" t="str">
            <v>Expense</v>
          </cell>
          <cell r="B2068" t="str">
            <v>All Performance Accounts</v>
          </cell>
          <cell r="C2068" t="str">
            <v>Net Contribution</v>
          </cell>
          <cell r="D2068" t="str">
            <v>Total Activity Costs</v>
          </cell>
          <cell r="E2068" t="str">
            <v>Corporate Sustaining Costs</v>
          </cell>
          <cell r="F2068" t="str">
            <v>Sustain Corporation</v>
          </cell>
          <cell r="G2068" t="str">
            <v>SUPPORT OSEA BR SHENZHEN</v>
          </cell>
        </row>
        <row r="2069">
          <cell r="A2069" t="str">
            <v>Expense</v>
          </cell>
          <cell r="B2069" t="str">
            <v>All Performance Accounts</v>
          </cell>
          <cell r="C2069" t="str">
            <v>Net Contribution</v>
          </cell>
          <cell r="D2069" t="str">
            <v>Total Activity Costs</v>
          </cell>
          <cell r="E2069" t="str">
            <v>Corporate Sustaining Costs</v>
          </cell>
          <cell r="F2069" t="str">
            <v>Sustain Corporation</v>
          </cell>
          <cell r="G2069" t="str">
            <v>SUPP BASEL II PROG CTU</v>
          </cell>
        </row>
        <row r="2070">
          <cell r="A2070" t="str">
            <v>Expense</v>
          </cell>
          <cell r="B2070" t="str">
            <v>All Performance Accounts</v>
          </cell>
          <cell r="C2070" t="str">
            <v>Net Contribution</v>
          </cell>
          <cell r="D2070" t="str">
            <v>Total Activity Costs</v>
          </cell>
          <cell r="E2070" t="str">
            <v>Corporate Sustaining Costs</v>
          </cell>
          <cell r="F2070" t="str">
            <v>Manage Residual Cost</v>
          </cell>
          <cell r="G2070" t="str">
            <v>MGE RES COST OPS EB OPS</v>
          </cell>
        </row>
        <row r="2071">
          <cell r="A2071" t="str">
            <v>Expense</v>
          </cell>
          <cell r="B2071" t="str">
            <v>All Performance Accounts</v>
          </cell>
          <cell r="C2071" t="str">
            <v>Net Contribution</v>
          </cell>
          <cell r="D2071" t="str">
            <v>Total Activity Costs</v>
          </cell>
          <cell r="E2071" t="str">
            <v>Corporate Sustaining Costs</v>
          </cell>
          <cell r="F2071" t="str">
            <v>Manage Residual Cost</v>
          </cell>
          <cell r="G2071" t="str">
            <v>MGE RES COST OPS LOANS</v>
          </cell>
        </row>
        <row r="2072">
          <cell r="A2072" t="str">
            <v>Expense</v>
          </cell>
          <cell r="B2072" t="str">
            <v>All Performance Accounts</v>
          </cell>
          <cell r="C2072" t="str">
            <v>Net Contribution</v>
          </cell>
          <cell r="D2072" t="str">
            <v>Total Activity Costs</v>
          </cell>
          <cell r="E2072" t="str">
            <v>Corporate Sustaining Costs</v>
          </cell>
          <cell r="F2072" t="str">
            <v>Manage Residual Cost</v>
          </cell>
          <cell r="G2072" t="str">
            <v>MGE RES COST OPS PB OPS</v>
          </cell>
        </row>
        <row r="2073">
          <cell r="A2073" t="str">
            <v>Expense</v>
          </cell>
          <cell r="B2073" t="str">
            <v>All Performance Accounts</v>
          </cell>
          <cell r="C2073" t="str">
            <v>Net Contribution</v>
          </cell>
          <cell r="D2073" t="str">
            <v>Total Activity Costs</v>
          </cell>
          <cell r="E2073" t="str">
            <v>Corporate Sustaining Costs</v>
          </cell>
          <cell r="F2073" t="str">
            <v>Manage Residual Cost</v>
          </cell>
          <cell r="G2073" t="str">
            <v>MGE RES COST OPS T&amp;M OPS</v>
          </cell>
        </row>
        <row r="2074">
          <cell r="A2074" t="str">
            <v>Expense</v>
          </cell>
          <cell r="B2074" t="str">
            <v>All Performance Accounts</v>
          </cell>
          <cell r="C2074" t="str">
            <v>Net Contribution</v>
          </cell>
          <cell r="D2074" t="str">
            <v>Total Activity Costs</v>
          </cell>
          <cell r="E2074" t="str">
            <v>Corporate Sustaining Costs</v>
          </cell>
          <cell r="F2074" t="str">
            <v>Manage Residual Cost</v>
          </cell>
          <cell r="G2074" t="str">
            <v>Mge Res Cost Branches Personal</v>
          </cell>
        </row>
        <row r="2075">
          <cell r="A2075" t="str">
            <v>Expense</v>
          </cell>
          <cell r="B2075" t="str">
            <v>All Performance Accounts</v>
          </cell>
          <cell r="C2075" t="str">
            <v>Net Contribution</v>
          </cell>
          <cell r="D2075" t="str">
            <v>Total Activity Costs</v>
          </cell>
          <cell r="E2075" t="str">
            <v>New Business Acquisition</v>
          </cell>
          <cell r="F2075" t="str">
            <v>Acquire New Business</v>
          </cell>
          <cell r="G2075" t="str">
            <v>Originate PEB Short Term Loans</v>
          </cell>
        </row>
        <row r="2076">
          <cell r="A2076" t="str">
            <v>Expense</v>
          </cell>
          <cell r="B2076" t="str">
            <v>All Performance Accounts</v>
          </cell>
          <cell r="C2076" t="str">
            <v>Net Contribution</v>
          </cell>
          <cell r="D2076" t="str">
            <v>Total Activity Costs</v>
          </cell>
          <cell r="E2076" t="str">
            <v>New Business Acquisition</v>
          </cell>
          <cell r="F2076" t="str">
            <v>Acquire New Business</v>
          </cell>
          <cell r="G2076" t="str">
            <v>Originate PRB Sgd Overdrafts</v>
          </cell>
        </row>
        <row r="2077">
          <cell r="A2077" t="str">
            <v>Expense</v>
          </cell>
          <cell r="B2077" t="str">
            <v>All Performance Accounts</v>
          </cell>
          <cell r="C2077" t="str">
            <v>Net Contribution</v>
          </cell>
          <cell r="D2077" t="str">
            <v>Total Activity Costs</v>
          </cell>
          <cell r="E2077" t="str">
            <v>New Business Acquisition</v>
          </cell>
          <cell r="F2077" t="str">
            <v>Acquire New Business</v>
          </cell>
          <cell r="G2077" t="str">
            <v>Originate PRB Fc Overdrafts</v>
          </cell>
        </row>
        <row r="2078">
          <cell r="A2078" t="str">
            <v>Expense</v>
          </cell>
          <cell r="B2078" t="str">
            <v>All Performance Accounts</v>
          </cell>
          <cell r="C2078" t="str">
            <v>Net Contribution</v>
          </cell>
          <cell r="D2078" t="str">
            <v>Total Activity Costs</v>
          </cell>
          <cell r="E2078" t="str">
            <v>New Business Acquisition</v>
          </cell>
          <cell r="F2078" t="str">
            <v>Acquire New Business</v>
          </cell>
          <cell r="G2078" t="str">
            <v>Originate PB Guarantees</v>
          </cell>
        </row>
        <row r="2079">
          <cell r="A2079" t="str">
            <v>Expense</v>
          </cell>
          <cell r="B2079" t="str">
            <v>All Performance Accounts</v>
          </cell>
          <cell r="C2079" t="str">
            <v>Net Contribution</v>
          </cell>
          <cell r="D2079" t="str">
            <v>Total Activity Costs</v>
          </cell>
          <cell r="E2079" t="str">
            <v>New Business Acquisition</v>
          </cell>
          <cell r="F2079" t="str">
            <v>Acquire New Business</v>
          </cell>
          <cell r="G2079" t="str">
            <v>Originate PB Long Term Loans</v>
          </cell>
        </row>
        <row r="2080">
          <cell r="A2080" t="str">
            <v>Expense</v>
          </cell>
          <cell r="B2080" t="str">
            <v>All Performance Accounts</v>
          </cell>
          <cell r="C2080" t="str">
            <v>Net Contribution</v>
          </cell>
          <cell r="D2080" t="str">
            <v>Total Activity Costs</v>
          </cell>
          <cell r="E2080" t="str">
            <v>New Business Acquisition</v>
          </cell>
          <cell r="F2080" t="str">
            <v>Acquire New Business</v>
          </cell>
          <cell r="G2080" t="str">
            <v>Originate PB Property Loans</v>
          </cell>
        </row>
        <row r="2081">
          <cell r="A2081" t="str">
            <v>Expense</v>
          </cell>
          <cell r="B2081" t="str">
            <v>All Performance Accounts</v>
          </cell>
          <cell r="C2081" t="str">
            <v>Net Contribution</v>
          </cell>
          <cell r="D2081" t="str">
            <v>Total Activity Costs</v>
          </cell>
          <cell r="E2081" t="str">
            <v>New Business Acquisition</v>
          </cell>
          <cell r="F2081" t="str">
            <v>Acquire New Business</v>
          </cell>
          <cell r="G2081" t="str">
            <v>Originate PB Trade Finance</v>
          </cell>
        </row>
        <row r="2082">
          <cell r="A2082" t="str">
            <v>Expense</v>
          </cell>
          <cell r="B2082" t="str">
            <v>All Performance Accounts</v>
          </cell>
          <cell r="C2082" t="str">
            <v>Net Contribution</v>
          </cell>
          <cell r="D2082" t="str">
            <v>Total Activity Costs</v>
          </cell>
          <cell r="E2082" t="str">
            <v>New Business Acquisition</v>
          </cell>
          <cell r="F2082" t="str">
            <v>Acquire New Business</v>
          </cell>
          <cell r="G2082" t="str">
            <v>Originate EB Guarantees</v>
          </cell>
        </row>
        <row r="2083">
          <cell r="A2083" t="str">
            <v>Expense</v>
          </cell>
          <cell r="B2083" t="str">
            <v>All Performance Accounts</v>
          </cell>
          <cell r="C2083" t="str">
            <v>Net Contribution</v>
          </cell>
          <cell r="D2083" t="str">
            <v>Total Activity Costs</v>
          </cell>
          <cell r="E2083" t="str">
            <v>New Business Acquisition</v>
          </cell>
          <cell r="F2083" t="str">
            <v>Acquire New Business</v>
          </cell>
          <cell r="G2083" t="str">
            <v>Originate EB Trade Finance</v>
          </cell>
        </row>
        <row r="2084">
          <cell r="A2084" t="str">
            <v>Expense</v>
          </cell>
          <cell r="B2084" t="str">
            <v>All Performance Accounts</v>
          </cell>
          <cell r="C2084" t="str">
            <v>Net Contribution</v>
          </cell>
          <cell r="D2084" t="str">
            <v>Total Activity Costs</v>
          </cell>
          <cell r="E2084" t="str">
            <v>New Business Acquisition</v>
          </cell>
          <cell r="F2084" t="str">
            <v>Market &amp; Sell Products/Channel</v>
          </cell>
          <cell r="G2084" t="str">
            <v>MKT &amp; SELL PREMIUM DEP PRB</v>
          </cell>
        </row>
        <row r="2085">
          <cell r="A2085" t="str">
            <v>Expense</v>
          </cell>
          <cell r="B2085" t="str">
            <v>All Performance Accounts</v>
          </cell>
          <cell r="C2085" t="str">
            <v>Net Contribution</v>
          </cell>
          <cell r="D2085" t="str">
            <v>Total Activity Costs</v>
          </cell>
          <cell r="E2085" t="str">
            <v>New Business Acquisition</v>
          </cell>
          <cell r="F2085" t="str">
            <v>Market &amp; Sell Products/Channel</v>
          </cell>
          <cell r="G2085" t="str">
            <v>MKT &amp; SELL CREDIT DERIV FIG</v>
          </cell>
        </row>
        <row r="2086">
          <cell r="A2086" t="str">
            <v>Expense</v>
          </cell>
          <cell r="B2086" t="str">
            <v>All Performance Accounts</v>
          </cell>
          <cell r="C2086" t="str">
            <v>Net Contribution</v>
          </cell>
          <cell r="D2086" t="str">
            <v>Total Activity Costs</v>
          </cell>
          <cell r="E2086" t="str">
            <v>New Business Acquisition</v>
          </cell>
          <cell r="F2086" t="str">
            <v>Market &amp; Sell Products/Channel</v>
          </cell>
          <cell r="G2086" t="str">
            <v>MARKET SERVER TO SERVER</v>
          </cell>
        </row>
        <row r="2087">
          <cell r="A2087" t="str">
            <v>Expense</v>
          </cell>
          <cell r="B2087" t="str">
            <v>All Performance Accounts</v>
          </cell>
          <cell r="C2087" t="str">
            <v>Net Contribution</v>
          </cell>
          <cell r="D2087" t="str">
            <v>Total Activity Costs</v>
          </cell>
          <cell r="E2087" t="str">
            <v>New Business Acquisition</v>
          </cell>
          <cell r="F2087" t="str">
            <v>Market &amp; Sell Products/Channel</v>
          </cell>
          <cell r="G2087" t="str">
            <v>MARKET E COMMERCE</v>
          </cell>
        </row>
        <row r="2088">
          <cell r="A2088" t="str">
            <v>Expense</v>
          </cell>
          <cell r="B2088" t="str">
            <v>All Performance Accounts</v>
          </cell>
          <cell r="C2088" t="str">
            <v>Net Contribution</v>
          </cell>
          <cell r="D2088" t="str">
            <v>Total Activity Costs</v>
          </cell>
          <cell r="E2088" t="str">
            <v>New Business Acquisition</v>
          </cell>
          <cell r="F2088" t="str">
            <v>Market &amp; Sell Products/Channel</v>
          </cell>
          <cell r="G2088" t="str">
            <v>MARKET M COMMERCE</v>
          </cell>
        </row>
        <row r="2089">
          <cell r="A2089" t="str">
            <v>Expense</v>
          </cell>
          <cell r="B2089" t="str">
            <v>All Performance Accounts</v>
          </cell>
          <cell r="C2089" t="str">
            <v>Net Contribution</v>
          </cell>
          <cell r="D2089" t="str">
            <v>Total Activity Costs</v>
          </cell>
          <cell r="E2089" t="str">
            <v>New Business Acquisition</v>
          </cell>
          <cell r="F2089" t="str">
            <v>Market &amp; Sell Products/Channel</v>
          </cell>
          <cell r="G2089" t="str">
            <v>MARKET PASSBOOK PRINTER</v>
          </cell>
        </row>
        <row r="2090">
          <cell r="A2090" t="str">
            <v>Expense</v>
          </cell>
          <cell r="B2090" t="str">
            <v>All Performance Accounts</v>
          </cell>
          <cell r="C2090" t="str">
            <v>Net Contribution</v>
          </cell>
          <cell r="D2090" t="str">
            <v>Total Activity Costs</v>
          </cell>
          <cell r="E2090" t="str">
            <v>New Business Acquisition</v>
          </cell>
          <cell r="F2090" t="str">
            <v>Market &amp; Sell Products/Channel</v>
          </cell>
          <cell r="G2090" t="str">
            <v>MARKET TELEPHONE BKG</v>
          </cell>
        </row>
        <row r="2091">
          <cell r="A2091" t="str">
            <v>Expense</v>
          </cell>
          <cell r="B2091" t="str">
            <v>All Performance Accounts</v>
          </cell>
          <cell r="C2091" t="str">
            <v>Net Contribution</v>
          </cell>
          <cell r="D2091" t="str">
            <v>Total Activity Costs</v>
          </cell>
          <cell r="E2091" t="str">
            <v>New Business Acquisition</v>
          </cell>
          <cell r="F2091" t="str">
            <v>Market &amp; Sell Products/Channel</v>
          </cell>
          <cell r="G2091" t="str">
            <v>PROMOTE CORP INVESTMENT BKG</v>
          </cell>
        </row>
        <row r="2092">
          <cell r="A2092" t="str">
            <v>Expense</v>
          </cell>
          <cell r="B2092" t="str">
            <v>All Performance Accounts</v>
          </cell>
          <cell r="C2092" t="str">
            <v>Net Contribution</v>
          </cell>
          <cell r="D2092" t="str">
            <v>Total Activity Costs</v>
          </cell>
          <cell r="E2092" t="str">
            <v>Business Maintenance</v>
          </cell>
          <cell r="F2092" t="str">
            <v>Service Customers</v>
          </cell>
          <cell r="G2092" t="str">
            <v>MAINTAIN PTE CL EQUITY POSTN</v>
          </cell>
        </row>
        <row r="2093">
          <cell r="A2093" t="str">
            <v>Expense</v>
          </cell>
          <cell r="B2093" t="str">
            <v>All Performance Accounts</v>
          </cell>
          <cell r="C2093" t="str">
            <v>Net Contribution</v>
          </cell>
          <cell r="D2093" t="str">
            <v>Total Activity Costs</v>
          </cell>
          <cell r="E2093" t="str">
            <v>Business Maintenance</v>
          </cell>
          <cell r="F2093" t="str">
            <v>Service Customers</v>
          </cell>
          <cell r="G2093" t="str">
            <v>CLOSE LCY CA BUSINESS</v>
          </cell>
        </row>
        <row r="2094">
          <cell r="A2094" t="str">
            <v>Expense</v>
          </cell>
          <cell r="B2094" t="str">
            <v>All Performance Accounts</v>
          </cell>
          <cell r="C2094" t="str">
            <v>Net Contribution</v>
          </cell>
          <cell r="D2094" t="str">
            <v>Total Activity Costs</v>
          </cell>
          <cell r="E2094" t="str">
            <v>Business Maintenance</v>
          </cell>
          <cell r="F2094" t="str">
            <v>Service Customers</v>
          </cell>
          <cell r="G2094" t="str">
            <v>CLOSE LCY CA PTE CLIENT</v>
          </cell>
        </row>
        <row r="2095">
          <cell r="A2095" t="str">
            <v>Expense</v>
          </cell>
          <cell r="B2095" t="str">
            <v>All Performance Accounts</v>
          </cell>
          <cell r="C2095" t="str">
            <v>Net Contribution</v>
          </cell>
          <cell r="D2095" t="str">
            <v>Total Activity Costs</v>
          </cell>
          <cell r="E2095" t="str">
            <v>Business Maintenance</v>
          </cell>
          <cell r="F2095" t="str">
            <v>Service Customers</v>
          </cell>
          <cell r="G2095" t="str">
            <v>CLOSE FC CA BUSINESS</v>
          </cell>
        </row>
        <row r="2096">
          <cell r="A2096" t="str">
            <v>Expense</v>
          </cell>
          <cell r="B2096" t="str">
            <v>All Performance Accounts</v>
          </cell>
          <cell r="C2096" t="str">
            <v>Net Contribution</v>
          </cell>
          <cell r="D2096" t="str">
            <v>Total Activity Costs</v>
          </cell>
          <cell r="E2096" t="str">
            <v>Corporate Sustaining Costs</v>
          </cell>
          <cell r="F2096" t="str">
            <v>Manage Residual Cost</v>
          </cell>
          <cell r="G2096" t="str">
            <v>MGE RES COST ITG LOANS</v>
          </cell>
        </row>
        <row r="2097">
          <cell r="A2097" t="str">
            <v>Expense</v>
          </cell>
          <cell r="B2097" t="str">
            <v>All Performance Accounts</v>
          </cell>
          <cell r="C2097" t="str">
            <v>Net Contribution</v>
          </cell>
          <cell r="D2097" t="str">
            <v>Total Activity Costs</v>
          </cell>
          <cell r="E2097" t="str">
            <v>Corporate Sustaining Costs</v>
          </cell>
          <cell r="F2097" t="str">
            <v>Manage Residual Cost</v>
          </cell>
          <cell r="G2097" t="str">
            <v>MGE RES COST OPS DEPOSITS</v>
          </cell>
        </row>
        <row r="2098">
          <cell r="A2098" t="str">
            <v>Expense</v>
          </cell>
          <cell r="B2098" t="str">
            <v>All Performance Accounts</v>
          </cell>
          <cell r="C2098" t="str">
            <v>Net Contribution</v>
          </cell>
          <cell r="D2098" t="str">
            <v>Total Activity Costs</v>
          </cell>
          <cell r="E2098" t="str">
            <v>Corporate Sustaining Costs</v>
          </cell>
          <cell r="F2098" t="str">
            <v>Manage Residual Cost</v>
          </cell>
          <cell r="G2098" t="str">
            <v>MGE RES COST OPS FACTORING</v>
          </cell>
        </row>
        <row r="2099">
          <cell r="A2099" t="str">
            <v>Expense</v>
          </cell>
          <cell r="B2099" t="str">
            <v>All Performance Accounts</v>
          </cell>
          <cell r="C2099" t="str">
            <v>Net Contribution</v>
          </cell>
          <cell r="D2099" t="str">
            <v>Total Activity Costs</v>
          </cell>
          <cell r="E2099" t="str">
            <v>Corporate Sustaining Costs</v>
          </cell>
          <cell r="F2099" t="str">
            <v>Manage Residual Cost</v>
          </cell>
          <cell r="G2099" t="str">
            <v>Mge Res Cost P&amp;S Pymt Ops</v>
          </cell>
        </row>
        <row r="2100">
          <cell r="A2100" t="str">
            <v>Expense</v>
          </cell>
          <cell r="B2100" t="str">
            <v>All Performance Accounts</v>
          </cell>
          <cell r="C2100" t="str">
            <v>Net Contribution</v>
          </cell>
          <cell r="D2100" t="str">
            <v>Total Activity Costs</v>
          </cell>
          <cell r="E2100" t="str">
            <v>Corporate Sustaining Costs</v>
          </cell>
          <cell r="F2100" t="str">
            <v>Manage Residual Cost</v>
          </cell>
          <cell r="G2100" t="str">
            <v>Mge Res Cost P&amp;S Trade Ops</v>
          </cell>
        </row>
        <row r="2101">
          <cell r="A2101" t="str">
            <v>Expense</v>
          </cell>
          <cell r="B2101" t="str">
            <v>All Performance Accounts</v>
          </cell>
          <cell r="C2101" t="str">
            <v>Net Contribution</v>
          </cell>
          <cell r="D2101" t="str">
            <v>Total Activity Costs</v>
          </cell>
          <cell r="E2101" t="str">
            <v>Business Maintenance</v>
          </cell>
          <cell r="F2101" t="str">
            <v>Service Customers</v>
          </cell>
          <cell r="G2101" t="str">
            <v>ISSUE CREDIT/CHARGE CARDS</v>
          </cell>
        </row>
        <row r="2102">
          <cell r="A2102" t="str">
            <v>Expense</v>
          </cell>
          <cell r="B2102" t="str">
            <v>All Performance Accounts</v>
          </cell>
          <cell r="C2102" t="str">
            <v>Net Contribution</v>
          </cell>
          <cell r="D2102" t="str">
            <v>Total Activity Costs</v>
          </cell>
          <cell r="E2102" t="str">
            <v>Business Maintenance</v>
          </cell>
          <cell r="F2102" t="str">
            <v>Service Customers</v>
          </cell>
          <cell r="G2102" t="str">
            <v>MAINTAIN LCY CA &amp; OD PERSONAL</v>
          </cell>
        </row>
        <row r="2103">
          <cell r="A2103" t="str">
            <v>Expense</v>
          </cell>
          <cell r="B2103" t="str">
            <v>All Performance Accounts</v>
          </cell>
          <cell r="C2103" t="str">
            <v>Net Contribution</v>
          </cell>
          <cell r="D2103" t="str">
            <v>Total Activity Costs</v>
          </cell>
          <cell r="E2103" t="str">
            <v>Business Maintenance</v>
          </cell>
          <cell r="F2103" t="str">
            <v>Service Customers</v>
          </cell>
          <cell r="G2103" t="str">
            <v>MAINTAIN FC CA &amp; OD PERSONAL</v>
          </cell>
        </row>
        <row r="2104">
          <cell r="A2104" t="str">
            <v>Expense</v>
          </cell>
          <cell r="B2104" t="str">
            <v>All Performance Accounts</v>
          </cell>
          <cell r="C2104" t="str">
            <v>Net Contribution</v>
          </cell>
          <cell r="D2104" t="str">
            <v>Total Activity Costs</v>
          </cell>
          <cell r="E2104" t="str">
            <v>Business Maintenance</v>
          </cell>
          <cell r="F2104" t="str">
            <v>Service Customers</v>
          </cell>
          <cell r="G2104" t="str">
            <v>MAINTAIN CARD ACC DEBIT CARD</v>
          </cell>
        </row>
        <row r="2105">
          <cell r="A2105" t="str">
            <v>Expense</v>
          </cell>
          <cell r="B2105" t="str">
            <v>All Performance Accounts</v>
          </cell>
          <cell r="C2105" t="str">
            <v>Net Contribution</v>
          </cell>
          <cell r="D2105" t="str">
            <v>Total Activity Costs</v>
          </cell>
          <cell r="E2105" t="str">
            <v>Business Maintenance</v>
          </cell>
          <cell r="F2105" t="str">
            <v>Service Customers</v>
          </cell>
          <cell r="G2105" t="str">
            <v>MAINTAIN FACTORING ACCOUNTS</v>
          </cell>
        </row>
        <row r="2106">
          <cell r="A2106" t="str">
            <v>Expense</v>
          </cell>
          <cell r="B2106" t="str">
            <v>All Performance Accounts</v>
          </cell>
          <cell r="C2106" t="str">
            <v>Net Contribution</v>
          </cell>
          <cell r="D2106" t="str">
            <v>Total Activity Costs</v>
          </cell>
          <cell r="E2106" t="str">
            <v>Business Maintenance</v>
          </cell>
          <cell r="F2106" t="str">
            <v>Service Customers</v>
          </cell>
          <cell r="G2106" t="str">
            <v>MAINTAIN SHORT TERM LOANS</v>
          </cell>
        </row>
        <row r="2107">
          <cell r="A2107" t="str">
            <v>Expense</v>
          </cell>
          <cell r="B2107" t="str">
            <v>All Performance Accounts</v>
          </cell>
          <cell r="C2107" t="str">
            <v>Net Contribution</v>
          </cell>
          <cell r="D2107" t="str">
            <v>Total Activity Costs</v>
          </cell>
          <cell r="E2107" t="str">
            <v>Business Maintenance</v>
          </cell>
          <cell r="F2107" t="str">
            <v>Service Customers</v>
          </cell>
          <cell r="G2107" t="str">
            <v>CLOSE TIME DEPOSIT INDIVIDUAL</v>
          </cell>
        </row>
        <row r="2108">
          <cell r="A2108" t="str">
            <v>Expense</v>
          </cell>
          <cell r="B2108" t="str">
            <v>All Performance Accounts</v>
          </cell>
          <cell r="C2108" t="str">
            <v>Net Contribution</v>
          </cell>
          <cell r="D2108" t="str">
            <v>Total Activity Costs</v>
          </cell>
          <cell r="E2108" t="str">
            <v>Business Maintenance</v>
          </cell>
          <cell r="F2108" t="str">
            <v>Service Customers</v>
          </cell>
          <cell r="G2108" t="str">
            <v>MAINTAIN IDEAL</v>
          </cell>
        </row>
        <row r="2109">
          <cell r="A2109" t="str">
            <v>Expense</v>
          </cell>
          <cell r="B2109" t="str">
            <v>All Performance Accounts</v>
          </cell>
          <cell r="C2109" t="str">
            <v>Net Contribution</v>
          </cell>
          <cell r="D2109" t="str">
            <v>Total Activity Costs</v>
          </cell>
          <cell r="E2109" t="str">
            <v>Business Maintenance</v>
          </cell>
          <cell r="F2109" t="str">
            <v>Monitor Credit &amp; Perf Recovery</v>
          </cell>
          <cell r="G2109" t="str">
            <v>Monitor &amp; Review O/D</v>
          </cell>
        </row>
        <row r="2110">
          <cell r="A2110" t="str">
            <v>Expense</v>
          </cell>
          <cell r="B2110" t="str">
            <v>All Performance Accounts</v>
          </cell>
          <cell r="C2110" t="str">
            <v>Net Contribution</v>
          </cell>
          <cell r="D2110" t="str">
            <v>Total Activity Costs</v>
          </cell>
          <cell r="E2110" t="str">
            <v>New Business Acquisition</v>
          </cell>
          <cell r="F2110" t="str">
            <v>Market &amp; Sell Products/Channel</v>
          </cell>
          <cell r="G2110" t="str">
            <v>Market M Commerce</v>
          </cell>
        </row>
        <row r="2111">
          <cell r="A2111" t="str">
            <v>Expense</v>
          </cell>
          <cell r="B2111" t="str">
            <v>All Performance Accounts</v>
          </cell>
          <cell r="C2111" t="str">
            <v>Net Contribution</v>
          </cell>
          <cell r="D2111" t="str">
            <v>Total Activity Costs</v>
          </cell>
          <cell r="E2111" t="str">
            <v>New Business Acquisition</v>
          </cell>
          <cell r="F2111" t="str">
            <v>Market &amp; Sell Products/Channel</v>
          </cell>
          <cell r="G2111" t="str">
            <v>Mkt &amp; Sell Import Finance Corp</v>
          </cell>
        </row>
        <row r="2112">
          <cell r="A2112" t="str">
            <v>Expense</v>
          </cell>
          <cell r="B2112" t="str">
            <v>All Performance Accounts</v>
          </cell>
          <cell r="C2112" t="str">
            <v>Net Contribution</v>
          </cell>
          <cell r="D2112" t="str">
            <v>Total Activity Costs</v>
          </cell>
          <cell r="E2112" t="str">
            <v>New Business Acquisition</v>
          </cell>
          <cell r="F2112" t="str">
            <v>Market &amp; Sell Products/Channel</v>
          </cell>
          <cell r="G2112" t="str">
            <v>Mkt &amp; Sell FC Curr Acc-Retail</v>
          </cell>
        </row>
        <row r="2113">
          <cell r="A2113" t="str">
            <v>Expense</v>
          </cell>
          <cell r="B2113" t="str">
            <v>All Performance Accounts</v>
          </cell>
          <cell r="C2113" t="str">
            <v>Net Contribution</v>
          </cell>
          <cell r="D2113" t="str">
            <v>Total Activity Costs</v>
          </cell>
          <cell r="E2113" t="str">
            <v>New Business Acquisition</v>
          </cell>
          <cell r="F2113" t="str">
            <v>Market &amp; Sell Products/Channel</v>
          </cell>
          <cell r="G2113" t="str">
            <v>MKT &amp; SELL DEBIT CARDS</v>
          </cell>
        </row>
        <row r="2114">
          <cell r="A2114" t="str">
            <v>Expense</v>
          </cell>
          <cell r="B2114" t="str">
            <v>All Performance Accounts</v>
          </cell>
          <cell r="C2114" t="str">
            <v>Net Contribution</v>
          </cell>
          <cell r="D2114" t="str">
            <v>Total Activity Costs</v>
          </cell>
          <cell r="E2114" t="str">
            <v>New Business Acquisition</v>
          </cell>
          <cell r="F2114" t="str">
            <v>Market &amp; Sell Products/Channel</v>
          </cell>
          <cell r="G2114" t="str">
            <v>MKT &amp; SELL SID ELTD EVRGR PEB</v>
          </cell>
        </row>
        <row r="2115">
          <cell r="A2115" t="str">
            <v>Expense</v>
          </cell>
          <cell r="B2115" t="str">
            <v>All Performance Accounts</v>
          </cell>
          <cell r="C2115" t="str">
            <v>Net Contribution</v>
          </cell>
          <cell r="D2115" t="str">
            <v>Total Activity Costs</v>
          </cell>
          <cell r="E2115" t="str">
            <v>New Business Acquisition</v>
          </cell>
          <cell r="F2115" t="str">
            <v>Market &amp; Sell Products/Channel</v>
          </cell>
          <cell r="G2115" t="str">
            <v>MKT &amp; SELL SID ELTD EVRGRN COR</v>
          </cell>
        </row>
        <row r="2116">
          <cell r="A2116" t="str">
            <v>Expense</v>
          </cell>
          <cell r="B2116" t="str">
            <v>All Performance Accounts</v>
          </cell>
          <cell r="C2116" t="str">
            <v>Net Contribution</v>
          </cell>
          <cell r="D2116" t="str">
            <v>Total Activity Costs</v>
          </cell>
          <cell r="E2116" t="str">
            <v>New Business Acquisition</v>
          </cell>
          <cell r="F2116" t="str">
            <v>Market &amp; Sell Products/Channel</v>
          </cell>
          <cell r="G2116" t="str">
            <v>MKT &amp; SELL SID FX LINKED PRB</v>
          </cell>
        </row>
        <row r="2117">
          <cell r="A2117" t="str">
            <v>Expense</v>
          </cell>
          <cell r="B2117" t="str">
            <v>All Performance Accounts</v>
          </cell>
          <cell r="C2117" t="str">
            <v>Net Contribution</v>
          </cell>
          <cell r="D2117" t="str">
            <v>Total Activity Costs</v>
          </cell>
          <cell r="E2117" t="str">
            <v>New Business Acquisition</v>
          </cell>
          <cell r="F2117" t="str">
            <v>Market &amp; Sell Products/Channel</v>
          </cell>
          <cell r="G2117" t="str">
            <v>MKT &amp; SELL MERCHANT SVS</v>
          </cell>
        </row>
        <row r="2118">
          <cell r="A2118" t="str">
            <v>Expense</v>
          </cell>
          <cell r="B2118" t="str">
            <v>All Performance Accounts</v>
          </cell>
          <cell r="C2118" t="str">
            <v>Net Contribution</v>
          </cell>
          <cell r="D2118" t="str">
            <v>Total Activity Costs</v>
          </cell>
          <cell r="E2118" t="str">
            <v>New Business Acquisition</v>
          </cell>
          <cell r="F2118" t="str">
            <v>Market &amp; Sell Products/Channel</v>
          </cell>
          <cell r="G2118" t="str">
            <v>MKT &amp; SELL CDS CORE CLASIC PEB</v>
          </cell>
        </row>
        <row r="2119">
          <cell r="A2119" t="str">
            <v>Expense</v>
          </cell>
          <cell r="B2119" t="str">
            <v>All Performance Accounts</v>
          </cell>
          <cell r="C2119" t="str">
            <v>Net Contribution</v>
          </cell>
          <cell r="D2119" t="str">
            <v>Total Activity Costs</v>
          </cell>
          <cell r="E2119" t="str">
            <v>Corporate Sustaining Costs</v>
          </cell>
          <cell r="F2119" t="str">
            <v>Manage Residual Cost</v>
          </cell>
          <cell r="G2119" t="str">
            <v>Mge Res Cost ITG Loans</v>
          </cell>
        </row>
        <row r="2120">
          <cell r="A2120" t="str">
            <v>Expense</v>
          </cell>
          <cell r="B2120" t="str">
            <v>All Performance Accounts</v>
          </cell>
          <cell r="C2120" t="str">
            <v>Net Contribution</v>
          </cell>
          <cell r="D2120" t="str">
            <v>Total Activity Costs</v>
          </cell>
          <cell r="E2120" t="str">
            <v>Corporate Sustaining Costs</v>
          </cell>
          <cell r="F2120" t="str">
            <v>Manage Residual Cost</v>
          </cell>
          <cell r="G2120" t="str">
            <v>Mge Res Cost ITG Treasury</v>
          </cell>
        </row>
        <row r="2121">
          <cell r="A2121" t="str">
            <v>Expense</v>
          </cell>
          <cell r="B2121" t="str">
            <v>All Performance Accounts</v>
          </cell>
          <cell r="C2121" t="str">
            <v>Net Contribution</v>
          </cell>
          <cell r="D2121" t="str">
            <v>Total Activity Costs</v>
          </cell>
          <cell r="E2121" t="str">
            <v>Corporate Sustaining Costs</v>
          </cell>
          <cell r="F2121" t="str">
            <v>Manage Residual Cost</v>
          </cell>
          <cell r="G2121" t="str">
            <v>Mge Res Cost P&amp;S PB Ops</v>
          </cell>
        </row>
        <row r="2122">
          <cell r="A2122" t="str">
            <v>Expense</v>
          </cell>
          <cell r="B2122" t="str">
            <v>All Performance Accounts</v>
          </cell>
          <cell r="C2122" t="str">
            <v>Net Contribution</v>
          </cell>
          <cell r="D2122" t="str">
            <v>Total Activity Costs</v>
          </cell>
          <cell r="E2122" t="str">
            <v>Corporate Sustaining Costs</v>
          </cell>
          <cell r="F2122" t="str">
            <v>Sustain Corporation</v>
          </cell>
          <cell r="G2122" t="str">
            <v>Cost Adjustment By ITG</v>
          </cell>
        </row>
        <row r="2123">
          <cell r="A2123" t="str">
            <v>Expense</v>
          </cell>
          <cell r="B2123" t="str">
            <v>All Performance Accounts</v>
          </cell>
          <cell r="C2123" t="str">
            <v>Net Contribution</v>
          </cell>
          <cell r="D2123" t="str">
            <v>Total Activity Costs</v>
          </cell>
          <cell r="E2123" t="str">
            <v>Corporate Sustaining Costs</v>
          </cell>
          <cell r="F2123" t="str">
            <v>Sustain Corporation</v>
          </cell>
          <cell r="G2123" t="str">
            <v>COST ADJUSTMENT BY T&amp;M</v>
          </cell>
        </row>
        <row r="2124">
          <cell r="A2124" t="str">
            <v>Expense</v>
          </cell>
          <cell r="B2124" t="str">
            <v>All Performance Accounts</v>
          </cell>
          <cell r="C2124" t="str">
            <v>Net Contribution</v>
          </cell>
          <cell r="D2124" t="str">
            <v>Total Activity Costs</v>
          </cell>
          <cell r="E2124" t="str">
            <v>New Business Acquisition</v>
          </cell>
          <cell r="F2124" t="str">
            <v>Market &amp; Sell Products/Channel</v>
          </cell>
          <cell r="G2124" t="str">
            <v>Mkt &amp; Sell Safe Deposit Boxes</v>
          </cell>
        </row>
        <row r="2125">
          <cell r="A2125" t="str">
            <v>Expense</v>
          </cell>
          <cell r="B2125" t="str">
            <v>All Performance Accounts</v>
          </cell>
          <cell r="C2125" t="str">
            <v>Net Contribution</v>
          </cell>
          <cell r="D2125" t="str">
            <v>Total Activity Costs</v>
          </cell>
          <cell r="E2125" t="str">
            <v>New Business Acquisition</v>
          </cell>
          <cell r="F2125" t="str">
            <v>Market &amp; Sell Products/Channel</v>
          </cell>
          <cell r="G2125" t="str">
            <v>Mkt &amp; Sell Dr Card Mster Card</v>
          </cell>
        </row>
        <row r="2126">
          <cell r="A2126" t="str">
            <v>Expense</v>
          </cell>
          <cell r="B2126" t="str">
            <v>All Performance Accounts</v>
          </cell>
          <cell r="C2126" t="str">
            <v>Net Contribution</v>
          </cell>
          <cell r="D2126" t="str">
            <v>Total Activity Costs</v>
          </cell>
          <cell r="E2126" t="str">
            <v>New Business Acquisition</v>
          </cell>
          <cell r="F2126" t="str">
            <v>Market &amp; Sell Products/Channel</v>
          </cell>
          <cell r="G2126" t="str">
            <v>Mkt &amp; Sell Financial Planning</v>
          </cell>
        </row>
        <row r="2127">
          <cell r="A2127" t="str">
            <v>Expense</v>
          </cell>
          <cell r="B2127" t="str">
            <v>All Performance Accounts</v>
          </cell>
          <cell r="C2127" t="str">
            <v>Net Contribution</v>
          </cell>
          <cell r="D2127" t="str">
            <v>Total Activity Costs</v>
          </cell>
          <cell r="E2127" t="str">
            <v>New Business Acquisition</v>
          </cell>
          <cell r="F2127" t="str">
            <v>Market &amp; Sell Products/Channel</v>
          </cell>
          <cell r="G2127" t="str">
            <v>Mkt &amp; Sell Horizon Invmt PrB</v>
          </cell>
        </row>
        <row r="2128">
          <cell r="A2128" t="str">
            <v>Expense</v>
          </cell>
          <cell r="B2128" t="str">
            <v>All Performance Accounts</v>
          </cell>
          <cell r="C2128" t="str">
            <v>Net Contribution</v>
          </cell>
          <cell r="D2128" t="str">
            <v>Total Activity Costs</v>
          </cell>
          <cell r="E2128" t="str">
            <v>New Business Acquisition</v>
          </cell>
          <cell r="F2128" t="str">
            <v>Acquire New Business</v>
          </cell>
          <cell r="G2128" t="str">
            <v>Originate IBG Loans</v>
          </cell>
        </row>
        <row r="2129">
          <cell r="A2129" t="str">
            <v>Expense</v>
          </cell>
          <cell r="B2129" t="str">
            <v>All Performance Accounts</v>
          </cell>
          <cell r="C2129" t="str">
            <v>Net Contribution</v>
          </cell>
          <cell r="D2129" t="str">
            <v>Total Activity Costs</v>
          </cell>
          <cell r="E2129" t="str">
            <v>New Business Acquisition</v>
          </cell>
          <cell r="F2129" t="str">
            <v>Acquire New Business</v>
          </cell>
          <cell r="G2129" t="str">
            <v>Open SGD CA Personal</v>
          </cell>
        </row>
        <row r="2130">
          <cell r="A2130" t="str">
            <v>Expense</v>
          </cell>
          <cell r="B2130" t="str">
            <v>All Performance Accounts</v>
          </cell>
          <cell r="C2130" t="str">
            <v>Net Contribution</v>
          </cell>
          <cell r="D2130" t="str">
            <v>Total Activity Costs</v>
          </cell>
          <cell r="E2130" t="str">
            <v>New Business Acquisition</v>
          </cell>
          <cell r="F2130" t="str">
            <v>Acquire New Business</v>
          </cell>
          <cell r="G2130" t="str">
            <v>Open SGD CA Corporate</v>
          </cell>
        </row>
        <row r="2131">
          <cell r="A2131" t="str">
            <v>Expense</v>
          </cell>
          <cell r="B2131" t="str">
            <v>All Performance Accounts</v>
          </cell>
          <cell r="C2131" t="str">
            <v>Net Contribution</v>
          </cell>
          <cell r="D2131" t="str">
            <v>Total Activity Costs</v>
          </cell>
          <cell r="E2131" t="str">
            <v>New Business Acquisition</v>
          </cell>
          <cell r="F2131" t="str">
            <v>Acquire New Business</v>
          </cell>
          <cell r="G2131" t="str">
            <v>Acquire Ind Life Policies</v>
          </cell>
        </row>
        <row r="2132">
          <cell r="A2132" t="str">
            <v>Expense</v>
          </cell>
          <cell r="B2132" t="str">
            <v>All Performance Accounts</v>
          </cell>
          <cell r="C2132" t="str">
            <v>Net Contribution</v>
          </cell>
          <cell r="D2132" t="str">
            <v>Total Activity Costs</v>
          </cell>
          <cell r="E2132" t="str">
            <v>New Business Acquisition</v>
          </cell>
          <cell r="F2132" t="str">
            <v>Acquire New Business</v>
          </cell>
          <cell r="G2132" t="str">
            <v>Acquire Custody Services</v>
          </cell>
        </row>
        <row r="2133">
          <cell r="A2133" t="str">
            <v>Expense</v>
          </cell>
          <cell r="B2133" t="str">
            <v>All Performance Accounts</v>
          </cell>
          <cell r="C2133" t="str">
            <v>Net Contribution</v>
          </cell>
          <cell r="D2133" t="str">
            <v>Total Activity Costs</v>
          </cell>
          <cell r="E2133" t="str">
            <v>New Business Acquisition</v>
          </cell>
          <cell r="F2133" t="str">
            <v>Acquire New Business</v>
          </cell>
          <cell r="G2133" t="str">
            <v>Open Unit Trs-Others (Prior)</v>
          </cell>
        </row>
        <row r="2134">
          <cell r="A2134" t="str">
            <v>Expense</v>
          </cell>
          <cell r="B2134" t="str">
            <v>All Performance Accounts</v>
          </cell>
          <cell r="C2134" t="str">
            <v>Net Contribution</v>
          </cell>
          <cell r="D2134" t="str">
            <v>Total Activity Costs</v>
          </cell>
          <cell r="E2134" t="str">
            <v>New Business Acquisition</v>
          </cell>
          <cell r="F2134" t="str">
            <v>Acquire New Business</v>
          </cell>
          <cell r="G2134" t="str">
            <v>Open FC CA Corporate</v>
          </cell>
        </row>
        <row r="2135">
          <cell r="A2135" t="str">
            <v>Expense</v>
          </cell>
          <cell r="B2135" t="str">
            <v>All Performance Accounts</v>
          </cell>
          <cell r="C2135" t="str">
            <v>Net Contribution</v>
          </cell>
          <cell r="D2135" t="str">
            <v>Total Activity Costs</v>
          </cell>
          <cell r="E2135" t="str">
            <v>New Business Acquisition</v>
          </cell>
          <cell r="F2135" t="str">
            <v>Acquire New Business</v>
          </cell>
          <cell r="G2135" t="str">
            <v>Open Savings Acc Private</v>
          </cell>
        </row>
        <row r="2136">
          <cell r="A2136" t="str">
            <v>Expense</v>
          </cell>
          <cell r="B2136" t="str">
            <v>All Performance Accounts</v>
          </cell>
          <cell r="C2136" t="str">
            <v>Net Contribution</v>
          </cell>
          <cell r="D2136" t="str">
            <v>Total Activity Costs</v>
          </cell>
          <cell r="E2136" t="str">
            <v>New Business Acquisition</v>
          </cell>
          <cell r="F2136" t="str">
            <v>Acquire New Business</v>
          </cell>
          <cell r="G2136" t="str">
            <v>Originate Short Term Ln-Per Cr</v>
          </cell>
        </row>
        <row r="2137">
          <cell r="A2137" t="str">
            <v>Expense</v>
          </cell>
          <cell r="B2137" t="str">
            <v>All Performance Accounts</v>
          </cell>
          <cell r="C2137" t="str">
            <v>Net Contribution</v>
          </cell>
          <cell r="D2137" t="str">
            <v>Total Activity Costs</v>
          </cell>
          <cell r="E2137" t="str">
            <v>New Business Acquisition</v>
          </cell>
          <cell r="F2137" t="str">
            <v>Acquire New Business</v>
          </cell>
          <cell r="G2137" t="str">
            <v>Originate Long Term Loans-Pte</v>
          </cell>
        </row>
        <row r="2138">
          <cell r="A2138" t="str">
            <v>Expense</v>
          </cell>
          <cell r="B2138" t="str">
            <v>All Performance Accounts</v>
          </cell>
          <cell r="C2138" t="str">
            <v>Net Contribution</v>
          </cell>
          <cell r="D2138" t="str">
            <v>Total Activity Costs</v>
          </cell>
          <cell r="E2138" t="str">
            <v>New Business Acquisition</v>
          </cell>
          <cell r="F2138" t="str">
            <v>Acquire New Business</v>
          </cell>
          <cell r="G2138" t="str">
            <v>Originate Investment Loans-Pte</v>
          </cell>
        </row>
        <row r="2139">
          <cell r="A2139" t="str">
            <v>Expense</v>
          </cell>
          <cell r="B2139" t="str">
            <v>All Performance Accounts</v>
          </cell>
          <cell r="C2139" t="str">
            <v>Net Contribution</v>
          </cell>
          <cell r="D2139" t="str">
            <v>Total Activity Costs</v>
          </cell>
          <cell r="E2139" t="str">
            <v>New Business Acquisition</v>
          </cell>
          <cell r="F2139" t="str">
            <v>Acquire New Business</v>
          </cell>
          <cell r="G2139" t="str">
            <v>Open FC CA - Corporate</v>
          </cell>
        </row>
        <row r="2140">
          <cell r="A2140" t="str">
            <v>Expense</v>
          </cell>
          <cell r="B2140" t="str">
            <v>All Performance Accounts</v>
          </cell>
          <cell r="C2140" t="str">
            <v>Net Contribution</v>
          </cell>
          <cell r="D2140" t="str">
            <v>Total Activity Costs</v>
          </cell>
          <cell r="E2140" t="str">
            <v>New Business Acquisition</v>
          </cell>
          <cell r="F2140" t="str">
            <v>Market &amp; Sell Products/Channel</v>
          </cell>
          <cell r="G2140" t="str">
            <v>MKT &amp; SELL SYNDICATIONS</v>
          </cell>
        </row>
        <row r="2141">
          <cell r="A2141" t="str">
            <v>Expense</v>
          </cell>
          <cell r="B2141" t="str">
            <v>All Performance Accounts</v>
          </cell>
          <cell r="C2141" t="str">
            <v>Net Contribution</v>
          </cell>
          <cell r="D2141" t="str">
            <v>Total Activity Costs</v>
          </cell>
          <cell r="E2141" t="str">
            <v>New Business Acquisition</v>
          </cell>
          <cell r="F2141" t="str">
            <v>Market &amp; Sell Products/Channel</v>
          </cell>
          <cell r="G2141" t="str">
            <v>MKT &amp; SELL BONDS PEB</v>
          </cell>
        </row>
        <row r="2142">
          <cell r="A2142" t="str">
            <v>Expense</v>
          </cell>
          <cell r="B2142" t="str">
            <v>All Performance Accounts</v>
          </cell>
          <cell r="C2142" t="str">
            <v>Net Contribution</v>
          </cell>
          <cell r="D2142" t="str">
            <v>Total Activity Costs</v>
          </cell>
          <cell r="E2142" t="str">
            <v>New Business Acquisition</v>
          </cell>
          <cell r="F2142" t="str">
            <v>Market &amp; Sell Products/Channel</v>
          </cell>
          <cell r="G2142" t="str">
            <v>MKT &amp; SELL TRSY EQUITY T&amp;M</v>
          </cell>
        </row>
        <row r="2143">
          <cell r="A2143" t="str">
            <v>Expense</v>
          </cell>
          <cell r="B2143" t="str">
            <v>All Performance Accounts</v>
          </cell>
          <cell r="C2143" t="str">
            <v>Net Contribution</v>
          </cell>
          <cell r="D2143" t="str">
            <v>Total Activity Costs</v>
          </cell>
          <cell r="E2143" t="str">
            <v>New Business Acquisition</v>
          </cell>
          <cell r="F2143" t="str">
            <v>Market &amp; Sell Products/Channel</v>
          </cell>
          <cell r="G2143" t="str">
            <v>MKT &amp; SELL FOREX FIG</v>
          </cell>
        </row>
        <row r="2144">
          <cell r="A2144" t="str">
            <v>Expense</v>
          </cell>
          <cell r="B2144" t="str">
            <v>All Performance Accounts</v>
          </cell>
          <cell r="C2144" t="str">
            <v>Net Contribution</v>
          </cell>
          <cell r="D2144" t="str">
            <v>Total Activity Costs</v>
          </cell>
          <cell r="E2144" t="str">
            <v>New Business Acquisition</v>
          </cell>
          <cell r="F2144" t="str">
            <v>Market &amp; Sell Products/Channel</v>
          </cell>
          <cell r="G2144" t="str">
            <v>MKT &amp; SELL FX DERIVATIVE IBG</v>
          </cell>
        </row>
        <row r="2145">
          <cell r="A2145" t="str">
            <v>Expense</v>
          </cell>
          <cell r="B2145" t="str">
            <v>All Performance Accounts</v>
          </cell>
          <cell r="C2145" t="str">
            <v>Net Contribution</v>
          </cell>
          <cell r="D2145" t="str">
            <v>Total Activity Costs</v>
          </cell>
          <cell r="E2145" t="str">
            <v>Corporate Sustaining Costs</v>
          </cell>
          <cell r="F2145" t="str">
            <v>Sustain Corporation</v>
          </cell>
          <cell r="G2145" t="str">
            <v>Sustain Corporation - ITG</v>
          </cell>
        </row>
        <row r="2146">
          <cell r="A2146" t="str">
            <v>Expense</v>
          </cell>
          <cell r="B2146" t="str">
            <v>All Performance Accounts</v>
          </cell>
          <cell r="C2146" t="str">
            <v>Net Contribution</v>
          </cell>
          <cell r="D2146" t="str">
            <v>Total Activity Costs</v>
          </cell>
          <cell r="E2146" t="str">
            <v>Corporate Sustaining Costs</v>
          </cell>
          <cell r="F2146" t="str">
            <v>Sustain Corporation</v>
          </cell>
          <cell r="G2146" t="str">
            <v>SUPPORT OSEA BR MACAU CARDS</v>
          </cell>
        </row>
        <row r="2147">
          <cell r="A2147" t="str">
            <v>Expense</v>
          </cell>
          <cell r="B2147" t="str">
            <v>All Performance Accounts</v>
          </cell>
          <cell r="C2147" t="str">
            <v>Net Contribution</v>
          </cell>
          <cell r="D2147" t="str">
            <v>Total Activity Costs</v>
          </cell>
          <cell r="E2147" t="str">
            <v>Corporate Sustaining Costs</v>
          </cell>
          <cell r="F2147" t="str">
            <v>Sustain Corporation</v>
          </cell>
          <cell r="G2147" t="str">
            <v>SUPPORT OSEA BR MACAU EB</v>
          </cell>
        </row>
        <row r="2148">
          <cell r="A2148" t="str">
            <v>Expense</v>
          </cell>
          <cell r="B2148" t="str">
            <v>All Performance Accounts</v>
          </cell>
          <cell r="C2148" t="str">
            <v>Net Contribution</v>
          </cell>
          <cell r="D2148" t="str">
            <v>Total Activity Costs</v>
          </cell>
          <cell r="E2148" t="str">
            <v>Corporate Sustaining Costs</v>
          </cell>
          <cell r="F2148" t="str">
            <v>Sustain Corporation</v>
          </cell>
          <cell r="G2148" t="str">
            <v>SUPPORT OSEA REP OFF TIANJIN</v>
          </cell>
        </row>
        <row r="2149">
          <cell r="A2149" t="str">
            <v>Expense</v>
          </cell>
          <cell r="B2149" t="str">
            <v>All Performance Accounts</v>
          </cell>
          <cell r="C2149" t="str">
            <v>Net Contribution</v>
          </cell>
          <cell r="D2149" t="str">
            <v>Total Activity Costs</v>
          </cell>
          <cell r="E2149" t="str">
            <v>Corporate Sustaining Costs</v>
          </cell>
          <cell r="F2149" t="str">
            <v>Sustain Corporation</v>
          </cell>
          <cell r="G2149" t="str">
            <v>SUPPORT DBS TRUSTEE HK JERSEY</v>
          </cell>
        </row>
        <row r="2150">
          <cell r="A2150" t="str">
            <v>Expense</v>
          </cell>
          <cell r="B2150" t="str">
            <v>All Performance Accounts</v>
          </cell>
          <cell r="C2150" t="str">
            <v>Net Contribution</v>
          </cell>
          <cell r="D2150" t="str">
            <v>Total Activity Costs</v>
          </cell>
          <cell r="E2150" t="str">
            <v>Corporate Sustaining Costs</v>
          </cell>
          <cell r="F2150" t="str">
            <v>Sustain Corporation</v>
          </cell>
          <cell r="G2150" t="str">
            <v>SUPPORT DBS HK LTD NO BILLING</v>
          </cell>
        </row>
        <row r="2151">
          <cell r="A2151" t="str">
            <v>Expense</v>
          </cell>
          <cell r="B2151" t="str">
            <v>All Performance Accounts</v>
          </cell>
          <cell r="C2151" t="str">
            <v>Net Contribution</v>
          </cell>
          <cell r="D2151" t="str">
            <v>Total Activity Costs</v>
          </cell>
          <cell r="E2151" t="str">
            <v>Corporate Sustaining Costs</v>
          </cell>
          <cell r="F2151" t="str">
            <v>Sustain Corporation</v>
          </cell>
          <cell r="G2151" t="str">
            <v>Support Osea Br Seoul Trsy</v>
          </cell>
        </row>
        <row r="2152">
          <cell r="A2152" t="str">
            <v>Expense</v>
          </cell>
          <cell r="B2152" t="str">
            <v>All Performance Accounts</v>
          </cell>
          <cell r="C2152" t="str">
            <v>Net Contribution</v>
          </cell>
          <cell r="D2152" t="str">
            <v>Total Activity Costs</v>
          </cell>
          <cell r="E2152" t="str">
            <v>Corporate Sustaining Costs</v>
          </cell>
          <cell r="F2152" t="str">
            <v>Sustain Corporation</v>
          </cell>
          <cell r="G2152" t="str">
            <v>Support Osea Br Taipei Trsy</v>
          </cell>
        </row>
        <row r="2153">
          <cell r="A2153" t="str">
            <v>Expense</v>
          </cell>
          <cell r="B2153" t="str">
            <v>All Performance Accounts</v>
          </cell>
          <cell r="C2153" t="str">
            <v>Net Contribution</v>
          </cell>
          <cell r="D2153" t="str">
            <v>Total Activity Costs</v>
          </cell>
          <cell r="E2153" t="str">
            <v>Corporate Sustaining Costs</v>
          </cell>
          <cell r="F2153" t="str">
            <v>Sustain Corporation</v>
          </cell>
          <cell r="G2153" t="str">
            <v>Support Osea Br London Trsy</v>
          </cell>
        </row>
        <row r="2154">
          <cell r="A2154" t="str">
            <v>Expense</v>
          </cell>
          <cell r="B2154" t="str">
            <v>All Performance Accounts</v>
          </cell>
          <cell r="C2154" t="str">
            <v>Net Contribution</v>
          </cell>
          <cell r="D2154" t="str">
            <v>Total Activity Costs</v>
          </cell>
          <cell r="E2154" t="str">
            <v>Business Maintenance</v>
          </cell>
          <cell r="F2154" t="str">
            <v>Monitor Credit &amp; Perf Recovery</v>
          </cell>
          <cell r="G2154" t="str">
            <v>Monitor &amp; Review Cr Fin Inst</v>
          </cell>
        </row>
        <row r="2155">
          <cell r="A2155" t="str">
            <v>Expense</v>
          </cell>
          <cell r="B2155" t="str">
            <v>All Performance Accounts</v>
          </cell>
          <cell r="C2155" t="str">
            <v>Net Contribution</v>
          </cell>
          <cell r="D2155" t="str">
            <v>Total Activity Costs</v>
          </cell>
          <cell r="E2155" t="str">
            <v>Business Maintenance</v>
          </cell>
          <cell r="F2155" t="str">
            <v>Monitor Credit &amp; Perf Recovery</v>
          </cell>
          <cell r="G2155" t="str">
            <v>Monitor &amp; Review Personal Ln</v>
          </cell>
        </row>
        <row r="2156">
          <cell r="A2156" t="str">
            <v>Expense</v>
          </cell>
          <cell r="B2156" t="str">
            <v>All Performance Accounts</v>
          </cell>
          <cell r="C2156" t="str">
            <v>Net Contribution</v>
          </cell>
          <cell r="D2156" t="str">
            <v>Total Activity Costs</v>
          </cell>
          <cell r="E2156" t="str">
            <v>Business Maintenance</v>
          </cell>
          <cell r="F2156" t="str">
            <v>Monitor Credit &amp; Perf Recovery</v>
          </cell>
          <cell r="G2156" t="str">
            <v>Monitor &amp; Review Factoring</v>
          </cell>
        </row>
        <row r="2157">
          <cell r="A2157" t="str">
            <v>Expense</v>
          </cell>
          <cell r="B2157" t="str">
            <v>All Performance Accounts</v>
          </cell>
          <cell r="C2157" t="str">
            <v>Net Contribution</v>
          </cell>
          <cell r="D2157" t="str">
            <v>Total Activity Costs</v>
          </cell>
          <cell r="E2157" t="str">
            <v>Business Maintenance</v>
          </cell>
          <cell r="F2157" t="str">
            <v>Monitor Credit &amp; Perf Recovery</v>
          </cell>
          <cell r="G2157" t="str">
            <v>Perf Fin Institutn Recoveries</v>
          </cell>
        </row>
        <row r="2158">
          <cell r="A2158" t="str">
            <v>Expense</v>
          </cell>
          <cell r="B2158" t="str">
            <v>All Performance Accounts</v>
          </cell>
          <cell r="C2158" t="str">
            <v>Net Contribution</v>
          </cell>
          <cell r="D2158" t="str">
            <v>Total Activity Costs</v>
          </cell>
          <cell r="E2158" t="str">
            <v>Business Maintenance</v>
          </cell>
          <cell r="F2158" t="str">
            <v>Monitor Credit &amp; Perf Recovery</v>
          </cell>
          <cell r="G2158" t="str">
            <v>Perf Pte Client Recoveries</v>
          </cell>
        </row>
        <row r="2159">
          <cell r="A2159" t="str">
            <v>Expense</v>
          </cell>
          <cell r="B2159" t="str">
            <v>All Performance Accounts</v>
          </cell>
          <cell r="C2159" t="str">
            <v>Net Contribution</v>
          </cell>
          <cell r="D2159" t="str">
            <v>Total Activity Costs</v>
          </cell>
          <cell r="E2159" t="str">
            <v>Business Maintenance</v>
          </cell>
          <cell r="F2159" t="str">
            <v>Monitor Credit &amp; Perf Recovery</v>
          </cell>
          <cell r="G2159" t="str">
            <v>Perf Factoring Recoveries</v>
          </cell>
        </row>
        <row r="2160">
          <cell r="A2160" t="str">
            <v>Expense</v>
          </cell>
          <cell r="B2160" t="str">
            <v>All Performance Accounts</v>
          </cell>
          <cell r="C2160" t="str">
            <v>Net Contribution</v>
          </cell>
          <cell r="D2160" t="str">
            <v>Total Activity Costs</v>
          </cell>
          <cell r="E2160" t="str">
            <v>Business Maintenance</v>
          </cell>
          <cell r="F2160" t="str">
            <v>Monitor Credit &amp; Perf Recovery</v>
          </cell>
          <cell r="G2160" t="str">
            <v>Monitor &amp; Rvw Per Housing Ln</v>
          </cell>
        </row>
        <row r="2161">
          <cell r="A2161" t="str">
            <v>Expense</v>
          </cell>
          <cell r="B2161" t="str">
            <v>All Performance Accounts</v>
          </cell>
          <cell r="C2161" t="str">
            <v>Net Contribution</v>
          </cell>
          <cell r="D2161" t="str">
            <v>Total Activity Costs</v>
          </cell>
          <cell r="E2161" t="str">
            <v>Business Maintenance</v>
          </cell>
          <cell r="F2161" t="str">
            <v>Monitor Credit &amp; Perf Recovery</v>
          </cell>
          <cell r="G2161" t="str">
            <v>Monitor &amp; Rvw PB Housing Ln</v>
          </cell>
        </row>
        <row r="2162">
          <cell r="A2162" t="str">
            <v>Expense</v>
          </cell>
          <cell r="B2162" t="str">
            <v>All Performance Accounts</v>
          </cell>
          <cell r="C2162" t="str">
            <v>Net Contribution</v>
          </cell>
          <cell r="D2162" t="str">
            <v>Total Activity Costs</v>
          </cell>
          <cell r="E2162" t="str">
            <v>Business Maintenance</v>
          </cell>
          <cell r="F2162" t="str">
            <v>Monitor Credit &amp; Perf Recovery</v>
          </cell>
          <cell r="G2162" t="str">
            <v>Perf PEB Hire Purch Recovery</v>
          </cell>
        </row>
        <row r="2163">
          <cell r="A2163" t="str">
            <v>Expense</v>
          </cell>
          <cell r="B2163" t="str">
            <v>All Performance Accounts</v>
          </cell>
          <cell r="C2163" t="str">
            <v>Net Contribution</v>
          </cell>
          <cell r="D2163" t="str">
            <v>Total Activity Costs</v>
          </cell>
          <cell r="E2163" t="str">
            <v>New Business Acquisition</v>
          </cell>
          <cell r="F2163" t="str">
            <v>Market &amp; Sell Products/Channel</v>
          </cell>
          <cell r="G2163" t="str">
            <v>MKT &amp; SELL CARDS CORP CDS PRB</v>
          </cell>
        </row>
        <row r="2164">
          <cell r="A2164" t="str">
            <v>Expense</v>
          </cell>
          <cell r="B2164" t="str">
            <v>All Performance Accounts</v>
          </cell>
          <cell r="C2164" t="str">
            <v>Net Contribution</v>
          </cell>
          <cell r="D2164" t="str">
            <v>Total Activity Costs</v>
          </cell>
          <cell r="E2164" t="str">
            <v>New Business Acquisition</v>
          </cell>
          <cell r="F2164" t="str">
            <v>Market &amp; Sell Products/Channel</v>
          </cell>
          <cell r="G2164" t="str">
            <v>MKT &amp; SELL CASHLINE EB</v>
          </cell>
        </row>
        <row r="2165">
          <cell r="A2165" t="str">
            <v>Expense</v>
          </cell>
          <cell r="B2165" t="str">
            <v>All Performance Accounts</v>
          </cell>
          <cell r="C2165" t="str">
            <v>Net Contribution</v>
          </cell>
          <cell r="D2165" t="str">
            <v>Total Activity Costs</v>
          </cell>
          <cell r="E2165" t="str">
            <v>New Business Acquisition</v>
          </cell>
          <cell r="F2165" t="str">
            <v>Market &amp; Sell Products/Channel</v>
          </cell>
          <cell r="G2165" t="str">
            <v>MKT &amp; SELL LOCAL ENTPRISE FIN</v>
          </cell>
        </row>
        <row r="2166">
          <cell r="A2166" t="str">
            <v>Expense</v>
          </cell>
          <cell r="B2166" t="str">
            <v>All Performance Accounts</v>
          </cell>
          <cell r="C2166" t="str">
            <v>Net Contribution</v>
          </cell>
          <cell r="D2166" t="str">
            <v>Total Activity Costs</v>
          </cell>
          <cell r="E2166" t="str">
            <v>New Business Acquisition</v>
          </cell>
          <cell r="F2166" t="str">
            <v>Market &amp; Sell Products/Channel</v>
          </cell>
          <cell r="G2166" t="str">
            <v>MKT &amp; SELL FACTORING</v>
          </cell>
        </row>
        <row r="2167">
          <cell r="A2167" t="str">
            <v>Expense</v>
          </cell>
          <cell r="B2167" t="str">
            <v>All Performance Accounts</v>
          </cell>
          <cell r="C2167" t="str">
            <v>Net Contribution</v>
          </cell>
          <cell r="D2167" t="str">
            <v>Total Activity Costs</v>
          </cell>
          <cell r="E2167" t="str">
            <v>New Business Acquisition</v>
          </cell>
          <cell r="F2167" t="str">
            <v>Market &amp; Sell Products/Channel</v>
          </cell>
          <cell r="G2167" t="str">
            <v>MKT &amp; SELL INDUSTRIAL PPTY LNS</v>
          </cell>
        </row>
        <row r="2168">
          <cell r="A2168" t="str">
            <v>Expense</v>
          </cell>
          <cell r="B2168" t="str">
            <v>All Performance Accounts</v>
          </cell>
          <cell r="C2168" t="str">
            <v>Net Contribution</v>
          </cell>
          <cell r="D2168" t="str">
            <v>Total Activity Costs</v>
          </cell>
          <cell r="E2168" t="str">
            <v>New Business Acquisition</v>
          </cell>
          <cell r="F2168" t="str">
            <v>Market &amp; Sell Products/Channel</v>
          </cell>
          <cell r="G2168" t="str">
            <v>MKT &amp; SELL OTH RESIDTL LN EB</v>
          </cell>
        </row>
        <row r="2169">
          <cell r="A2169" t="str">
            <v>Expense</v>
          </cell>
          <cell r="B2169" t="str">
            <v>All Performance Accounts</v>
          </cell>
          <cell r="C2169" t="str">
            <v>Net Contribution</v>
          </cell>
          <cell r="D2169" t="str">
            <v>Total Activity Costs</v>
          </cell>
          <cell r="E2169" t="str">
            <v>New Business Acquisition</v>
          </cell>
          <cell r="F2169" t="str">
            <v>Market &amp; Sell Products/Channel</v>
          </cell>
          <cell r="G2169" t="str">
            <v>MKT &amp; SELL TIME DEPOSITS PEB</v>
          </cell>
        </row>
        <row r="2170">
          <cell r="A2170" t="str">
            <v>Expense</v>
          </cell>
          <cell r="B2170" t="str">
            <v>All Performance Accounts</v>
          </cell>
          <cell r="C2170" t="str">
            <v>Net Contribution</v>
          </cell>
          <cell r="D2170" t="str">
            <v>Total Activity Costs</v>
          </cell>
          <cell r="E2170" t="str">
            <v>New Business Acquisition</v>
          </cell>
          <cell r="F2170" t="str">
            <v>Market &amp; Sell Products/Channel</v>
          </cell>
          <cell r="G2170" t="str">
            <v>MKT &amp; SELL LCY CURRENT AC PB</v>
          </cell>
        </row>
        <row r="2171">
          <cell r="A2171" t="str">
            <v>Expense</v>
          </cell>
          <cell r="B2171" t="str">
            <v>All Performance Accounts</v>
          </cell>
          <cell r="C2171" t="str">
            <v>Net Contribution</v>
          </cell>
          <cell r="D2171" t="str">
            <v>Total Activity Costs</v>
          </cell>
          <cell r="E2171" t="str">
            <v>New Business Acquisition</v>
          </cell>
          <cell r="F2171" t="str">
            <v>Market &amp; Sell Products/Channel</v>
          </cell>
          <cell r="G2171" t="str">
            <v>Mkt &amp; Sell DBS Savings Corp</v>
          </cell>
        </row>
        <row r="2172">
          <cell r="A2172" t="str">
            <v>Expense</v>
          </cell>
          <cell r="B2172" t="str">
            <v>All Performance Accounts</v>
          </cell>
          <cell r="C2172" t="str">
            <v>Net Contribution</v>
          </cell>
          <cell r="D2172" t="str">
            <v>Total Activity Costs</v>
          </cell>
          <cell r="E2172" t="str">
            <v>New Business Acquisition</v>
          </cell>
          <cell r="F2172" t="str">
            <v>Market &amp; Sell Products/Channel</v>
          </cell>
          <cell r="G2172" t="str">
            <v>Mkt &amp; Sell Plain Vanilla Fx EB</v>
          </cell>
        </row>
        <row r="2173">
          <cell r="A2173" t="str">
            <v>Expense</v>
          </cell>
          <cell r="B2173" t="str">
            <v>All Performance Accounts</v>
          </cell>
          <cell r="C2173" t="str">
            <v>Net Contribution</v>
          </cell>
          <cell r="D2173" t="str">
            <v>Total Activity Costs</v>
          </cell>
          <cell r="E2173" t="str">
            <v>New Business Acquisition</v>
          </cell>
          <cell r="F2173" t="str">
            <v>Market &amp; Sell Products/Channel</v>
          </cell>
          <cell r="G2173" t="str">
            <v>Mkt &amp; Sell Housing Loans</v>
          </cell>
        </row>
        <row r="2174">
          <cell r="A2174" t="str">
            <v>Expense</v>
          </cell>
          <cell r="B2174" t="str">
            <v>All Performance Accounts</v>
          </cell>
          <cell r="C2174" t="str">
            <v>Net Contribution</v>
          </cell>
          <cell r="D2174" t="str">
            <v>Total Activity Costs</v>
          </cell>
          <cell r="E2174" t="str">
            <v>New Business Acquisition</v>
          </cell>
          <cell r="F2174" t="str">
            <v>Market &amp; Sell Products/Channel</v>
          </cell>
          <cell r="G2174" t="str">
            <v>Mkt &amp; Sell Hire Purchase</v>
          </cell>
        </row>
        <row r="2175">
          <cell r="A2175" t="str">
            <v>Expense</v>
          </cell>
          <cell r="B2175" t="str">
            <v>All Performance Accounts</v>
          </cell>
          <cell r="C2175" t="str">
            <v>Net Contribution</v>
          </cell>
          <cell r="D2175" t="str">
            <v>Total Activity Costs</v>
          </cell>
          <cell r="E2175" t="str">
            <v>New Business Acquisition</v>
          </cell>
          <cell r="F2175" t="str">
            <v>Market &amp; Sell Products/Channel</v>
          </cell>
          <cell r="G2175" t="str">
            <v>Mkt &amp; Sell Local Entprise Fin</v>
          </cell>
        </row>
        <row r="2176">
          <cell r="A2176" t="str">
            <v>Expense</v>
          </cell>
          <cell r="B2176" t="str">
            <v>All Performance Accounts</v>
          </cell>
          <cell r="C2176" t="str">
            <v>Net Contribution</v>
          </cell>
          <cell r="D2176" t="str">
            <v>Total Activity Costs</v>
          </cell>
          <cell r="E2176" t="str">
            <v>New Business Acquisition</v>
          </cell>
          <cell r="F2176" t="str">
            <v>Market &amp; Sell Products/Channel</v>
          </cell>
          <cell r="G2176" t="str">
            <v>Mkt &amp; Sell Perf SBLC</v>
          </cell>
        </row>
        <row r="2177">
          <cell r="A2177" t="str">
            <v>Expense</v>
          </cell>
          <cell r="B2177" t="str">
            <v>All Performance Accounts</v>
          </cell>
          <cell r="C2177" t="str">
            <v>Net Contribution</v>
          </cell>
          <cell r="D2177" t="str">
            <v>Total Activity Costs</v>
          </cell>
          <cell r="E2177" t="str">
            <v>New Business Acquisition</v>
          </cell>
          <cell r="F2177" t="str">
            <v>Market &amp; Sell Products/Channel</v>
          </cell>
          <cell r="G2177" t="str">
            <v>Mkt &amp; Sell Trade Guarantees</v>
          </cell>
        </row>
        <row r="2178">
          <cell r="A2178" t="str">
            <v>Expense</v>
          </cell>
          <cell r="B2178" t="str">
            <v>All Performance Accounts</v>
          </cell>
          <cell r="C2178" t="str">
            <v>Net Contribution</v>
          </cell>
          <cell r="D2178" t="str">
            <v>Total Activity Costs</v>
          </cell>
          <cell r="E2178" t="str">
            <v>New Business Acquisition</v>
          </cell>
          <cell r="F2178" t="str">
            <v>Market &amp; Sell Products/Channel</v>
          </cell>
          <cell r="G2178" t="str">
            <v>Mkt &amp; Sell Cards DBS AMEX</v>
          </cell>
        </row>
        <row r="2179">
          <cell r="A2179" t="str">
            <v>Expense</v>
          </cell>
          <cell r="B2179" t="str">
            <v>All Performance Accounts</v>
          </cell>
          <cell r="C2179" t="str">
            <v>Net Contribution</v>
          </cell>
          <cell r="D2179" t="str">
            <v>Total Activity Costs</v>
          </cell>
          <cell r="E2179" t="str">
            <v>Corporate Sustaining Costs</v>
          </cell>
          <cell r="F2179" t="str">
            <v>Sustain Corporation</v>
          </cell>
          <cell r="G2179" t="str">
            <v>Support T&amp;O-GFM FTE</v>
          </cell>
        </row>
        <row r="2180">
          <cell r="A2180" t="str">
            <v>Expense</v>
          </cell>
          <cell r="B2180" t="str">
            <v>All Performance Accounts</v>
          </cell>
          <cell r="C2180" t="str">
            <v>Net Contribution</v>
          </cell>
          <cell r="D2180" t="str">
            <v>Total Activity Costs</v>
          </cell>
          <cell r="E2180" t="str">
            <v>Corporate Sustaining Costs</v>
          </cell>
          <cell r="F2180" t="str">
            <v>Sustain Corporation</v>
          </cell>
          <cell r="G2180" t="str">
            <v>Support T&amp;O-EB FTE</v>
          </cell>
        </row>
        <row r="2181">
          <cell r="A2181" t="str">
            <v>Expense</v>
          </cell>
          <cell r="B2181" t="str">
            <v>All Performance Accounts</v>
          </cell>
          <cell r="C2181" t="str">
            <v>Net Contribution</v>
          </cell>
          <cell r="D2181" t="str">
            <v>Total Activity Costs</v>
          </cell>
          <cell r="E2181" t="str">
            <v>New Business Acquisition</v>
          </cell>
          <cell r="F2181" t="str">
            <v>Acquire New Business</v>
          </cell>
          <cell r="G2181" t="str">
            <v>Open Time Deposit Personal</v>
          </cell>
        </row>
        <row r="2182">
          <cell r="A2182" t="str">
            <v>Expense</v>
          </cell>
          <cell r="B2182" t="str">
            <v>All Performance Accounts</v>
          </cell>
          <cell r="C2182" t="str">
            <v>Net Contribution</v>
          </cell>
          <cell r="D2182" t="str">
            <v>Total Activity Costs</v>
          </cell>
          <cell r="E2182" t="str">
            <v>New Business Acquisition</v>
          </cell>
          <cell r="F2182" t="str">
            <v>Acquire New Business</v>
          </cell>
          <cell r="G2182" t="str">
            <v>Open Time Deposit Private</v>
          </cell>
        </row>
        <row r="2183">
          <cell r="A2183" t="str">
            <v>Expense</v>
          </cell>
          <cell r="B2183" t="str">
            <v>All Performance Accounts</v>
          </cell>
          <cell r="C2183" t="str">
            <v>Net Contribution</v>
          </cell>
          <cell r="D2183" t="str">
            <v>Total Activity Costs</v>
          </cell>
          <cell r="E2183" t="str">
            <v>New Business Acquisition</v>
          </cell>
          <cell r="F2183" t="str">
            <v>Acquire New Business</v>
          </cell>
          <cell r="G2183" t="str">
            <v>Open Time Deposit Corporate</v>
          </cell>
        </row>
        <row r="2184">
          <cell r="A2184" t="str">
            <v>Expense</v>
          </cell>
          <cell r="B2184" t="str">
            <v>All Performance Accounts</v>
          </cell>
          <cell r="C2184" t="str">
            <v>Net Contribution</v>
          </cell>
          <cell r="D2184" t="str">
            <v>Total Activity Costs</v>
          </cell>
          <cell r="E2184" t="str">
            <v>New Business Acquisition</v>
          </cell>
          <cell r="F2184" t="str">
            <v>Acquire New Business</v>
          </cell>
          <cell r="G2184" t="str">
            <v>Open SRS Investment Accounts</v>
          </cell>
        </row>
        <row r="2185">
          <cell r="A2185" t="str">
            <v>Expense</v>
          </cell>
          <cell r="B2185" t="str">
            <v>All Performance Accounts</v>
          </cell>
          <cell r="C2185" t="str">
            <v>Net Contribution</v>
          </cell>
          <cell r="D2185" t="str">
            <v>Total Activity Costs</v>
          </cell>
          <cell r="E2185" t="str">
            <v>New Business Acquisition</v>
          </cell>
          <cell r="F2185" t="str">
            <v>Acquire New Business</v>
          </cell>
          <cell r="G2185" t="str">
            <v>Acquire Debt Capital Market</v>
          </cell>
        </row>
        <row r="2186">
          <cell r="A2186" t="str">
            <v>Expense</v>
          </cell>
          <cell r="B2186" t="str">
            <v>All Performance Accounts</v>
          </cell>
          <cell r="C2186" t="str">
            <v>Net Contribution</v>
          </cell>
          <cell r="D2186" t="str">
            <v>Total Activity Costs</v>
          </cell>
          <cell r="E2186" t="str">
            <v>New Business Acquisition</v>
          </cell>
          <cell r="F2186" t="str">
            <v>Acquire New Business</v>
          </cell>
          <cell r="G2186" t="str">
            <v>Acquire Primary Issues</v>
          </cell>
        </row>
        <row r="2187">
          <cell r="A2187" t="str">
            <v>Expense</v>
          </cell>
          <cell r="B2187" t="str">
            <v>All Performance Accounts</v>
          </cell>
          <cell r="C2187" t="str">
            <v>Net Contribution</v>
          </cell>
          <cell r="D2187" t="str">
            <v>Total Activity Costs</v>
          </cell>
          <cell r="E2187" t="str">
            <v>New Business Acquisition</v>
          </cell>
          <cell r="F2187" t="str">
            <v>Acquire New Business</v>
          </cell>
          <cell r="G2187" t="str">
            <v>Acquire Securities Custody</v>
          </cell>
        </row>
        <row r="2188">
          <cell r="A2188" t="str">
            <v>Expense</v>
          </cell>
          <cell r="B2188" t="str">
            <v>All Performance Accounts</v>
          </cell>
          <cell r="C2188" t="str">
            <v>Net Contribution</v>
          </cell>
          <cell r="D2188" t="str">
            <v>Total Activity Costs</v>
          </cell>
          <cell r="E2188" t="str">
            <v>New Business Acquisition</v>
          </cell>
          <cell r="F2188" t="str">
            <v>Acquire New Business</v>
          </cell>
          <cell r="G2188" t="str">
            <v>Open UT Horizon Personal</v>
          </cell>
        </row>
        <row r="2189">
          <cell r="A2189" t="str">
            <v>Expense</v>
          </cell>
          <cell r="B2189" t="str">
            <v>All Performance Accounts</v>
          </cell>
          <cell r="C2189" t="str">
            <v>Net Contribution</v>
          </cell>
          <cell r="D2189" t="str">
            <v>Total Activity Costs</v>
          </cell>
          <cell r="E2189" t="str">
            <v>New Business Acquisition</v>
          </cell>
          <cell r="F2189" t="str">
            <v>Acquire New Business</v>
          </cell>
          <cell r="G2189" t="str">
            <v>Open UT Others Personal</v>
          </cell>
        </row>
        <row r="2190">
          <cell r="A2190" t="str">
            <v>Expense</v>
          </cell>
          <cell r="B2190" t="str">
            <v>All Performance Accounts</v>
          </cell>
          <cell r="C2190" t="str">
            <v>Net Contribution</v>
          </cell>
          <cell r="D2190" t="str">
            <v>Total Activity Costs</v>
          </cell>
          <cell r="E2190" t="str">
            <v>New Business Acquisition</v>
          </cell>
          <cell r="F2190" t="str">
            <v>Market &amp; Sell Products/Channel</v>
          </cell>
          <cell r="G2190" t="str">
            <v>MKT &amp; SELL FX DERIVATIVE T&amp;M</v>
          </cell>
        </row>
        <row r="2191">
          <cell r="A2191" t="str">
            <v>Expense</v>
          </cell>
          <cell r="B2191" t="str">
            <v>All Performance Accounts</v>
          </cell>
          <cell r="C2191" t="str">
            <v>Net Contribution</v>
          </cell>
          <cell r="D2191" t="str">
            <v>Total Activity Costs</v>
          </cell>
          <cell r="E2191" t="str">
            <v>New Business Acquisition</v>
          </cell>
          <cell r="F2191" t="str">
            <v>Market &amp; Sell Products/Channel</v>
          </cell>
          <cell r="G2191" t="str">
            <v>MKT &amp; SELL INTEREST RATE EB</v>
          </cell>
        </row>
        <row r="2192">
          <cell r="A2192" t="str">
            <v>Expense</v>
          </cell>
          <cell r="B2192" t="str">
            <v>All Performance Accounts</v>
          </cell>
          <cell r="C2192" t="str">
            <v>Net Contribution</v>
          </cell>
          <cell r="D2192" t="str">
            <v>Total Activity Costs</v>
          </cell>
          <cell r="E2192" t="str">
            <v>New Business Acquisition</v>
          </cell>
          <cell r="F2192" t="str">
            <v>Market &amp; Sell Products/Channel</v>
          </cell>
          <cell r="G2192" t="str">
            <v>MKT &amp; SELL INTEREST RATE FIG</v>
          </cell>
        </row>
        <row r="2193">
          <cell r="A2193" t="str">
            <v>Expense</v>
          </cell>
          <cell r="B2193" t="str">
            <v>All Performance Accounts</v>
          </cell>
          <cell r="C2193" t="str">
            <v>Net Contribution</v>
          </cell>
          <cell r="D2193" t="str">
            <v>Total Activity Costs</v>
          </cell>
          <cell r="E2193" t="str">
            <v>New Business Acquisition</v>
          </cell>
          <cell r="F2193" t="str">
            <v>Market &amp; Sell Products/Channel</v>
          </cell>
          <cell r="G2193" t="str">
            <v>MKT &amp; SELL CREDIT DERIV PRB</v>
          </cell>
        </row>
        <row r="2194">
          <cell r="A2194" t="str">
            <v>Expense</v>
          </cell>
          <cell r="B2194" t="str">
            <v>All Performance Accounts</v>
          </cell>
          <cell r="C2194" t="str">
            <v>Net Contribution</v>
          </cell>
          <cell r="D2194" t="str">
            <v>Total Activity Costs</v>
          </cell>
          <cell r="E2194" t="str">
            <v>New Business Acquisition</v>
          </cell>
          <cell r="F2194" t="str">
            <v>Market &amp; Sell Products/Channel</v>
          </cell>
          <cell r="G2194" t="str">
            <v>MKT &amp; SELL CREDIT DERIV EB</v>
          </cell>
        </row>
        <row r="2195">
          <cell r="A2195" t="str">
            <v>Expense</v>
          </cell>
          <cell r="B2195" t="str">
            <v>All Performance Accounts</v>
          </cell>
          <cell r="C2195" t="str">
            <v>Net Contribution</v>
          </cell>
          <cell r="D2195" t="str">
            <v>Total Activity Costs</v>
          </cell>
          <cell r="E2195" t="str">
            <v>New Business Acquisition</v>
          </cell>
          <cell r="F2195" t="str">
            <v>Acquire New Business</v>
          </cell>
          <cell r="G2195" t="str">
            <v>Init &amp; Trans Forex</v>
          </cell>
        </row>
        <row r="2196">
          <cell r="A2196" t="str">
            <v>Expense</v>
          </cell>
          <cell r="B2196" t="str">
            <v>All Performance Accounts</v>
          </cell>
          <cell r="C2196" t="str">
            <v>Net Contribution</v>
          </cell>
          <cell r="D2196" t="str">
            <v>Total Activity Costs</v>
          </cell>
          <cell r="E2196" t="str">
            <v>New Business Acquisition</v>
          </cell>
          <cell r="F2196" t="str">
            <v>Acquire New Business</v>
          </cell>
          <cell r="G2196" t="str">
            <v>Init &amp; Trans PB Bond/Deriv</v>
          </cell>
        </row>
        <row r="2197">
          <cell r="A2197" t="str">
            <v>Expense</v>
          </cell>
          <cell r="B2197" t="str">
            <v>All Performance Accounts</v>
          </cell>
          <cell r="C2197" t="str">
            <v>Net Contribution</v>
          </cell>
          <cell r="D2197" t="str">
            <v>Total Activity Costs</v>
          </cell>
          <cell r="E2197" t="str">
            <v>New Business Acquisition</v>
          </cell>
          <cell r="F2197" t="str">
            <v>Acquire New Business</v>
          </cell>
          <cell r="G2197" t="str">
            <v>Init &amp; Trans PB Equity/Deriv</v>
          </cell>
        </row>
        <row r="2198">
          <cell r="A2198" t="str">
            <v>Expense</v>
          </cell>
          <cell r="B2198" t="str">
            <v>All Performance Accounts</v>
          </cell>
          <cell r="C2198" t="str">
            <v>Net Contribution</v>
          </cell>
          <cell r="D2198" t="str">
            <v>Total Activity Costs</v>
          </cell>
          <cell r="E2198" t="str">
            <v>New Business Acquisition</v>
          </cell>
          <cell r="F2198" t="str">
            <v>Acquire New Business</v>
          </cell>
          <cell r="G2198" t="str">
            <v>Init &amp; Trans PB Credit Deriv</v>
          </cell>
        </row>
        <row r="2199">
          <cell r="A2199" t="str">
            <v>Expense</v>
          </cell>
          <cell r="B2199" t="str">
            <v>All Performance Accounts</v>
          </cell>
          <cell r="C2199" t="str">
            <v>Net Contribution</v>
          </cell>
          <cell r="D2199" t="str">
            <v>Total Activity Costs</v>
          </cell>
          <cell r="E2199" t="str">
            <v>Corporate Sustaining Costs</v>
          </cell>
          <cell r="F2199" t="str">
            <v>Manage Residual Cost</v>
          </cell>
          <cell r="G2199" t="str">
            <v>Mge Res Cst - Branches</v>
          </cell>
        </row>
        <row r="2200">
          <cell r="A2200" t="str">
            <v>Expense</v>
          </cell>
          <cell r="B2200" t="str">
            <v>All Performance Accounts</v>
          </cell>
          <cell r="C2200" t="str">
            <v>Net Contribution</v>
          </cell>
          <cell r="D2200" t="str">
            <v>Total Activity Costs</v>
          </cell>
          <cell r="E2200" t="str">
            <v>Corporate Sustaining Costs</v>
          </cell>
          <cell r="F2200" t="str">
            <v>Manage Residual Cost</v>
          </cell>
          <cell r="G2200" t="str">
            <v>Mge Res Cost - P&amp;S GIRO Ops</v>
          </cell>
        </row>
        <row r="2201">
          <cell r="A2201" t="str">
            <v>Expense</v>
          </cell>
          <cell r="B2201" t="str">
            <v>All Performance Accounts</v>
          </cell>
          <cell r="C2201" t="str">
            <v>Net Contribution</v>
          </cell>
          <cell r="D2201" t="str">
            <v>Total Activity Costs</v>
          </cell>
          <cell r="E2201" t="str">
            <v>Corporate Sustaining Costs</v>
          </cell>
          <cell r="F2201" t="str">
            <v>Manage Residual Cost</v>
          </cell>
          <cell r="G2201" t="str">
            <v>MGE RES COST PEB BRANCHES</v>
          </cell>
        </row>
        <row r="2202">
          <cell r="A2202" t="str">
            <v>Expense</v>
          </cell>
          <cell r="B2202" t="str">
            <v>All Performance Accounts</v>
          </cell>
          <cell r="C2202" t="str">
            <v>Net Contribution</v>
          </cell>
          <cell r="D2202" t="str">
            <v>Total Activity Costs</v>
          </cell>
          <cell r="E2202" t="str">
            <v>Corporate Sustaining Costs</v>
          </cell>
          <cell r="F2202" t="str">
            <v>Manage Residual Cost</v>
          </cell>
          <cell r="G2202" t="str">
            <v>MGE RES COST PRIORITY BKG</v>
          </cell>
        </row>
        <row r="2203">
          <cell r="A2203" t="str">
            <v>Expense</v>
          </cell>
          <cell r="B2203" t="str">
            <v>All Performance Accounts</v>
          </cell>
          <cell r="C2203" t="str">
            <v>Net Contribution</v>
          </cell>
          <cell r="D2203" t="str">
            <v>Total Activity Costs</v>
          </cell>
          <cell r="E2203" t="str">
            <v>Corporate Sustaining Costs</v>
          </cell>
          <cell r="F2203" t="str">
            <v>Manage Residual Cost</v>
          </cell>
          <cell r="G2203" t="str">
            <v>MGE RES COST EB CASH MGT</v>
          </cell>
        </row>
        <row r="2204">
          <cell r="A2204" t="str">
            <v>Expense</v>
          </cell>
          <cell r="B2204" t="str">
            <v>All Performance Accounts</v>
          </cell>
          <cell r="C2204" t="str">
            <v>Net Contribution</v>
          </cell>
          <cell r="D2204" t="str">
            <v>Total Activity Costs</v>
          </cell>
          <cell r="E2204" t="str">
            <v>Corporate Sustaining Costs</v>
          </cell>
          <cell r="F2204" t="str">
            <v>Manage Residual Cost</v>
          </cell>
          <cell r="G2204" t="str">
            <v>MGE RES COST EB FACTORING</v>
          </cell>
        </row>
        <row r="2205">
          <cell r="A2205" t="str">
            <v>Expense</v>
          </cell>
          <cell r="B2205" t="str">
            <v>All Performance Accounts</v>
          </cell>
          <cell r="C2205" t="str">
            <v>Net Contribution</v>
          </cell>
          <cell r="D2205" t="str">
            <v>Total Activity Costs</v>
          </cell>
          <cell r="E2205" t="str">
            <v>Corporate Sustaining Costs</v>
          </cell>
          <cell r="F2205" t="str">
            <v>Manage Residual Cost</v>
          </cell>
          <cell r="G2205" t="str">
            <v>MGE RES COST ITG DEPOSITS</v>
          </cell>
        </row>
        <row r="2206">
          <cell r="A2206" t="str">
            <v>Expense</v>
          </cell>
          <cell r="B2206" t="str">
            <v>All Performance Accounts</v>
          </cell>
          <cell r="C2206" t="str">
            <v>Net Contribution</v>
          </cell>
          <cell r="D2206" t="str">
            <v>Total Activity Costs</v>
          </cell>
          <cell r="E2206" t="str">
            <v>Corporate Sustaining Costs</v>
          </cell>
          <cell r="F2206" t="str">
            <v>Sustain Corporation</v>
          </cell>
          <cell r="G2206" t="str">
            <v>Sustain Corporation EB</v>
          </cell>
        </row>
        <row r="2207">
          <cell r="A2207" t="str">
            <v>Expense</v>
          </cell>
          <cell r="B2207" t="str">
            <v>All Performance Accounts</v>
          </cell>
          <cell r="C2207" t="str">
            <v>Net Contribution</v>
          </cell>
          <cell r="D2207" t="str">
            <v>Total Activity Costs</v>
          </cell>
          <cell r="E2207" t="str">
            <v>Business Maintenance</v>
          </cell>
          <cell r="F2207" t="str">
            <v>Monitor Credit &amp; Perf Recovery</v>
          </cell>
          <cell r="G2207" t="str">
            <v>MONITOR &amp; RVW PB HOUSING LN</v>
          </cell>
        </row>
        <row r="2208">
          <cell r="A2208" t="str">
            <v>Expense</v>
          </cell>
          <cell r="B2208" t="str">
            <v>All Performance Accounts</v>
          </cell>
          <cell r="C2208" t="str">
            <v>Net Contribution</v>
          </cell>
          <cell r="D2208" t="str">
            <v>Total Activity Costs</v>
          </cell>
          <cell r="E2208" t="str">
            <v>Business Maintenance</v>
          </cell>
          <cell r="F2208" t="str">
            <v>Monitor Credit &amp; Perf Recovery</v>
          </cell>
          <cell r="G2208" t="str">
            <v>MONITOR &amp; RVW EB GUARANTEES</v>
          </cell>
        </row>
        <row r="2209">
          <cell r="A2209" t="str">
            <v>Expense</v>
          </cell>
          <cell r="B2209" t="str">
            <v>All Performance Accounts</v>
          </cell>
          <cell r="C2209" t="str">
            <v>Net Contribution</v>
          </cell>
          <cell r="D2209" t="str">
            <v>Total Activity Costs</v>
          </cell>
          <cell r="E2209" t="str">
            <v>Business Maintenance</v>
          </cell>
          <cell r="F2209" t="str">
            <v>Monitor Credit &amp; Perf Recovery</v>
          </cell>
          <cell r="G2209" t="str">
            <v>MONITOR &amp; RVW FACTORING</v>
          </cell>
        </row>
        <row r="2210">
          <cell r="A2210" t="str">
            <v>Expense</v>
          </cell>
          <cell r="B2210" t="str">
            <v>All Performance Accounts</v>
          </cell>
          <cell r="C2210" t="str">
            <v>Net Contribution</v>
          </cell>
          <cell r="D2210" t="str">
            <v>Total Activity Costs</v>
          </cell>
          <cell r="E2210" t="str">
            <v>Business Maintenance</v>
          </cell>
          <cell r="F2210" t="str">
            <v>Monitor Credit &amp; Perf Recovery</v>
          </cell>
          <cell r="G2210" t="str">
            <v>MONITOR &amp; RVW EB TREASURY PDT</v>
          </cell>
        </row>
        <row r="2211">
          <cell r="A2211" t="str">
            <v>Expense</v>
          </cell>
          <cell r="B2211" t="str">
            <v>All Performance Accounts</v>
          </cell>
          <cell r="C2211" t="str">
            <v>Net Contribution</v>
          </cell>
          <cell r="D2211" t="str">
            <v>Total Activity Costs</v>
          </cell>
          <cell r="E2211" t="str">
            <v>Business Maintenance</v>
          </cell>
          <cell r="F2211" t="str">
            <v>Monitor Credit &amp; Perf Recovery</v>
          </cell>
          <cell r="G2211" t="str">
            <v>MONITOR &amp; RVW CR TO FIN INST</v>
          </cell>
        </row>
        <row r="2212">
          <cell r="A2212" t="str">
            <v>Expense</v>
          </cell>
          <cell r="B2212" t="str">
            <v>All Performance Accounts</v>
          </cell>
          <cell r="C2212" t="str">
            <v>Net Contribution</v>
          </cell>
          <cell r="D2212" t="str">
            <v>Total Activity Costs</v>
          </cell>
          <cell r="E2212" t="str">
            <v>Business Maintenance</v>
          </cell>
          <cell r="F2212" t="str">
            <v>Monitor Credit &amp; Perf Recovery</v>
          </cell>
          <cell r="G2212" t="str">
            <v>PERF PEB OVERDRAFTS RECOVERY</v>
          </cell>
        </row>
        <row r="2213">
          <cell r="A2213" t="str">
            <v>Expense</v>
          </cell>
          <cell r="B2213" t="str">
            <v>All Performance Accounts</v>
          </cell>
          <cell r="C2213" t="str">
            <v>Net Contribution</v>
          </cell>
          <cell r="D2213" t="str">
            <v>Total Activity Costs</v>
          </cell>
          <cell r="E2213" t="str">
            <v>Business Maintenance</v>
          </cell>
          <cell r="F2213" t="str">
            <v>Monitor Credit &amp; Perf Recovery</v>
          </cell>
          <cell r="G2213" t="str">
            <v>PERFORM PRIVATE CL RECOVERIES</v>
          </cell>
        </row>
        <row r="2214">
          <cell r="A2214" t="str">
            <v>Expense</v>
          </cell>
          <cell r="B2214" t="str">
            <v>All Performance Accounts</v>
          </cell>
          <cell r="C2214" t="str">
            <v>Net Contribution</v>
          </cell>
          <cell r="D2214" t="str">
            <v>Total Activity Costs</v>
          </cell>
          <cell r="E2214" t="str">
            <v>Business Maintenance</v>
          </cell>
          <cell r="F2214" t="str">
            <v>Monitor Credit &amp; Perf Recovery</v>
          </cell>
          <cell r="G2214" t="str">
            <v>PERFORM EB RECOVERIES</v>
          </cell>
        </row>
        <row r="2215">
          <cell r="A2215" t="str">
            <v>Expense</v>
          </cell>
          <cell r="B2215" t="str">
            <v>All Performance Accounts</v>
          </cell>
          <cell r="C2215" t="str">
            <v>Net Contribution</v>
          </cell>
          <cell r="D2215" t="str">
            <v>Total Activity Costs</v>
          </cell>
          <cell r="E2215" t="str">
            <v>New Business Acquisition</v>
          </cell>
          <cell r="F2215" t="str">
            <v>Market &amp; Sell Products/Channel</v>
          </cell>
          <cell r="G2215" t="str">
            <v>MKT &amp; SELL TIME DEPOSITS PERS</v>
          </cell>
        </row>
        <row r="2216">
          <cell r="A2216" t="str">
            <v>Expense</v>
          </cell>
          <cell r="B2216" t="str">
            <v>All Performance Accounts</v>
          </cell>
          <cell r="C2216" t="str">
            <v>Net Contribution</v>
          </cell>
          <cell r="D2216" t="str">
            <v>Total Activity Costs</v>
          </cell>
          <cell r="E2216" t="str">
            <v>New Business Acquisition</v>
          </cell>
          <cell r="F2216" t="str">
            <v>Market &amp; Sell Products/Channel</v>
          </cell>
          <cell r="G2216" t="str">
            <v>MKT &amp; SELL TIME DEPOSITS PRB</v>
          </cell>
        </row>
        <row r="2217">
          <cell r="A2217" t="str">
            <v>Expense</v>
          </cell>
          <cell r="B2217" t="str">
            <v>All Performance Accounts</v>
          </cell>
          <cell r="C2217" t="str">
            <v>Net Contribution</v>
          </cell>
          <cell r="D2217" t="str">
            <v>Total Activity Costs</v>
          </cell>
          <cell r="E2217" t="str">
            <v>New Business Acquisition</v>
          </cell>
          <cell r="F2217" t="str">
            <v>Market &amp; Sell Products/Channel</v>
          </cell>
          <cell r="G2217" t="str">
            <v>MKT &amp; SELL PRIMARY ISSUES</v>
          </cell>
        </row>
        <row r="2218">
          <cell r="A2218" t="str">
            <v>Expense</v>
          </cell>
          <cell r="B2218" t="str">
            <v>All Performance Accounts</v>
          </cell>
          <cell r="C2218" t="str">
            <v>Net Contribution</v>
          </cell>
          <cell r="D2218" t="str">
            <v>Total Activity Costs</v>
          </cell>
          <cell r="E2218" t="str">
            <v>New Business Acquisition</v>
          </cell>
          <cell r="F2218" t="str">
            <v>Market &amp; Sell Products/Channel</v>
          </cell>
          <cell r="G2218" t="str">
            <v>MKT &amp; SELL TRUST SERVICES</v>
          </cell>
        </row>
        <row r="2219">
          <cell r="A2219" t="str">
            <v>Expense</v>
          </cell>
          <cell r="B2219" t="str">
            <v>All Performance Accounts</v>
          </cell>
          <cell r="C2219" t="str">
            <v>Net Contribution</v>
          </cell>
          <cell r="D2219" t="str">
            <v>Total Activity Costs</v>
          </cell>
          <cell r="E2219" t="str">
            <v>New Business Acquisition</v>
          </cell>
          <cell r="F2219" t="str">
            <v>Market &amp; Sell Products/Channel</v>
          </cell>
          <cell r="G2219" t="str">
            <v>Promote Priority Bkg Brand</v>
          </cell>
        </row>
        <row r="2220">
          <cell r="A2220" t="str">
            <v>Expense</v>
          </cell>
          <cell r="B2220" t="str">
            <v>All Performance Accounts</v>
          </cell>
          <cell r="C2220" t="str">
            <v>Net Contribution</v>
          </cell>
          <cell r="D2220" t="str">
            <v>Total Activity Costs</v>
          </cell>
          <cell r="E2220" t="str">
            <v>New Business Acquisition</v>
          </cell>
          <cell r="F2220" t="str">
            <v>Market &amp; Sell Products/Channel</v>
          </cell>
          <cell r="G2220" t="str">
            <v>MKT &amp; SELL OTHER CASH MGT SOLN</v>
          </cell>
        </row>
        <row r="2221">
          <cell r="A2221" t="str">
            <v>Expense</v>
          </cell>
          <cell r="B2221" t="str">
            <v>All Performance Accounts</v>
          </cell>
          <cell r="C2221" t="str">
            <v>Net Contribution</v>
          </cell>
          <cell r="D2221" t="str">
            <v>Total Activity Costs</v>
          </cell>
          <cell r="E2221" t="str">
            <v>New Business Acquisition</v>
          </cell>
          <cell r="F2221" t="str">
            <v>Market &amp; Sell Products/Channel</v>
          </cell>
          <cell r="G2221" t="str">
            <v>MKT &amp; SELL BONDS IBG</v>
          </cell>
        </row>
        <row r="2222">
          <cell r="A2222" t="str">
            <v>Expense</v>
          </cell>
          <cell r="B2222" t="str">
            <v>All Performance Accounts</v>
          </cell>
          <cell r="C2222" t="str">
            <v>Net Contribution</v>
          </cell>
          <cell r="D2222" t="str">
            <v>Total Activity Costs</v>
          </cell>
          <cell r="E2222" t="str">
            <v>New Business Acquisition</v>
          </cell>
          <cell r="F2222" t="str">
            <v>Market &amp; Sell Products/Channel</v>
          </cell>
          <cell r="G2222" t="str">
            <v>MKT &amp; SELL TRSY EQUITY PEB</v>
          </cell>
        </row>
        <row r="2223">
          <cell r="A2223" t="str">
            <v>Expense</v>
          </cell>
          <cell r="B2223" t="str">
            <v>All Performance Accounts</v>
          </cell>
          <cell r="C2223" t="str">
            <v>Net Contribution</v>
          </cell>
          <cell r="D2223" t="str">
            <v>Total Activity Costs</v>
          </cell>
          <cell r="E2223" t="str">
            <v>Corporate Sustaining Costs</v>
          </cell>
          <cell r="F2223" t="str">
            <v>Sustain Corporation</v>
          </cell>
          <cell r="G2223" t="str">
            <v>Support T&amp;O-EB Wkstn</v>
          </cell>
        </row>
        <row r="2224">
          <cell r="A2224" t="str">
            <v>Expense</v>
          </cell>
          <cell r="B2224" t="str">
            <v>All Performance Accounts</v>
          </cell>
          <cell r="C2224" t="str">
            <v>Net Contribution</v>
          </cell>
          <cell r="D2224" t="str">
            <v>Total Activity Costs</v>
          </cell>
          <cell r="E2224" t="str">
            <v>Corporate Sustaining Costs</v>
          </cell>
          <cell r="F2224" t="str">
            <v>Sustain Corporation</v>
          </cell>
          <cell r="G2224" t="str">
            <v>Support T&amp;O-GFM Wkstn</v>
          </cell>
        </row>
        <row r="2225">
          <cell r="A2225" t="str">
            <v>Expense</v>
          </cell>
          <cell r="B2225" t="str">
            <v>All Performance Accounts</v>
          </cell>
          <cell r="C2225" t="str">
            <v>Net Contribution</v>
          </cell>
          <cell r="D2225" t="str">
            <v>Total Activity Costs</v>
          </cell>
          <cell r="E2225" t="str">
            <v>Corporate Sustaining Costs</v>
          </cell>
          <cell r="F2225" t="str">
            <v>Sustain Corporation</v>
          </cell>
          <cell r="G2225" t="str">
            <v>Sustain Other Support Units</v>
          </cell>
        </row>
        <row r="2226">
          <cell r="A2226" t="str">
            <v>Expense</v>
          </cell>
          <cell r="B2226" t="str">
            <v>All Performance Accounts</v>
          </cell>
          <cell r="C2226" t="str">
            <v>Net Contribution</v>
          </cell>
          <cell r="D2226" t="str">
            <v>Total Activity Costs</v>
          </cell>
          <cell r="E2226" t="str">
            <v>Corporate Sustaining Costs</v>
          </cell>
          <cell r="F2226" t="str">
            <v>Sustain Corporation</v>
          </cell>
          <cell r="G2226" t="str">
            <v>Sustain Corporate Centre</v>
          </cell>
        </row>
        <row r="2227">
          <cell r="A2227" t="str">
            <v>Expense</v>
          </cell>
          <cell r="B2227" t="str">
            <v>All Performance Accounts</v>
          </cell>
          <cell r="C2227" t="str">
            <v>Net Contribution</v>
          </cell>
          <cell r="D2227" t="str">
            <v>Total Activity Costs</v>
          </cell>
          <cell r="E2227" t="str">
            <v>Corporate Sustaining Costs</v>
          </cell>
          <cell r="F2227" t="str">
            <v>Sustain Corporation</v>
          </cell>
          <cell r="G2227" t="str">
            <v>Cost Adjustment by CBG</v>
          </cell>
        </row>
        <row r="2228">
          <cell r="A2228" t="str">
            <v>Expense</v>
          </cell>
          <cell r="B2228" t="str">
            <v>All Performance Accounts</v>
          </cell>
          <cell r="C2228" t="str">
            <v>Net Contribution</v>
          </cell>
          <cell r="D2228" t="str">
            <v>Total Activity Costs</v>
          </cell>
          <cell r="E2228" t="str">
            <v>Corporate Sustaining Costs</v>
          </cell>
          <cell r="F2228" t="str">
            <v>Sustain Corporation</v>
          </cell>
          <cell r="G2228" t="str">
            <v>Cost Adjustment By EB</v>
          </cell>
        </row>
        <row r="2229">
          <cell r="A2229" t="str">
            <v>Expense</v>
          </cell>
          <cell r="B2229" t="str">
            <v>All Performance Accounts</v>
          </cell>
          <cell r="C2229" t="str">
            <v>Net Contribution</v>
          </cell>
          <cell r="D2229" t="str">
            <v>Total Activity Costs</v>
          </cell>
          <cell r="E2229" t="str">
            <v>New Business Acquisition</v>
          </cell>
          <cell r="F2229" t="str">
            <v>Market &amp; Sell Products/Channel</v>
          </cell>
          <cell r="G2229" t="str">
            <v>Mkt &amp; Sell SGD Current Account</v>
          </cell>
        </row>
        <row r="2230">
          <cell r="A2230" t="str">
            <v>Expense</v>
          </cell>
          <cell r="B2230" t="str">
            <v>All Performance Accounts</v>
          </cell>
          <cell r="C2230" t="str">
            <v>Net Contribution</v>
          </cell>
          <cell r="D2230" t="str">
            <v>Total Activity Costs</v>
          </cell>
          <cell r="E2230" t="str">
            <v>New Business Acquisition</v>
          </cell>
          <cell r="F2230" t="str">
            <v>Market &amp; Sell Products/Channel</v>
          </cell>
          <cell r="G2230" t="str">
            <v>Mkt &amp; Sell Investment Accts</v>
          </cell>
        </row>
        <row r="2231">
          <cell r="A2231" t="str">
            <v>Expense</v>
          </cell>
          <cell r="B2231" t="str">
            <v>All Performance Accounts</v>
          </cell>
          <cell r="C2231" t="str">
            <v>Net Contribution</v>
          </cell>
          <cell r="D2231" t="str">
            <v>Total Activity Costs</v>
          </cell>
          <cell r="E2231" t="str">
            <v>New Business Acquisition</v>
          </cell>
          <cell r="F2231" t="str">
            <v>Acquire New Business</v>
          </cell>
          <cell r="G2231" t="str">
            <v>Open Surf Accounts</v>
          </cell>
        </row>
        <row r="2232">
          <cell r="A2232" t="str">
            <v>Expense</v>
          </cell>
          <cell r="B2232" t="str">
            <v>All Performance Accounts</v>
          </cell>
          <cell r="C2232" t="str">
            <v>Net Contribution</v>
          </cell>
          <cell r="D2232" t="str">
            <v>Total Activity Costs</v>
          </cell>
          <cell r="E2232" t="str">
            <v>New Business Acquisition</v>
          </cell>
          <cell r="F2232" t="str">
            <v>Acquire New Business</v>
          </cell>
          <cell r="G2232" t="str">
            <v>Acquire Eqty Lnked Pdt&lt;1yr</v>
          </cell>
        </row>
        <row r="2233">
          <cell r="A2233" t="str">
            <v>Expense</v>
          </cell>
          <cell r="B2233" t="str">
            <v>All Performance Accounts</v>
          </cell>
          <cell r="C2233" t="str">
            <v>Net Contribution</v>
          </cell>
          <cell r="D2233" t="str">
            <v>Total Activity Costs</v>
          </cell>
          <cell r="E2233" t="str">
            <v>New Business Acquisition</v>
          </cell>
          <cell r="F2233" t="str">
            <v>Acquire New Business</v>
          </cell>
          <cell r="G2233" t="str">
            <v>Mge &amp; Source 3rd Pty PB Pdt</v>
          </cell>
        </row>
        <row r="2234">
          <cell r="A2234" t="str">
            <v>Expense</v>
          </cell>
          <cell r="B2234" t="str">
            <v>All Performance Accounts</v>
          </cell>
          <cell r="C2234" t="str">
            <v>Net Contribution</v>
          </cell>
          <cell r="D2234" t="str">
            <v>Total Activity Costs</v>
          </cell>
          <cell r="E2234" t="str">
            <v>New Business Acquisition</v>
          </cell>
          <cell r="F2234" t="str">
            <v>Acquire New Business</v>
          </cell>
          <cell r="G2234" t="str">
            <v>ACQUIRE SID ELTD EVRGRN PERS</v>
          </cell>
        </row>
        <row r="2235">
          <cell r="A2235" t="str">
            <v>Expense</v>
          </cell>
          <cell r="B2235" t="str">
            <v>All Performance Accounts</v>
          </cell>
          <cell r="C2235" t="str">
            <v>Net Contribution</v>
          </cell>
          <cell r="D2235" t="str">
            <v>Total Activity Costs</v>
          </cell>
          <cell r="E2235" t="str">
            <v>New Business Acquisition</v>
          </cell>
          <cell r="F2235" t="str">
            <v>Acquire New Business</v>
          </cell>
          <cell r="G2235" t="str">
            <v>ACQUIRE SID EQTY LINKED PERS</v>
          </cell>
        </row>
        <row r="2236">
          <cell r="A2236" t="str">
            <v>Expense</v>
          </cell>
          <cell r="B2236" t="str">
            <v>All Performance Accounts</v>
          </cell>
          <cell r="C2236" t="str">
            <v>Net Contribution</v>
          </cell>
          <cell r="D2236" t="str">
            <v>Total Activity Costs</v>
          </cell>
          <cell r="E2236" t="str">
            <v>New Business Acquisition</v>
          </cell>
          <cell r="F2236" t="str">
            <v>Acquire New Business</v>
          </cell>
          <cell r="G2236" t="str">
            <v>ACQUIRE SID IR LINKED CORP</v>
          </cell>
        </row>
        <row r="2237">
          <cell r="A2237" t="str">
            <v>Expense</v>
          </cell>
          <cell r="B2237" t="str">
            <v>All Performance Accounts</v>
          </cell>
          <cell r="C2237" t="str">
            <v>Net Contribution</v>
          </cell>
          <cell r="D2237" t="str">
            <v>Total Activity Costs</v>
          </cell>
          <cell r="E2237" t="str">
            <v>New Business Acquisition</v>
          </cell>
          <cell r="F2237" t="str">
            <v>Acquire New Business</v>
          </cell>
          <cell r="G2237" t="str">
            <v>ORIGINATE PEB COMM/INDUST PPTY</v>
          </cell>
        </row>
        <row r="2238">
          <cell r="A2238" t="str">
            <v>Expense</v>
          </cell>
          <cell r="B2238" t="str">
            <v>All Performance Accounts</v>
          </cell>
          <cell r="C2238" t="str">
            <v>Net Contribution</v>
          </cell>
          <cell r="D2238" t="str">
            <v>Total Activity Costs</v>
          </cell>
          <cell r="E2238" t="str">
            <v>New Business Acquisition</v>
          </cell>
          <cell r="F2238" t="str">
            <v>Acquire New Business</v>
          </cell>
          <cell r="G2238" t="str">
            <v>Open FC CA Personal</v>
          </cell>
        </row>
        <row r="2239">
          <cell r="A2239" t="str">
            <v>Expense</v>
          </cell>
          <cell r="B2239" t="str">
            <v>All Performance Accounts</v>
          </cell>
          <cell r="C2239" t="str">
            <v>Net Contribution</v>
          </cell>
          <cell r="D2239" t="str">
            <v>Total Activity Costs</v>
          </cell>
          <cell r="E2239" t="str">
            <v>New Business Acquisition</v>
          </cell>
          <cell r="F2239" t="str">
            <v>Acquire New Business</v>
          </cell>
          <cell r="G2239" t="str">
            <v>Open FC CA Priority</v>
          </cell>
        </row>
        <row r="2240">
          <cell r="A2240" t="str">
            <v>Expense</v>
          </cell>
          <cell r="B2240" t="str">
            <v>All Performance Accounts</v>
          </cell>
          <cell r="C2240" t="str">
            <v>Net Contribution</v>
          </cell>
          <cell r="D2240" t="str">
            <v>Total Activity Costs</v>
          </cell>
          <cell r="E2240" t="str">
            <v>New Business Acquisition</v>
          </cell>
          <cell r="F2240" t="str">
            <v>Acquire New Business</v>
          </cell>
          <cell r="G2240" t="str">
            <v>ACQUIRE PREMIUM DEPOSIT PERS</v>
          </cell>
        </row>
        <row r="2241">
          <cell r="A2241" t="str">
            <v>Expense</v>
          </cell>
          <cell r="B2241" t="str">
            <v>All Performance Accounts</v>
          </cell>
          <cell r="C2241" t="str">
            <v>Net Contribution</v>
          </cell>
          <cell r="D2241" t="str">
            <v>Total Activity Costs</v>
          </cell>
          <cell r="E2241" t="str">
            <v>New Business Acquisition</v>
          </cell>
          <cell r="F2241" t="str">
            <v>Acquire New Business</v>
          </cell>
          <cell r="G2241" t="str">
            <v>ACQUIRE SID CR LINKED PERS</v>
          </cell>
        </row>
        <row r="2242">
          <cell r="A2242" t="str">
            <v>Expense</v>
          </cell>
          <cell r="B2242" t="str">
            <v>All Performance Accounts</v>
          </cell>
          <cell r="C2242" t="str">
            <v>Net Contribution</v>
          </cell>
          <cell r="D2242" t="str">
            <v>Total Activity Costs</v>
          </cell>
          <cell r="E2242" t="str">
            <v>New Business Acquisition</v>
          </cell>
          <cell r="F2242" t="str">
            <v>Acquire New Business</v>
          </cell>
          <cell r="G2242" t="str">
            <v>ACQUIRE PREMIUM DEPOSIT CORP</v>
          </cell>
        </row>
        <row r="2243">
          <cell r="A2243" t="str">
            <v>Expense</v>
          </cell>
          <cell r="B2243" t="str">
            <v>All Performance Accounts</v>
          </cell>
          <cell r="C2243" t="str">
            <v>Net Contribution</v>
          </cell>
          <cell r="D2243" t="str">
            <v>Total Activity Costs</v>
          </cell>
          <cell r="E2243" t="str">
            <v>New Business Acquisition</v>
          </cell>
          <cell r="F2243" t="str">
            <v>Acquire New Business</v>
          </cell>
          <cell r="G2243" t="str">
            <v>ACQUIRE SID FX LINKED CORP</v>
          </cell>
        </row>
        <row r="2244">
          <cell r="A2244" t="str">
            <v>Expense</v>
          </cell>
          <cell r="B2244" t="str">
            <v>All Performance Accounts</v>
          </cell>
          <cell r="C2244" t="str">
            <v>Net Contribution</v>
          </cell>
          <cell r="D2244" t="str">
            <v>Total Activity Costs</v>
          </cell>
          <cell r="E2244" t="str">
            <v>New Business Acquisition</v>
          </cell>
          <cell r="F2244" t="str">
            <v>Acquire New Business</v>
          </cell>
          <cell r="G2244" t="str">
            <v>OPEN UNIT TRUSTS PRIORITY</v>
          </cell>
        </row>
        <row r="2245">
          <cell r="A2245" t="str">
            <v>Expense</v>
          </cell>
          <cell r="B2245" t="str">
            <v>All Performance Accounts</v>
          </cell>
          <cell r="C2245" t="str">
            <v>Net Contribution</v>
          </cell>
          <cell r="D2245" t="str">
            <v>Total Activity Costs</v>
          </cell>
          <cell r="E2245" t="str">
            <v>New Business Acquisition</v>
          </cell>
          <cell r="F2245" t="str">
            <v>Acquire New Business</v>
          </cell>
          <cell r="G2245" t="str">
            <v>ORIGINATE PEB CASHLINE</v>
          </cell>
        </row>
        <row r="2246">
          <cell r="A2246" t="str">
            <v>Expense</v>
          </cell>
          <cell r="B2246" t="str">
            <v>All Performance Accounts</v>
          </cell>
          <cell r="C2246" t="str">
            <v>Net Contribution</v>
          </cell>
          <cell r="D2246" t="str">
            <v>Total Activity Costs</v>
          </cell>
          <cell r="E2246" t="str">
            <v>New Business Acquisition</v>
          </cell>
          <cell r="F2246" t="str">
            <v>Acquire New Business</v>
          </cell>
          <cell r="G2246" t="str">
            <v>ORIGINATE PEB PUBLIC HOUSING L</v>
          </cell>
        </row>
        <row r="2247">
          <cell r="A2247" t="str">
            <v>Expense</v>
          </cell>
          <cell r="B2247" t="str">
            <v>All Performance Accounts</v>
          </cell>
          <cell r="C2247" t="str">
            <v>Net Contribution</v>
          </cell>
          <cell r="D2247" t="str">
            <v>Total Activity Costs</v>
          </cell>
          <cell r="E2247" t="str">
            <v>New Business Acquisition</v>
          </cell>
          <cell r="F2247" t="str">
            <v>Acquire New Business</v>
          </cell>
          <cell r="G2247" t="str">
            <v>Open SA, Corporate</v>
          </cell>
        </row>
        <row r="2248">
          <cell r="A2248" t="str">
            <v>Expense</v>
          </cell>
          <cell r="B2248" t="str">
            <v>All Performance Accounts</v>
          </cell>
          <cell r="C2248" t="str">
            <v>Net Contribution</v>
          </cell>
          <cell r="D2248" t="str">
            <v>Total Activity Costs</v>
          </cell>
          <cell r="E2248" t="str">
            <v>Corporate Sustaining Costs</v>
          </cell>
          <cell r="F2248" t="str">
            <v>Sustain Corporation</v>
          </cell>
          <cell r="G2248" t="str">
            <v>Sustain Corporation T&amp;M</v>
          </cell>
        </row>
        <row r="2249">
          <cell r="A2249" t="str">
            <v>Expense</v>
          </cell>
          <cell r="B2249" t="str">
            <v>All Performance Accounts</v>
          </cell>
          <cell r="C2249" t="str">
            <v>Net Contribution</v>
          </cell>
          <cell r="D2249" t="str">
            <v>Total Activity Costs</v>
          </cell>
          <cell r="E2249" t="str">
            <v>Corporate Sustaining Costs</v>
          </cell>
          <cell r="F2249" t="str">
            <v>Sustain Corporation</v>
          </cell>
          <cell r="G2249" t="str">
            <v>Manage Corporate Buildings</v>
          </cell>
        </row>
        <row r="2250">
          <cell r="A2250" t="str">
            <v>Expense</v>
          </cell>
          <cell r="B2250" t="str">
            <v>All Performance Accounts</v>
          </cell>
          <cell r="C2250" t="str">
            <v>Net Contribution</v>
          </cell>
          <cell r="D2250" t="str">
            <v>Total Activity Costs</v>
          </cell>
          <cell r="E2250" t="str">
            <v>Corporate Sustaining Costs</v>
          </cell>
          <cell r="F2250" t="str">
            <v>Sustain Corporation</v>
          </cell>
          <cell r="G2250" t="str">
            <v>Cost Adjustment by Corp OH</v>
          </cell>
        </row>
        <row r="2251">
          <cell r="A2251" t="str">
            <v>Expense</v>
          </cell>
          <cell r="B2251" t="str">
            <v>All Performance Accounts</v>
          </cell>
          <cell r="C2251" t="str">
            <v>Net Contribution</v>
          </cell>
          <cell r="D2251" t="str">
            <v>Total Activity Costs</v>
          </cell>
          <cell r="E2251" t="str">
            <v>Corporate Sustaining Costs</v>
          </cell>
          <cell r="F2251" t="str">
            <v>Sustain Corporation</v>
          </cell>
          <cell r="G2251" t="str">
            <v>COST ADJ FOR TACTICAL PROJ</v>
          </cell>
        </row>
        <row r="2252">
          <cell r="A2252" t="str">
            <v>Expense</v>
          </cell>
          <cell r="B2252" t="str">
            <v>All Performance Accounts</v>
          </cell>
          <cell r="C2252" t="str">
            <v>Net Contribution</v>
          </cell>
          <cell r="D2252" t="str">
            <v>Total Activity Costs</v>
          </cell>
          <cell r="E2252" t="str">
            <v>New Business Acquisition</v>
          </cell>
          <cell r="F2252" t="str">
            <v>Market &amp; Sell Products/Channel</v>
          </cell>
          <cell r="G2252" t="str">
            <v>Mkt &amp; Sell Retail Payments</v>
          </cell>
        </row>
        <row r="2253">
          <cell r="A2253" t="str">
            <v>Expense</v>
          </cell>
          <cell r="B2253" t="str">
            <v>All Performance Accounts</v>
          </cell>
          <cell r="C2253" t="str">
            <v>Net Contribution</v>
          </cell>
          <cell r="D2253" t="str">
            <v>Total Activity Costs</v>
          </cell>
          <cell r="E2253" t="str">
            <v>New Business Acquisition</v>
          </cell>
          <cell r="F2253" t="str">
            <v>Market &amp; Sell Products/Channel</v>
          </cell>
          <cell r="G2253" t="str">
            <v>Mkt &amp; Sell Merchant Services</v>
          </cell>
        </row>
        <row r="2254">
          <cell r="A2254" t="str">
            <v>Expense</v>
          </cell>
          <cell r="B2254" t="str">
            <v>All Performance Accounts</v>
          </cell>
          <cell r="C2254" t="str">
            <v>Net Contribution</v>
          </cell>
          <cell r="D2254" t="str">
            <v>Total Activity Costs</v>
          </cell>
          <cell r="E2254" t="str">
            <v>New Business Acquisition</v>
          </cell>
          <cell r="F2254" t="str">
            <v>Market &amp; Sell Products/Channel</v>
          </cell>
          <cell r="G2254" t="str">
            <v>Mkt &amp; Sell Export Finance EB</v>
          </cell>
        </row>
        <row r="2255">
          <cell r="A2255" t="str">
            <v>Expense</v>
          </cell>
          <cell r="B2255" t="str">
            <v>All Performance Accounts</v>
          </cell>
          <cell r="C2255" t="str">
            <v>Net Contribution</v>
          </cell>
          <cell r="D2255" t="str">
            <v>Total Activity Costs</v>
          </cell>
          <cell r="E2255" t="str">
            <v>New Business Acquisition</v>
          </cell>
          <cell r="F2255" t="str">
            <v>Market &amp; Sell Products/Channel</v>
          </cell>
          <cell r="G2255" t="str">
            <v>Mkt &amp; Sell Short Term Loans</v>
          </cell>
        </row>
        <row r="2256">
          <cell r="A2256" t="str">
            <v>Expense</v>
          </cell>
          <cell r="B2256" t="str">
            <v>All Performance Accounts</v>
          </cell>
          <cell r="C2256" t="str">
            <v>Net Contribution</v>
          </cell>
          <cell r="D2256" t="str">
            <v>Total Activity Costs</v>
          </cell>
          <cell r="E2256" t="str">
            <v>New Business Acquisition</v>
          </cell>
          <cell r="F2256" t="str">
            <v>Market &amp; Sell Products/Channel</v>
          </cell>
          <cell r="G2256" t="str">
            <v>Mkt &amp; Sell Cards Pte Label Oth</v>
          </cell>
        </row>
        <row r="2257">
          <cell r="A2257" t="str">
            <v>Expense</v>
          </cell>
          <cell r="B2257" t="str">
            <v>All Performance Accounts</v>
          </cell>
          <cell r="C2257" t="str">
            <v>Net Contribution</v>
          </cell>
          <cell r="D2257" t="str">
            <v>Total Activity Costs</v>
          </cell>
          <cell r="E2257" t="str">
            <v>Business Maintenance</v>
          </cell>
          <cell r="F2257" t="str">
            <v>Monitor Credit &amp; Perf Recovery</v>
          </cell>
          <cell r="G2257" t="str">
            <v>PERFORM FACTORING RECOVERIES</v>
          </cell>
        </row>
        <row r="2258">
          <cell r="A2258" t="str">
            <v>Expense</v>
          </cell>
          <cell r="B2258" t="str">
            <v>All Performance Accounts</v>
          </cell>
          <cell r="C2258" t="str">
            <v>Net Contribution</v>
          </cell>
          <cell r="D2258" t="str">
            <v>Total Activity Costs</v>
          </cell>
          <cell r="E2258" t="str">
            <v>Corporate Sustaining Costs</v>
          </cell>
          <cell r="F2258" t="str">
            <v>Manage Residual Cost</v>
          </cell>
          <cell r="G2258" t="str">
            <v>Mge Res Cost - P&amp;S Trade Ops</v>
          </cell>
        </row>
        <row r="2259">
          <cell r="A2259" t="str">
            <v>Expense</v>
          </cell>
          <cell r="B2259" t="str">
            <v>All Performance Accounts</v>
          </cell>
          <cell r="C2259" t="str">
            <v>Net Contribution</v>
          </cell>
          <cell r="D2259" t="str">
            <v>Total Activity Costs</v>
          </cell>
          <cell r="E2259" t="str">
            <v>Corporate Sustaining Costs</v>
          </cell>
          <cell r="F2259" t="str">
            <v>Manage Residual Cost</v>
          </cell>
          <cell r="G2259" t="str">
            <v>MGE RES COST OPS TRADE OPS</v>
          </cell>
        </row>
        <row r="2260">
          <cell r="A2260" t="str">
            <v>Expense</v>
          </cell>
          <cell r="B2260" t="str">
            <v>All Performance Accounts</v>
          </cell>
          <cell r="C2260" t="str">
            <v>Net Contribution</v>
          </cell>
          <cell r="D2260" t="str">
            <v>Total Activity Costs</v>
          </cell>
          <cell r="E2260" t="str">
            <v>Corporate Sustaining Costs</v>
          </cell>
          <cell r="F2260" t="str">
            <v>Manage Residual Cost</v>
          </cell>
          <cell r="G2260" t="str">
            <v>Mge Res Cost Self Service Bkg</v>
          </cell>
        </row>
        <row r="2261">
          <cell r="A2261" t="str">
            <v>Expense</v>
          </cell>
          <cell r="B2261" t="str">
            <v>All Performance Accounts</v>
          </cell>
          <cell r="C2261" t="str">
            <v>Net Contribution</v>
          </cell>
          <cell r="D2261" t="str">
            <v>Total Activity Costs</v>
          </cell>
          <cell r="E2261" t="str">
            <v>Corporate Sustaining Costs</v>
          </cell>
          <cell r="F2261" t="str">
            <v>Manage Residual Cost</v>
          </cell>
          <cell r="G2261" t="str">
            <v>Mge Res Cost Priority Bkg</v>
          </cell>
        </row>
        <row r="2262">
          <cell r="A2262" t="str">
            <v>Expense</v>
          </cell>
          <cell r="B2262" t="str">
            <v>All Performance Accounts</v>
          </cell>
          <cell r="C2262" t="str">
            <v>Net Contribution</v>
          </cell>
          <cell r="D2262" t="str">
            <v>Total Activity Costs</v>
          </cell>
          <cell r="E2262" t="str">
            <v>Corporate Sustaining Costs</v>
          </cell>
          <cell r="F2262" t="str">
            <v>Manage Residual Cost</v>
          </cell>
          <cell r="G2262" t="str">
            <v>Mge Res Cost Private Bkg</v>
          </cell>
        </row>
        <row r="2263">
          <cell r="A2263" t="str">
            <v>Expense</v>
          </cell>
          <cell r="B2263" t="str">
            <v>All Performance Accounts</v>
          </cell>
          <cell r="C2263" t="str">
            <v>Net Contribution</v>
          </cell>
          <cell r="D2263" t="str">
            <v>Total Activity Costs</v>
          </cell>
          <cell r="E2263" t="str">
            <v>Corporate Sustaining Costs</v>
          </cell>
          <cell r="F2263" t="str">
            <v>Manage Residual Cost</v>
          </cell>
          <cell r="G2263" t="str">
            <v>Mge Res Cost ITG General</v>
          </cell>
        </row>
        <row r="2264">
          <cell r="A2264" t="str">
            <v>Expense</v>
          </cell>
          <cell r="B2264" t="str">
            <v>All Performance Accounts</v>
          </cell>
          <cell r="C2264" t="str">
            <v>Net Contribution</v>
          </cell>
          <cell r="D2264" t="str">
            <v>Total Activity Costs</v>
          </cell>
          <cell r="E2264" t="str">
            <v>Corporate Sustaining Costs</v>
          </cell>
          <cell r="F2264" t="str">
            <v>Manage Residual Cost</v>
          </cell>
          <cell r="G2264" t="str">
            <v>Mge Res Cost ITG Deposits</v>
          </cell>
        </row>
        <row r="2265">
          <cell r="A2265" t="str">
            <v>Expense</v>
          </cell>
          <cell r="B2265" t="str">
            <v>All Performance Accounts</v>
          </cell>
          <cell r="C2265" t="str">
            <v>Net Contribution</v>
          </cell>
          <cell r="D2265" t="str">
            <v>Total Activity Costs</v>
          </cell>
          <cell r="E2265" t="str">
            <v>Corporate Sustaining Costs</v>
          </cell>
          <cell r="F2265" t="str">
            <v>Manage Residual Cost</v>
          </cell>
          <cell r="G2265" t="str">
            <v>Mge Res Cost ITG Gtee &amp; Td Fin</v>
          </cell>
        </row>
        <row r="2266">
          <cell r="A2266" t="str">
            <v>Expense</v>
          </cell>
          <cell r="B2266" t="str">
            <v>All Performance Accounts</v>
          </cell>
          <cell r="C2266" t="str">
            <v>Net Contribution</v>
          </cell>
          <cell r="D2266" t="str">
            <v>Total Activity Costs</v>
          </cell>
          <cell r="E2266" t="str">
            <v>New Business Acquisition</v>
          </cell>
          <cell r="F2266" t="str">
            <v>Market &amp; Sell Products/Channel</v>
          </cell>
          <cell r="G2266" t="str">
            <v>MKT &amp; SELL TRSY EQUITY EB</v>
          </cell>
        </row>
        <row r="2267">
          <cell r="A2267" t="str">
            <v>Expense</v>
          </cell>
          <cell r="B2267" t="str">
            <v>All Performance Accounts</v>
          </cell>
          <cell r="C2267" t="str">
            <v>Net Contribution</v>
          </cell>
          <cell r="D2267" t="str">
            <v>Total Activity Costs</v>
          </cell>
          <cell r="E2267" t="str">
            <v>New Business Acquisition</v>
          </cell>
          <cell r="F2267" t="str">
            <v>Market &amp; Sell Products/Channel</v>
          </cell>
          <cell r="G2267" t="str">
            <v>MKT &amp; SELL FOREX PB</v>
          </cell>
        </row>
        <row r="2268">
          <cell r="A2268" t="str">
            <v>Expense</v>
          </cell>
          <cell r="B2268" t="str">
            <v>All Performance Accounts</v>
          </cell>
          <cell r="C2268" t="str">
            <v>Net Contribution</v>
          </cell>
          <cell r="D2268" t="str">
            <v>Total Activity Costs</v>
          </cell>
          <cell r="E2268" t="str">
            <v>New Business Acquisition</v>
          </cell>
          <cell r="F2268" t="str">
            <v>Market &amp; Sell Products/Channel</v>
          </cell>
          <cell r="G2268" t="str">
            <v>MKT &amp; SELL FX DERIVATIVE PRB</v>
          </cell>
        </row>
        <row r="2269">
          <cell r="A2269" t="str">
            <v>Expense</v>
          </cell>
          <cell r="B2269" t="str">
            <v>All Performance Accounts</v>
          </cell>
          <cell r="C2269" t="str">
            <v>Net Contribution</v>
          </cell>
          <cell r="D2269" t="str">
            <v>Total Activity Costs</v>
          </cell>
          <cell r="E2269" t="str">
            <v>New Business Acquisition</v>
          </cell>
          <cell r="F2269" t="str">
            <v>Market &amp; Sell Products/Channel</v>
          </cell>
          <cell r="G2269" t="str">
            <v>MKT &amp; SELL INTEREST RATE PEB</v>
          </cell>
        </row>
        <row r="2270">
          <cell r="A2270" t="str">
            <v>Expense</v>
          </cell>
          <cell r="B2270" t="str">
            <v>All Performance Accounts</v>
          </cell>
          <cell r="C2270" t="str">
            <v>Net Contribution</v>
          </cell>
          <cell r="D2270" t="str">
            <v>Total Activity Costs</v>
          </cell>
          <cell r="E2270" t="str">
            <v>New Business Acquisition</v>
          </cell>
          <cell r="F2270" t="str">
            <v>Market &amp; Sell Products/Channel</v>
          </cell>
          <cell r="G2270" t="str">
            <v>MKT &amp; SELL INTEREST RATE T&amp;M</v>
          </cell>
        </row>
        <row r="2271">
          <cell r="A2271" t="str">
            <v>Expense</v>
          </cell>
          <cell r="B2271" t="str">
            <v>All Performance Accounts</v>
          </cell>
          <cell r="C2271" t="str">
            <v>Net Contribution</v>
          </cell>
          <cell r="D2271" t="str">
            <v>Total Activity Costs</v>
          </cell>
          <cell r="E2271" t="str">
            <v>New Business Acquisition</v>
          </cell>
          <cell r="F2271" t="str">
            <v>Market &amp; Sell Products/Channel</v>
          </cell>
          <cell r="G2271" t="str">
            <v>MKT &amp; SELL CREDIT DERIV IBG</v>
          </cell>
        </row>
        <row r="2272">
          <cell r="A2272" t="str">
            <v>Expense</v>
          </cell>
          <cell r="B2272" t="str">
            <v>All Performance Accounts</v>
          </cell>
          <cell r="C2272" t="str">
            <v>Net Contribution</v>
          </cell>
          <cell r="D2272" t="str">
            <v>Total Activity Costs</v>
          </cell>
          <cell r="E2272" t="str">
            <v>New Business Acquisition</v>
          </cell>
          <cell r="F2272" t="str">
            <v>Market &amp; Sell Products/Channel</v>
          </cell>
          <cell r="G2272" t="str">
            <v>MARKET ATM</v>
          </cell>
        </row>
        <row r="2273">
          <cell r="A2273" t="str">
            <v>Expense</v>
          </cell>
          <cell r="B2273" t="str">
            <v>All Performance Accounts</v>
          </cell>
          <cell r="C2273" t="str">
            <v>Net Contribution</v>
          </cell>
          <cell r="D2273" t="str">
            <v>Total Activity Costs</v>
          </cell>
          <cell r="E2273" t="str">
            <v>New Business Acquisition</v>
          </cell>
          <cell r="F2273" t="str">
            <v>Market &amp; Sell Products/Channel</v>
          </cell>
          <cell r="G2273" t="str">
            <v>MARKET EFTPOS</v>
          </cell>
        </row>
        <row r="2274">
          <cell r="A2274" t="str">
            <v>Expense</v>
          </cell>
          <cell r="B2274" t="str">
            <v>All Performance Accounts</v>
          </cell>
          <cell r="C2274" t="str">
            <v>Net Contribution</v>
          </cell>
          <cell r="D2274" t="str">
            <v>Total Activity Costs</v>
          </cell>
          <cell r="E2274" t="str">
            <v>New Business Acquisition</v>
          </cell>
          <cell r="F2274" t="str">
            <v>Market &amp; Sell Products/Channel</v>
          </cell>
          <cell r="G2274" t="str">
            <v>PROMOTE PERSONAL BKG BRAND</v>
          </cell>
        </row>
        <row r="2275">
          <cell r="A2275" t="str">
            <v>Expense</v>
          </cell>
          <cell r="B2275" t="str">
            <v>All Performance Accounts</v>
          </cell>
          <cell r="C2275" t="str">
            <v>Net Contribution</v>
          </cell>
          <cell r="D2275" t="str">
            <v>Total Activity Costs</v>
          </cell>
          <cell r="E2275" t="str">
            <v>New Business Acquisition</v>
          </cell>
          <cell r="F2275" t="str">
            <v>Market &amp; Sell Products/Channel</v>
          </cell>
          <cell r="G2275" t="str">
            <v>Mkt &amp; Sell Equity Options</v>
          </cell>
        </row>
        <row r="2276">
          <cell r="A2276" t="str">
            <v>Expense</v>
          </cell>
          <cell r="B2276" t="str">
            <v>All Performance Accounts</v>
          </cell>
          <cell r="C2276" t="str">
            <v>Net Contribution</v>
          </cell>
          <cell r="D2276" t="str">
            <v>Total Activity Costs</v>
          </cell>
          <cell r="E2276" t="str">
            <v>New Business Acquisition</v>
          </cell>
          <cell r="F2276" t="str">
            <v>Market &amp; Sell Products/Channel</v>
          </cell>
          <cell r="G2276" t="str">
            <v>Mkt &amp; Sell Structured Bond</v>
          </cell>
        </row>
        <row r="2277">
          <cell r="A2277" t="str">
            <v>Expense</v>
          </cell>
          <cell r="B2277" t="str">
            <v>All Performance Accounts</v>
          </cell>
          <cell r="C2277" t="str">
            <v>Net Contribution</v>
          </cell>
          <cell r="D2277" t="str">
            <v>Total Activity Costs</v>
          </cell>
          <cell r="E2277" t="str">
            <v>New Business Acquisition</v>
          </cell>
          <cell r="F2277" t="str">
            <v>Market &amp; Sell Products/Channel</v>
          </cell>
          <cell r="G2277" t="str">
            <v>Mkt &amp; Sell Credit Derivatives</v>
          </cell>
        </row>
        <row r="2278">
          <cell r="A2278" t="str">
            <v>Expense</v>
          </cell>
          <cell r="B2278" t="str">
            <v>All Performance Accounts</v>
          </cell>
          <cell r="C2278" t="str">
            <v>Net Contribution</v>
          </cell>
          <cell r="D2278" t="str">
            <v>Total Activity Costs</v>
          </cell>
          <cell r="E2278" t="str">
            <v>New Business Acquisition</v>
          </cell>
          <cell r="F2278" t="str">
            <v>Market &amp; Sell Products/Channel</v>
          </cell>
          <cell r="G2278" t="str">
            <v>Market Internet Website</v>
          </cell>
        </row>
        <row r="2279">
          <cell r="A2279" t="str">
            <v>Expense</v>
          </cell>
          <cell r="B2279" t="str">
            <v>All Performance Accounts</v>
          </cell>
          <cell r="C2279" t="str">
            <v>Net Contribution</v>
          </cell>
          <cell r="D2279" t="str">
            <v>Total Activity Costs</v>
          </cell>
          <cell r="E2279" t="str">
            <v>New Business Acquisition</v>
          </cell>
          <cell r="F2279" t="str">
            <v>Market &amp; Sell Products/Channel</v>
          </cell>
          <cell r="G2279" t="str">
            <v>Promote POSB/ DBS Per Bkg Brd</v>
          </cell>
        </row>
        <row r="2280">
          <cell r="A2280" t="str">
            <v>Expense</v>
          </cell>
          <cell r="B2280" t="str">
            <v>All Performance Accounts</v>
          </cell>
          <cell r="C2280" t="str">
            <v>Net Contribution</v>
          </cell>
          <cell r="D2280" t="str">
            <v>Total Activity Costs</v>
          </cell>
          <cell r="E2280" t="str">
            <v>New Business Acquisition</v>
          </cell>
          <cell r="F2280" t="str">
            <v>Market &amp; Sell Products/Channel</v>
          </cell>
          <cell r="G2280" t="str">
            <v>Promote Investment Bkg Brd</v>
          </cell>
        </row>
        <row r="2281">
          <cell r="A2281" t="str">
            <v>Expense</v>
          </cell>
          <cell r="B2281" t="str">
            <v>All Performance Accounts</v>
          </cell>
          <cell r="C2281" t="str">
            <v>Net Contribution</v>
          </cell>
          <cell r="D2281" t="str">
            <v>Total Activity Costs</v>
          </cell>
          <cell r="E2281" t="str">
            <v>New Business Acquisition</v>
          </cell>
          <cell r="F2281" t="str">
            <v>Market &amp; Sell Products/Channel</v>
          </cell>
          <cell r="G2281" t="str">
            <v>Mkt &amp; Sell SGD Other Overdraft</v>
          </cell>
        </row>
        <row r="2282">
          <cell r="A2282" t="str">
            <v>Expense</v>
          </cell>
          <cell r="B2282" t="str">
            <v>All Performance Accounts</v>
          </cell>
          <cell r="C2282" t="str">
            <v>Net Contribution</v>
          </cell>
          <cell r="D2282" t="str">
            <v>Total Activity Costs</v>
          </cell>
          <cell r="E2282" t="str">
            <v>New Business Acquisition</v>
          </cell>
          <cell r="F2282" t="str">
            <v>Market &amp; Sell Products/Channel</v>
          </cell>
          <cell r="G2282" t="str">
            <v>Mkt &amp; Sell Local Entprise Fin</v>
          </cell>
        </row>
        <row r="2283">
          <cell r="A2283" t="str">
            <v>Expense</v>
          </cell>
          <cell r="B2283" t="str">
            <v>All Performance Accounts</v>
          </cell>
          <cell r="C2283" t="str">
            <v>Net Contribution</v>
          </cell>
          <cell r="D2283" t="str">
            <v>Total Activity Costs</v>
          </cell>
          <cell r="E2283" t="str">
            <v>New Business Acquisition</v>
          </cell>
          <cell r="F2283" t="str">
            <v>Market &amp; Sell Products/Channel</v>
          </cell>
          <cell r="G2283" t="str">
            <v>Mkt &amp; Sell Renovation Loans</v>
          </cell>
        </row>
        <row r="2284">
          <cell r="A2284" t="str">
            <v>Expense</v>
          </cell>
          <cell r="B2284" t="str">
            <v>All Performance Accounts</v>
          </cell>
          <cell r="C2284" t="str">
            <v>Net Contribution</v>
          </cell>
          <cell r="D2284" t="str">
            <v>Total Activity Costs</v>
          </cell>
          <cell r="E2284" t="str">
            <v>New Business Acquisition</v>
          </cell>
          <cell r="F2284" t="str">
            <v>Acquire New Business</v>
          </cell>
          <cell r="G2284" t="str">
            <v>Open FC CA Private</v>
          </cell>
        </row>
        <row r="2285">
          <cell r="A2285" t="str">
            <v>Expense</v>
          </cell>
          <cell r="B2285" t="str">
            <v>All Performance Accounts</v>
          </cell>
          <cell r="C2285" t="str">
            <v>Net Contribution</v>
          </cell>
          <cell r="D2285" t="str">
            <v>Total Activity Costs</v>
          </cell>
          <cell r="E2285" t="str">
            <v>New Business Acquisition</v>
          </cell>
          <cell r="F2285" t="str">
            <v>Acquire New Business</v>
          </cell>
          <cell r="G2285" t="str">
            <v>INIT &amp; TRANS TRSY EQUITY</v>
          </cell>
        </row>
        <row r="2286">
          <cell r="A2286" t="str">
            <v>Expense</v>
          </cell>
          <cell r="B2286" t="str">
            <v>All Performance Accounts</v>
          </cell>
          <cell r="C2286" t="str">
            <v>Net Contribution</v>
          </cell>
          <cell r="D2286" t="str">
            <v>Total Activity Costs</v>
          </cell>
          <cell r="E2286" t="str">
            <v>New Business Acquisition</v>
          </cell>
          <cell r="F2286" t="str">
            <v>Acquire New Business</v>
          </cell>
          <cell r="G2286" t="str">
            <v>INIT &amp; TRANS CREDIT DERIV</v>
          </cell>
        </row>
        <row r="2287">
          <cell r="A2287" t="str">
            <v>Revenue</v>
          </cell>
          <cell r="B2287" t="str">
            <v>All Performance Accounts</v>
          </cell>
          <cell r="C2287" t="str">
            <v>Net Contribution</v>
          </cell>
          <cell r="D2287" t="str">
            <v>Total Income</v>
          </cell>
          <cell r="E2287" t="str">
            <v>Non Interest Income</v>
          </cell>
          <cell r="F2287" t="str">
            <v>Non Interest Income</v>
          </cell>
          <cell r="G2287" t="str">
            <v>Non Interest Income</v>
          </cell>
        </row>
        <row r="2288">
          <cell r="A2288" t="str">
            <v>Revenue</v>
          </cell>
          <cell r="B2288" t="str">
            <v>All Performance Accounts</v>
          </cell>
          <cell r="C2288" t="str">
            <v>Net Contribution</v>
          </cell>
          <cell r="D2288" t="str">
            <v>Total Income</v>
          </cell>
          <cell r="E2288" t="str">
            <v>Fee &amp; Commission Income</v>
          </cell>
          <cell r="F2288" t="str">
            <v>Fee &amp; Com Income Loan Related</v>
          </cell>
          <cell r="G2288" t="str">
            <v>Management &amp; Participation Fee</v>
          </cell>
        </row>
        <row r="2289">
          <cell r="A2289" t="str">
            <v>Revenue</v>
          </cell>
          <cell r="B2289" t="str">
            <v>All Performance Accounts</v>
          </cell>
          <cell r="C2289" t="str">
            <v>Net Contribution</v>
          </cell>
          <cell r="D2289" t="str">
            <v>Total Income</v>
          </cell>
          <cell r="E2289" t="str">
            <v>Fee &amp; Commission Income</v>
          </cell>
          <cell r="F2289" t="str">
            <v>Fee &amp; Com Income Loan Related</v>
          </cell>
          <cell r="G2289" t="str">
            <v>Cancellation Fees</v>
          </cell>
        </row>
        <row r="2290">
          <cell r="A2290" t="str">
            <v>Revenue</v>
          </cell>
          <cell r="B2290" t="str">
            <v>All Performance Accounts</v>
          </cell>
          <cell r="C2290" t="str">
            <v>Net Contribution</v>
          </cell>
          <cell r="D2290" t="str">
            <v>Total Income</v>
          </cell>
          <cell r="E2290" t="str">
            <v>Fee &amp; Commission Income</v>
          </cell>
          <cell r="F2290" t="str">
            <v>Fee &amp; Com Inc Non Loan Related</v>
          </cell>
          <cell r="G2290" t="str">
            <v>Brokerage</v>
          </cell>
        </row>
        <row r="2291">
          <cell r="A2291" t="str">
            <v>Revenue</v>
          </cell>
          <cell r="B2291" t="str">
            <v>All Performance Accounts</v>
          </cell>
          <cell r="C2291" t="str">
            <v>Net Contribution</v>
          </cell>
          <cell r="D2291" t="str">
            <v>Total Income</v>
          </cell>
          <cell r="E2291" t="str">
            <v>Fee &amp; Commission Income</v>
          </cell>
          <cell r="F2291" t="str">
            <v>Fee &amp; Com Inc Non Loan Related</v>
          </cell>
          <cell r="G2291" t="str">
            <v>Confirmation Fees</v>
          </cell>
        </row>
        <row r="2292">
          <cell r="A2292" t="str">
            <v>Expense</v>
          </cell>
          <cell r="B2292" t="str">
            <v>All Performance Accounts</v>
          </cell>
          <cell r="C2292" t="str">
            <v>Net Contribution</v>
          </cell>
          <cell r="D2292" t="str">
            <v>Total Activity Costs</v>
          </cell>
          <cell r="E2292" t="str">
            <v>New Business Acquisition</v>
          </cell>
          <cell r="F2292" t="str">
            <v>Acquire New Business</v>
          </cell>
          <cell r="G2292" t="str">
            <v>Init &amp; Trans Money Market</v>
          </cell>
        </row>
        <row r="2293">
          <cell r="A2293" t="str">
            <v>Expense</v>
          </cell>
          <cell r="B2293" t="str">
            <v>All Performance Accounts</v>
          </cell>
          <cell r="C2293" t="str">
            <v>Net Contribution</v>
          </cell>
          <cell r="D2293" t="str">
            <v>Total Activity Costs</v>
          </cell>
          <cell r="E2293" t="str">
            <v>New Business Acquisition</v>
          </cell>
          <cell r="F2293" t="str">
            <v>Acquire New Business</v>
          </cell>
          <cell r="G2293" t="str">
            <v>Init &amp; Trans Plain Vanilla FX</v>
          </cell>
        </row>
        <row r="2294">
          <cell r="A2294" t="str">
            <v>Expense</v>
          </cell>
          <cell r="B2294" t="str">
            <v>All Performance Accounts</v>
          </cell>
          <cell r="C2294" t="str">
            <v>Net Contribution</v>
          </cell>
          <cell r="D2294" t="str">
            <v>Total Activity Costs</v>
          </cell>
          <cell r="E2294" t="str">
            <v>New Business Acquisition</v>
          </cell>
          <cell r="F2294" t="str">
            <v>Acquire New Business</v>
          </cell>
          <cell r="G2294" t="str">
            <v>Originate PEB Guarantees</v>
          </cell>
        </row>
        <row r="2295">
          <cell r="A2295" t="str">
            <v>Expense</v>
          </cell>
          <cell r="B2295" t="str">
            <v>All Performance Accounts</v>
          </cell>
          <cell r="C2295" t="str">
            <v>Net Contribution</v>
          </cell>
          <cell r="D2295" t="str">
            <v>Total Activity Costs</v>
          </cell>
          <cell r="E2295" t="str">
            <v>New Business Acquisition</v>
          </cell>
          <cell r="F2295" t="str">
            <v>Acquire New Business</v>
          </cell>
          <cell r="G2295" t="str">
            <v>Originate PEB Trade Finance</v>
          </cell>
        </row>
        <row r="2296">
          <cell r="A2296" t="str">
            <v>Expense</v>
          </cell>
          <cell r="B2296" t="str">
            <v>All Performance Accounts</v>
          </cell>
          <cell r="C2296" t="str">
            <v>Net Contribution</v>
          </cell>
          <cell r="D2296" t="str">
            <v>Total Activity Costs</v>
          </cell>
          <cell r="E2296" t="str">
            <v>New Business Acquisition</v>
          </cell>
          <cell r="F2296" t="str">
            <v>Acquire New Business</v>
          </cell>
          <cell r="G2296" t="str">
            <v>Originate PRB Personal Loans</v>
          </cell>
        </row>
        <row r="2297">
          <cell r="A2297" t="str">
            <v>Expense</v>
          </cell>
          <cell r="B2297" t="str">
            <v>All Performance Accounts</v>
          </cell>
          <cell r="C2297" t="str">
            <v>Net Contribution</v>
          </cell>
          <cell r="D2297" t="str">
            <v>Total Activity Costs</v>
          </cell>
          <cell r="E2297" t="str">
            <v>New Business Acquisition</v>
          </cell>
          <cell r="F2297" t="str">
            <v>Acquire New Business</v>
          </cell>
          <cell r="G2297" t="str">
            <v>Originate PB Guarantees</v>
          </cell>
        </row>
        <row r="2298">
          <cell r="A2298" t="str">
            <v>Expense</v>
          </cell>
          <cell r="B2298" t="str">
            <v>All Performance Accounts</v>
          </cell>
          <cell r="C2298" t="str">
            <v>Net Contribution</v>
          </cell>
          <cell r="D2298" t="str">
            <v>Total Activity Costs</v>
          </cell>
          <cell r="E2298" t="str">
            <v>New Business Acquisition</v>
          </cell>
          <cell r="F2298" t="str">
            <v>Acquire New Business</v>
          </cell>
          <cell r="G2298" t="str">
            <v>Originate PB Short Term Loans</v>
          </cell>
        </row>
        <row r="2299">
          <cell r="A2299" t="str">
            <v>Expense</v>
          </cell>
          <cell r="B2299" t="str">
            <v>All Performance Accounts</v>
          </cell>
          <cell r="C2299" t="str">
            <v>Net Contribution</v>
          </cell>
          <cell r="D2299" t="str">
            <v>Total Activity Costs</v>
          </cell>
          <cell r="E2299" t="str">
            <v>New Business Acquisition</v>
          </cell>
          <cell r="F2299" t="str">
            <v>Acquire New Business</v>
          </cell>
          <cell r="G2299" t="str">
            <v>ACQUIRE DCM (FIXED INCOME)</v>
          </cell>
        </row>
        <row r="2300">
          <cell r="A2300" t="str">
            <v>Expense</v>
          </cell>
          <cell r="B2300" t="str">
            <v>All Performance Accounts</v>
          </cell>
          <cell r="C2300" t="str">
            <v>Net Contribution</v>
          </cell>
          <cell r="D2300" t="str">
            <v>Total Activity Costs</v>
          </cell>
          <cell r="E2300" t="str">
            <v>New Business Acquisition</v>
          </cell>
          <cell r="F2300" t="str">
            <v>Acquire New Business</v>
          </cell>
          <cell r="G2300" t="str">
            <v>Init &amp; Trans Bonds</v>
          </cell>
        </row>
        <row r="2301">
          <cell r="A2301" t="str">
            <v>Expense</v>
          </cell>
          <cell r="B2301" t="str">
            <v>All Performance Accounts</v>
          </cell>
          <cell r="C2301" t="str">
            <v>Net Contribution</v>
          </cell>
          <cell r="D2301" t="str">
            <v>Total Activity Costs</v>
          </cell>
          <cell r="E2301" t="str">
            <v>New Business Acquisition</v>
          </cell>
          <cell r="F2301" t="str">
            <v>Market &amp; Sell Products/Channel</v>
          </cell>
          <cell r="G2301" t="str">
            <v>Mkt &amp; Sell PL, Further Study</v>
          </cell>
        </row>
        <row r="2302">
          <cell r="A2302" t="str">
            <v>Expense</v>
          </cell>
          <cell r="B2302" t="str">
            <v>All Performance Accounts</v>
          </cell>
          <cell r="C2302" t="str">
            <v>Net Contribution</v>
          </cell>
          <cell r="D2302" t="str">
            <v>Total Activity Costs</v>
          </cell>
          <cell r="E2302" t="str">
            <v>New Business Acquisition</v>
          </cell>
          <cell r="F2302" t="str">
            <v>Market &amp; Sell Products/Channel</v>
          </cell>
          <cell r="G2302" t="str">
            <v>Mkt &amp; Sell PL, Os Student Asst</v>
          </cell>
        </row>
        <row r="2303">
          <cell r="A2303" t="str">
            <v>Expense</v>
          </cell>
          <cell r="B2303" t="str">
            <v>All Performance Accounts</v>
          </cell>
          <cell r="C2303" t="str">
            <v>Net Contribution</v>
          </cell>
          <cell r="D2303" t="str">
            <v>Total Activity Costs</v>
          </cell>
          <cell r="E2303" t="str">
            <v>New Business Acquisition</v>
          </cell>
          <cell r="F2303" t="str">
            <v>Market &amp; Sell Products/Channel</v>
          </cell>
          <cell r="G2303" t="str">
            <v>Mkt &amp; Sell PL, EBS Renoassist</v>
          </cell>
        </row>
        <row r="2304">
          <cell r="A2304" t="str">
            <v>Expense</v>
          </cell>
          <cell r="B2304" t="str">
            <v>All Performance Accounts</v>
          </cell>
          <cell r="C2304" t="str">
            <v>Net Contribution</v>
          </cell>
          <cell r="D2304" t="str">
            <v>Total Activity Costs</v>
          </cell>
          <cell r="E2304" t="str">
            <v>New Business Acquisition</v>
          </cell>
          <cell r="F2304" t="str">
            <v>Market &amp; Sell Products/Channel</v>
          </cell>
          <cell r="G2304" t="str">
            <v>Mkt &amp; Sell Pte Residential HL</v>
          </cell>
        </row>
        <row r="2305">
          <cell r="A2305" t="str">
            <v>Expense</v>
          </cell>
          <cell r="B2305" t="str">
            <v>All Performance Accounts</v>
          </cell>
          <cell r="C2305" t="str">
            <v>Net Contribution</v>
          </cell>
          <cell r="D2305" t="str">
            <v>Total Activity Costs</v>
          </cell>
          <cell r="E2305" t="str">
            <v>Corporate Sustaining Costs</v>
          </cell>
          <cell r="F2305" t="str">
            <v>Sustain Corporation</v>
          </cell>
          <cell r="G2305" t="str">
            <v>SUPP BASEL II PROG WEALTH MGT</v>
          </cell>
        </row>
        <row r="2306">
          <cell r="A2306" t="str">
            <v>Expense</v>
          </cell>
          <cell r="B2306" t="str">
            <v>All Performance Accounts</v>
          </cell>
          <cell r="C2306" t="str">
            <v>Net Contribution</v>
          </cell>
          <cell r="D2306" t="str">
            <v>Total Activity Costs</v>
          </cell>
          <cell r="E2306" t="str">
            <v>Corporate Sustaining Costs</v>
          </cell>
          <cell r="F2306" t="str">
            <v>Sustain Corporation</v>
          </cell>
          <cell r="G2306" t="str">
            <v>SUPP BASEL II PROG GFM</v>
          </cell>
        </row>
        <row r="2307">
          <cell r="A2307" t="str">
            <v>Expense</v>
          </cell>
          <cell r="B2307" t="str">
            <v>All Performance Accounts</v>
          </cell>
          <cell r="C2307" t="str">
            <v>Net Contribution</v>
          </cell>
          <cell r="D2307" t="str">
            <v>Total Activity Costs</v>
          </cell>
          <cell r="E2307" t="str">
            <v>Corporate Sustaining Costs</v>
          </cell>
          <cell r="F2307" t="str">
            <v>Sustain Corporation</v>
          </cell>
          <cell r="G2307" t="str">
            <v>SUPP BASEL II PROG CORP CENTER</v>
          </cell>
        </row>
        <row r="2308">
          <cell r="A2308" t="str">
            <v>Expense</v>
          </cell>
          <cell r="B2308" t="str">
            <v>All Performance Accounts</v>
          </cell>
          <cell r="C2308" t="str">
            <v>Net Contribution</v>
          </cell>
          <cell r="D2308" t="str">
            <v>Total Activity Costs</v>
          </cell>
          <cell r="E2308" t="str">
            <v>Corporate Sustaining Costs</v>
          </cell>
          <cell r="F2308" t="str">
            <v>Sustain Corporation</v>
          </cell>
          <cell r="G2308" t="str">
            <v>Support T&amp;O-PEB FTE</v>
          </cell>
        </row>
        <row r="2309">
          <cell r="A2309" t="str">
            <v>Expense</v>
          </cell>
          <cell r="B2309" t="str">
            <v>All Performance Accounts</v>
          </cell>
          <cell r="C2309" t="str">
            <v>Net Contribution</v>
          </cell>
          <cell r="D2309" t="str">
            <v>Total Activity Costs</v>
          </cell>
          <cell r="E2309" t="str">
            <v>Corporate Sustaining Costs</v>
          </cell>
          <cell r="F2309" t="str">
            <v>Manage Residual Cost</v>
          </cell>
          <cell r="G2309" t="str">
            <v>Mge Res Cost P&amp;S Credit Ops</v>
          </cell>
        </row>
        <row r="2310">
          <cell r="A2310" t="str">
            <v>Expense</v>
          </cell>
          <cell r="B2310" t="str">
            <v>All Performance Accounts</v>
          </cell>
          <cell r="C2310" t="str">
            <v>Net Contribution</v>
          </cell>
          <cell r="D2310" t="str">
            <v>Total Activity Costs</v>
          </cell>
          <cell r="E2310" t="str">
            <v>Corporate Sustaining Costs</v>
          </cell>
          <cell r="F2310" t="str">
            <v>Manage Residual Cost</v>
          </cell>
          <cell r="G2310" t="str">
            <v>Mge Res Cost P&amp;S Giro Ops</v>
          </cell>
        </row>
        <row r="2311">
          <cell r="A2311" t="str">
            <v>Expense</v>
          </cell>
          <cell r="B2311" t="str">
            <v>All Performance Accounts</v>
          </cell>
          <cell r="C2311" t="str">
            <v>Net Contribution</v>
          </cell>
          <cell r="D2311" t="str">
            <v>Total Activity Costs</v>
          </cell>
          <cell r="E2311" t="str">
            <v>Corporate Sustaining Costs</v>
          </cell>
          <cell r="F2311" t="str">
            <v>Sustain Corporation</v>
          </cell>
          <cell r="G2311" t="str">
            <v>Sustain Corporate Centre</v>
          </cell>
        </row>
        <row r="2312">
          <cell r="A2312" t="str">
            <v>Expense</v>
          </cell>
          <cell r="B2312" t="str">
            <v>All Performance Accounts</v>
          </cell>
          <cell r="C2312" t="str">
            <v>Net Contribution</v>
          </cell>
          <cell r="D2312" t="str">
            <v>Total Activity Costs</v>
          </cell>
          <cell r="E2312" t="str">
            <v>Corporate Sustaining Costs</v>
          </cell>
          <cell r="F2312" t="str">
            <v>Sustain Corporation</v>
          </cell>
          <cell r="G2312" t="str">
            <v>SUPPORT OSEA BR SHENZHEN EB</v>
          </cell>
        </row>
        <row r="2313">
          <cell r="A2313" t="str">
            <v>Expense</v>
          </cell>
          <cell r="B2313" t="str">
            <v>All Performance Accounts</v>
          </cell>
          <cell r="C2313" t="str">
            <v>Net Contribution</v>
          </cell>
          <cell r="D2313" t="str">
            <v>Total Activity Costs</v>
          </cell>
          <cell r="E2313" t="str">
            <v>Corporate Sustaining Costs</v>
          </cell>
          <cell r="F2313" t="str">
            <v>Sustain Corporation</v>
          </cell>
          <cell r="G2313" t="str">
            <v>Support Osea Br Pt DBSI</v>
          </cell>
        </row>
        <row r="2314">
          <cell r="A2314" t="str">
            <v>Expense</v>
          </cell>
          <cell r="B2314" t="str">
            <v>All Performance Accounts</v>
          </cell>
          <cell r="C2314" t="str">
            <v>Net Contribution</v>
          </cell>
          <cell r="D2314" t="str">
            <v>Total Activity Costs</v>
          </cell>
          <cell r="E2314" t="str">
            <v>Corporate Sustaining Costs</v>
          </cell>
          <cell r="F2314" t="str">
            <v>Sustain Corporation</v>
          </cell>
          <cell r="G2314" t="str">
            <v>SUPPORT OSEA BR NEW DELHI</v>
          </cell>
        </row>
        <row r="2315">
          <cell r="A2315" t="str">
            <v>Expense</v>
          </cell>
          <cell r="B2315" t="str">
            <v>All Performance Accounts</v>
          </cell>
          <cell r="C2315" t="str">
            <v>Net Contribution</v>
          </cell>
          <cell r="D2315" t="str">
            <v>Total Activity Costs</v>
          </cell>
          <cell r="E2315" t="str">
            <v>Corporate Sustaining Costs</v>
          </cell>
          <cell r="F2315" t="str">
            <v>Sustain Corporation</v>
          </cell>
          <cell r="G2315" t="str">
            <v>Sustain Corporation FIG</v>
          </cell>
        </row>
        <row r="2316">
          <cell r="A2316" t="str">
            <v>Expense</v>
          </cell>
          <cell r="B2316" t="str">
            <v>All Performance Accounts</v>
          </cell>
          <cell r="C2316" t="str">
            <v>Net Contribution</v>
          </cell>
          <cell r="D2316" t="str">
            <v>Total Activity Costs</v>
          </cell>
          <cell r="E2316" t="str">
            <v>Corporate Sustaining Costs</v>
          </cell>
          <cell r="F2316" t="str">
            <v>Sustain Corporation</v>
          </cell>
          <cell r="G2316" t="str">
            <v>Sustain ALM</v>
          </cell>
        </row>
        <row r="2317">
          <cell r="A2317" t="str">
            <v>Expense</v>
          </cell>
          <cell r="B2317" t="str">
            <v>All Performance Accounts</v>
          </cell>
          <cell r="C2317" t="str">
            <v>Net Contribution</v>
          </cell>
          <cell r="D2317" t="str">
            <v>Total Activity Costs</v>
          </cell>
          <cell r="E2317" t="str">
            <v>Corporate Sustaining Costs</v>
          </cell>
          <cell r="F2317" t="str">
            <v>Sustain Corporation</v>
          </cell>
          <cell r="G2317" t="str">
            <v>SUSTAIN GROUP RISKS_T&amp;M</v>
          </cell>
        </row>
        <row r="2318">
          <cell r="A2318" t="str">
            <v>Expense</v>
          </cell>
          <cell r="B2318" t="str">
            <v>All Performance Accounts</v>
          </cell>
          <cell r="C2318" t="str">
            <v>Net Contribution</v>
          </cell>
          <cell r="D2318" t="str">
            <v>Total Activity Costs</v>
          </cell>
          <cell r="E2318" t="str">
            <v>New Business Acquisition</v>
          </cell>
          <cell r="F2318" t="str">
            <v>Market &amp; Sell Products/Channel</v>
          </cell>
          <cell r="G2318" t="str">
            <v>PROMOTE DBS WEALTH</v>
          </cell>
        </row>
        <row r="2319">
          <cell r="A2319" t="str">
            <v>Expense</v>
          </cell>
          <cell r="B2319" t="str">
            <v>All Performance Accounts</v>
          </cell>
          <cell r="C2319" t="str">
            <v>Net Contribution</v>
          </cell>
          <cell r="D2319" t="str">
            <v>Total Activity Costs</v>
          </cell>
          <cell r="E2319" t="str">
            <v>New Business Acquisition</v>
          </cell>
          <cell r="F2319" t="str">
            <v>Acquire New Business</v>
          </cell>
          <cell r="G2319" t="str">
            <v>Originate Housing Loans-Per Cr</v>
          </cell>
        </row>
        <row r="2320">
          <cell r="A2320" t="str">
            <v>Expense</v>
          </cell>
          <cell r="B2320" t="str">
            <v>All Performance Accounts</v>
          </cell>
          <cell r="C2320" t="str">
            <v>Net Contribution</v>
          </cell>
          <cell r="D2320" t="str">
            <v>Total Activity Costs</v>
          </cell>
          <cell r="E2320" t="str">
            <v>New Business Acquisition</v>
          </cell>
          <cell r="F2320" t="str">
            <v>Acquire New Business</v>
          </cell>
          <cell r="G2320" t="str">
            <v>Originate Personal Lns-Per Cr</v>
          </cell>
        </row>
        <row r="2321">
          <cell r="A2321" t="str">
            <v>Expense</v>
          </cell>
          <cell r="B2321" t="str">
            <v>All Performance Accounts</v>
          </cell>
          <cell r="C2321" t="str">
            <v>Net Contribution</v>
          </cell>
          <cell r="D2321" t="str">
            <v>Total Activity Costs</v>
          </cell>
          <cell r="E2321" t="str">
            <v>New Business Acquisition</v>
          </cell>
          <cell r="F2321" t="str">
            <v>Acquire New Business</v>
          </cell>
          <cell r="G2321" t="str">
            <v>Originate Personal Lns-Pers Cr</v>
          </cell>
        </row>
        <row r="2322">
          <cell r="A2322" t="str">
            <v>Expense</v>
          </cell>
          <cell r="B2322" t="str">
            <v>All Performance Accounts</v>
          </cell>
          <cell r="C2322" t="str">
            <v>Net Contribution</v>
          </cell>
          <cell r="D2322" t="str">
            <v>Total Activity Costs</v>
          </cell>
          <cell r="E2322" t="str">
            <v>New Business Acquisition</v>
          </cell>
          <cell r="F2322" t="str">
            <v>Acquire New Business</v>
          </cell>
          <cell r="G2322" t="str">
            <v>Originate Hire Purchase-Per Cr</v>
          </cell>
        </row>
        <row r="2323">
          <cell r="A2323" t="str">
            <v>Expense</v>
          </cell>
          <cell r="B2323" t="str">
            <v>All Performance Accounts</v>
          </cell>
          <cell r="C2323" t="str">
            <v>Net Contribution</v>
          </cell>
          <cell r="D2323" t="str">
            <v>Total Activity Costs</v>
          </cell>
          <cell r="E2323" t="str">
            <v>New Business Acquisition</v>
          </cell>
          <cell r="F2323" t="str">
            <v>Acquire New Business</v>
          </cell>
          <cell r="G2323" t="str">
            <v>Originate Guarantee Lmt-Per Cr</v>
          </cell>
        </row>
        <row r="2324">
          <cell r="A2324" t="str">
            <v>Expense</v>
          </cell>
          <cell r="B2324" t="str">
            <v>All Performance Accounts</v>
          </cell>
          <cell r="C2324" t="str">
            <v>Net Contribution</v>
          </cell>
          <cell r="D2324" t="str">
            <v>Total Activity Costs</v>
          </cell>
          <cell r="E2324" t="str">
            <v>New Business Acquisition</v>
          </cell>
          <cell r="F2324" t="str">
            <v>Acquire New Business</v>
          </cell>
          <cell r="G2324" t="str">
            <v>Originate Guarantee Limits-Pte</v>
          </cell>
        </row>
        <row r="2325">
          <cell r="A2325" t="str">
            <v>Expense</v>
          </cell>
          <cell r="B2325" t="str">
            <v>All Performance Accounts</v>
          </cell>
          <cell r="C2325" t="str">
            <v>Net Contribution</v>
          </cell>
          <cell r="D2325" t="str">
            <v>Total Activity Costs</v>
          </cell>
          <cell r="E2325" t="str">
            <v>New Business Acquisition</v>
          </cell>
          <cell r="F2325" t="str">
            <v>Acquire New Business</v>
          </cell>
          <cell r="G2325" t="str">
            <v>Originate Personal Ln</v>
          </cell>
        </row>
        <row r="2326">
          <cell r="A2326" t="str">
            <v>Expense</v>
          </cell>
          <cell r="B2326" t="str">
            <v>All Performance Accounts</v>
          </cell>
          <cell r="C2326" t="str">
            <v>Net Contribution</v>
          </cell>
          <cell r="D2326" t="str">
            <v>Total Activity Costs</v>
          </cell>
          <cell r="E2326" t="str">
            <v>New Business Acquisition</v>
          </cell>
          <cell r="F2326" t="str">
            <v>Market &amp; Sell Products/Channel</v>
          </cell>
          <cell r="G2326" t="str">
            <v>MKT &amp; SELL RETL SECUR TRDG PEB</v>
          </cell>
        </row>
        <row r="2327">
          <cell r="A2327" t="str">
            <v>Expense</v>
          </cell>
          <cell r="B2327" t="str">
            <v>All Performance Accounts</v>
          </cell>
          <cell r="C2327" t="str">
            <v>Net Contribution</v>
          </cell>
          <cell r="D2327" t="str">
            <v>Total Activity Costs</v>
          </cell>
          <cell r="E2327" t="str">
            <v>New Business Acquisition</v>
          </cell>
          <cell r="F2327" t="str">
            <v>Market &amp; Sell Products/Channel</v>
          </cell>
          <cell r="G2327" t="str">
            <v>Mkt &amp; Sell HP-Retail wo Autoln</v>
          </cell>
        </row>
        <row r="2328">
          <cell r="A2328" t="str">
            <v>Expense</v>
          </cell>
          <cell r="B2328" t="str">
            <v>All Performance Accounts</v>
          </cell>
          <cell r="C2328" t="str">
            <v>Net Contribution</v>
          </cell>
          <cell r="D2328" t="str">
            <v>Total Activity Costs</v>
          </cell>
          <cell r="E2328" t="str">
            <v>New Business Acquisition</v>
          </cell>
          <cell r="F2328" t="str">
            <v>Market &amp; Sell Products/Channel</v>
          </cell>
          <cell r="G2328" t="str">
            <v>MKT &amp; SELL SHORT TERM LOANS EB</v>
          </cell>
        </row>
        <row r="2329">
          <cell r="A2329" t="str">
            <v>Expense</v>
          </cell>
          <cell r="B2329" t="str">
            <v>All Performance Accounts</v>
          </cell>
          <cell r="C2329" t="str">
            <v>Net Contribution</v>
          </cell>
          <cell r="D2329" t="str">
            <v>Total Activity Costs</v>
          </cell>
          <cell r="E2329" t="str">
            <v>New Business Acquisition</v>
          </cell>
          <cell r="F2329" t="str">
            <v>Market &amp; Sell Products/Channel</v>
          </cell>
          <cell r="G2329" t="str">
            <v>Mkt &amp; Sell Corpor Cards</v>
          </cell>
        </row>
        <row r="2330">
          <cell r="A2330" t="str">
            <v>Expense</v>
          </cell>
          <cell r="B2330" t="str">
            <v>All Performance Accounts</v>
          </cell>
          <cell r="C2330" t="str">
            <v>Net Contribution</v>
          </cell>
          <cell r="D2330" t="str">
            <v>Total Activity Costs</v>
          </cell>
          <cell r="E2330" t="str">
            <v>New Business Acquisition</v>
          </cell>
          <cell r="F2330" t="str">
            <v>Market &amp; Sell Products/Channel</v>
          </cell>
          <cell r="G2330" t="str">
            <v>Mkt &amp; Sell Cards Co Brands</v>
          </cell>
        </row>
        <row r="2331">
          <cell r="A2331" t="str">
            <v>Expense</v>
          </cell>
          <cell r="B2331" t="str">
            <v>All Performance Accounts</v>
          </cell>
          <cell r="C2331" t="str">
            <v>Net Contribution</v>
          </cell>
          <cell r="D2331" t="str">
            <v>Total Activity Costs</v>
          </cell>
          <cell r="E2331" t="str">
            <v>New Business Acquisition</v>
          </cell>
          <cell r="F2331" t="str">
            <v>Market &amp; Sell Products/Channel</v>
          </cell>
          <cell r="G2331" t="str">
            <v>Mkt &amp; Sell Factoring</v>
          </cell>
        </row>
        <row r="2332">
          <cell r="A2332" t="str">
            <v>Expense</v>
          </cell>
          <cell r="B2332" t="str">
            <v>All Performance Accounts</v>
          </cell>
          <cell r="C2332" t="str">
            <v>Net Contribution</v>
          </cell>
          <cell r="D2332" t="str">
            <v>Total Activity Costs</v>
          </cell>
          <cell r="E2332" t="str">
            <v>New Business Acquisition</v>
          </cell>
          <cell r="F2332" t="str">
            <v>Market &amp; Sell Products/Channel</v>
          </cell>
          <cell r="G2332" t="str">
            <v>Mkt &amp; Sell Import Finance</v>
          </cell>
        </row>
        <row r="2333">
          <cell r="A2333" t="str">
            <v>Expense</v>
          </cell>
          <cell r="B2333" t="str">
            <v>All Performance Accounts</v>
          </cell>
          <cell r="C2333" t="str">
            <v>Net Contribution</v>
          </cell>
          <cell r="D2333" t="str">
            <v>Total Activity Costs</v>
          </cell>
          <cell r="E2333" t="str">
            <v>New Business Acquisition</v>
          </cell>
          <cell r="F2333" t="str">
            <v>Market &amp; Sell Products/Channel</v>
          </cell>
          <cell r="G2333" t="str">
            <v>Mkt &amp; Sell PL, Renovation Ln</v>
          </cell>
        </row>
        <row r="2334">
          <cell r="A2334" t="str">
            <v>Expense</v>
          </cell>
          <cell r="B2334" t="str">
            <v>All Performance Accounts</v>
          </cell>
          <cell r="C2334" t="str">
            <v>Net Contribution</v>
          </cell>
          <cell r="D2334" t="str">
            <v>Total Activity Costs</v>
          </cell>
          <cell r="E2334" t="str">
            <v>New Business Acquisition</v>
          </cell>
          <cell r="F2334" t="str">
            <v>Market &amp; Sell Products/Channel</v>
          </cell>
          <cell r="G2334" t="str">
            <v>Mkt &amp; Sell PL, Personal Loan</v>
          </cell>
        </row>
        <row r="2335">
          <cell r="A2335" t="str">
            <v>Expense</v>
          </cell>
          <cell r="B2335" t="str">
            <v>All Performance Accounts</v>
          </cell>
          <cell r="C2335" t="str">
            <v>Net Contribution</v>
          </cell>
          <cell r="D2335" t="str">
            <v>Total Activity Costs</v>
          </cell>
          <cell r="E2335" t="str">
            <v>New Business Acquisition</v>
          </cell>
          <cell r="F2335" t="str">
            <v>Market &amp; Sell Products/Channel</v>
          </cell>
          <cell r="G2335" t="str">
            <v>Mkt &amp; Sell PL, EBS Top-Up Ln</v>
          </cell>
        </row>
        <row r="2336">
          <cell r="A2336" t="str">
            <v>Revenue</v>
          </cell>
          <cell r="B2336" t="str">
            <v>All Performance Accounts</v>
          </cell>
          <cell r="C2336" t="str">
            <v>Net Contribution</v>
          </cell>
          <cell r="D2336" t="str">
            <v>Total Income</v>
          </cell>
          <cell r="E2336" t="str">
            <v>Fee &amp; Commission Income</v>
          </cell>
          <cell r="F2336" t="str">
            <v>Fee &amp; Com Inc Non Loan Related</v>
          </cell>
          <cell r="G2336" t="str">
            <v>Advisory Fee</v>
          </cell>
        </row>
        <row r="2337">
          <cell r="A2337" t="str">
            <v>Revenue</v>
          </cell>
          <cell r="B2337" t="str">
            <v>All Performance Accounts</v>
          </cell>
          <cell r="C2337" t="str">
            <v>Net Contribution</v>
          </cell>
          <cell r="D2337" t="str">
            <v>Total Income</v>
          </cell>
          <cell r="E2337" t="str">
            <v>Fee &amp; Commission Income</v>
          </cell>
          <cell r="F2337" t="str">
            <v>Fee &amp; Com Inc Non Loan Related</v>
          </cell>
          <cell r="G2337" t="str">
            <v>Underwriting Fee</v>
          </cell>
        </row>
        <row r="2338">
          <cell r="A2338" t="str">
            <v>Revenue</v>
          </cell>
          <cell r="B2338" t="str">
            <v>All Performance Accounts</v>
          </cell>
          <cell r="C2338" t="str">
            <v>Net Contribution</v>
          </cell>
          <cell r="D2338" t="str">
            <v>Total Income</v>
          </cell>
          <cell r="E2338" t="str">
            <v>Fee &amp; Commission Income</v>
          </cell>
          <cell r="F2338" t="str">
            <v>Fee &amp; Com Inc Non Loan Related</v>
          </cell>
          <cell r="G2338" t="str">
            <v>Card Authorization charges</v>
          </cell>
        </row>
        <row r="2339">
          <cell r="A2339" t="str">
            <v>Revenue</v>
          </cell>
          <cell r="B2339" t="str">
            <v>All Performance Accounts</v>
          </cell>
          <cell r="C2339" t="str">
            <v>Net Contribution</v>
          </cell>
          <cell r="D2339" t="str">
            <v>Total Income</v>
          </cell>
          <cell r="E2339" t="str">
            <v>Fee &amp; Commission Income</v>
          </cell>
          <cell r="F2339" t="str">
            <v>Fee &amp; Com Inc Non Loan Related</v>
          </cell>
          <cell r="G2339" t="str">
            <v>Card hot card expenses</v>
          </cell>
        </row>
        <row r="2340">
          <cell r="A2340" t="str">
            <v>Revenue</v>
          </cell>
          <cell r="B2340" t="str">
            <v>All Performance Accounts</v>
          </cell>
          <cell r="C2340" t="str">
            <v>Net Contribution</v>
          </cell>
          <cell r="D2340" t="str">
            <v>Total Income</v>
          </cell>
          <cell r="E2340" t="str">
            <v>Fee &amp; Commission Income</v>
          </cell>
          <cell r="F2340" t="str">
            <v>Fee &amp; Com Inc Non Loan Related</v>
          </cell>
          <cell r="G2340" t="str">
            <v>Card Misc. fee- Visa</v>
          </cell>
        </row>
        <row r="2341">
          <cell r="A2341" t="str">
            <v>Revenue</v>
          </cell>
          <cell r="B2341" t="str">
            <v>All Performance Accounts</v>
          </cell>
          <cell r="C2341" t="str">
            <v>Net Contribution</v>
          </cell>
          <cell r="D2341" t="str">
            <v>Total Income</v>
          </cell>
          <cell r="E2341" t="str">
            <v>Fee &amp; Commission Income</v>
          </cell>
          <cell r="F2341" t="str">
            <v>Fee &amp; Com Inc Non Loan Related</v>
          </cell>
          <cell r="G2341" t="str">
            <v>Compass Dollar Expenses-Offset</v>
          </cell>
        </row>
        <row r="2342">
          <cell r="A2342" t="str">
            <v>Revenue</v>
          </cell>
          <cell r="B2342" t="str">
            <v>All Performance Accounts</v>
          </cell>
          <cell r="C2342" t="str">
            <v>Net Contribution</v>
          </cell>
          <cell r="D2342" t="str">
            <v>Total Income</v>
          </cell>
          <cell r="E2342" t="str">
            <v>Fee &amp; Commission Income</v>
          </cell>
          <cell r="F2342" t="str">
            <v>Fee &amp; Com Inc Non Loan Related</v>
          </cell>
          <cell r="G2342" t="str">
            <v>Handling fee from C/H - Jetco</v>
          </cell>
        </row>
        <row r="2343">
          <cell r="A2343" t="str">
            <v>Revenue</v>
          </cell>
          <cell r="B2343" t="str">
            <v>All Performance Accounts</v>
          </cell>
          <cell r="C2343" t="str">
            <v>Net Contribution</v>
          </cell>
          <cell r="D2343" t="str">
            <v>Total Income</v>
          </cell>
          <cell r="E2343" t="str">
            <v>Fee &amp; Commission Income</v>
          </cell>
          <cell r="F2343" t="str">
            <v>Fee &amp; Com Inc Non Loan Related</v>
          </cell>
          <cell r="G2343" t="str">
            <v>Card rebate to cobrand partner</v>
          </cell>
        </row>
        <row r="2344">
          <cell r="A2344" t="str">
            <v>Revenue</v>
          </cell>
          <cell r="B2344" t="str">
            <v>All Performance Accounts</v>
          </cell>
          <cell r="C2344" t="str">
            <v>Net Contribution</v>
          </cell>
          <cell r="D2344" t="str">
            <v>Total Income</v>
          </cell>
          <cell r="E2344" t="str">
            <v>Fee &amp; Commission Income</v>
          </cell>
          <cell r="F2344" t="str">
            <v>Fee &amp; Com Inc Non Loan Related</v>
          </cell>
          <cell r="G2344" t="str">
            <v>Card Processing fee- MC</v>
          </cell>
        </row>
        <row r="2345">
          <cell r="A2345" t="str">
            <v>Expense</v>
          </cell>
          <cell r="B2345" t="str">
            <v>All Performance Accounts</v>
          </cell>
          <cell r="C2345" t="str">
            <v>Net Contribution</v>
          </cell>
          <cell r="D2345" t="str">
            <v>Total Activity Costs</v>
          </cell>
          <cell r="E2345" t="str">
            <v>New Business Acquisition</v>
          </cell>
          <cell r="F2345" t="str">
            <v>Acquire New Business</v>
          </cell>
          <cell r="G2345" t="str">
            <v>OPEN TIME DEPOSIT PRIVATE</v>
          </cell>
        </row>
        <row r="2346">
          <cell r="A2346" t="str">
            <v>Expense</v>
          </cell>
          <cell r="B2346" t="str">
            <v>All Performance Accounts</v>
          </cell>
          <cell r="C2346" t="str">
            <v>Net Contribution</v>
          </cell>
          <cell r="D2346" t="str">
            <v>Total Activity Costs</v>
          </cell>
          <cell r="E2346" t="str">
            <v>New Business Acquisition</v>
          </cell>
          <cell r="F2346" t="str">
            <v>Acquire New Business</v>
          </cell>
          <cell r="G2346" t="str">
            <v>ACQUIRE SECURITIES LEND/BOR</v>
          </cell>
        </row>
        <row r="2347">
          <cell r="A2347" t="str">
            <v>Expense</v>
          </cell>
          <cell r="B2347" t="str">
            <v>All Performance Accounts</v>
          </cell>
          <cell r="C2347" t="str">
            <v>Net Contribution</v>
          </cell>
          <cell r="D2347" t="str">
            <v>Total Activity Costs</v>
          </cell>
          <cell r="E2347" t="str">
            <v>New Business Acquisition</v>
          </cell>
          <cell r="F2347" t="str">
            <v>Acquire New Business</v>
          </cell>
          <cell r="G2347" t="str">
            <v>INIT &amp; TRANS PB EQUITY/DERIV</v>
          </cell>
        </row>
        <row r="2348">
          <cell r="A2348" t="str">
            <v>Revenue</v>
          </cell>
          <cell r="B2348" t="str">
            <v>All Performance Accounts</v>
          </cell>
          <cell r="C2348" t="str">
            <v>Net Contribution</v>
          </cell>
          <cell r="D2348" t="str">
            <v>Total Income</v>
          </cell>
          <cell r="E2348" t="str">
            <v>Break Fund</v>
          </cell>
          <cell r="F2348" t="str">
            <v>Break Fund Charge</v>
          </cell>
          <cell r="G2348" t="str">
            <v>Break Fund Charge - Offset</v>
          </cell>
        </row>
        <row r="2349">
          <cell r="A2349" t="str">
            <v>Revenue</v>
          </cell>
          <cell r="B2349" t="str">
            <v>All Performance Accounts</v>
          </cell>
          <cell r="C2349" t="str">
            <v>Net Contribution</v>
          </cell>
          <cell r="D2349" t="str">
            <v>Total Income</v>
          </cell>
          <cell r="E2349" t="str">
            <v>Break Fund</v>
          </cell>
          <cell r="F2349" t="str">
            <v>Break Fund Charge</v>
          </cell>
          <cell r="G2349" t="str">
            <v>Liquidity Prem BF Charge</v>
          </cell>
        </row>
        <row r="2350">
          <cell r="A2350" t="str">
            <v>Revenue</v>
          </cell>
          <cell r="B2350" t="str">
            <v>All Performance Accounts</v>
          </cell>
          <cell r="C2350" t="str">
            <v>Net Contribution</v>
          </cell>
          <cell r="D2350" t="str">
            <v>Total Income</v>
          </cell>
          <cell r="E2350" t="str">
            <v>Break Fund</v>
          </cell>
          <cell r="F2350" t="str">
            <v>Break Fund Charge</v>
          </cell>
          <cell r="G2350" t="str">
            <v>Liq Prem BF Charge Offset</v>
          </cell>
        </row>
        <row r="2351">
          <cell r="A2351" t="str">
            <v>Revenue</v>
          </cell>
          <cell r="B2351" t="str">
            <v>All Performance Accounts</v>
          </cell>
          <cell r="C2351" t="str">
            <v>Net Contribution</v>
          </cell>
          <cell r="D2351" t="str">
            <v>Total Income</v>
          </cell>
          <cell r="E2351" t="str">
            <v>Fee &amp; Commission Income</v>
          </cell>
          <cell r="F2351" t="str">
            <v>Fee &amp; Com Income Loan Related</v>
          </cell>
          <cell r="G2351" t="str">
            <v>Redemption Fees</v>
          </cell>
        </row>
        <row r="2352">
          <cell r="A2352" t="str">
            <v>Revenue</v>
          </cell>
          <cell r="B2352" t="str">
            <v>All Performance Accounts</v>
          </cell>
          <cell r="C2352" t="str">
            <v>Net Contribution</v>
          </cell>
          <cell r="D2352" t="str">
            <v>Total Income</v>
          </cell>
          <cell r="E2352" t="str">
            <v>Fee &amp; Commission Income</v>
          </cell>
          <cell r="F2352" t="str">
            <v>Fee &amp; Com Inc Non Loan Related</v>
          </cell>
          <cell r="G2352" t="str">
            <v>Brokerage - Overseas</v>
          </cell>
        </row>
        <row r="2353">
          <cell r="A2353" t="str">
            <v>Revenue</v>
          </cell>
          <cell r="B2353" t="str">
            <v>All Performance Accounts</v>
          </cell>
          <cell r="C2353" t="str">
            <v>Net Contribution</v>
          </cell>
          <cell r="D2353" t="str">
            <v>Total Income</v>
          </cell>
          <cell r="E2353" t="str">
            <v>Fee &amp; Commission Income</v>
          </cell>
          <cell r="F2353" t="str">
            <v>Fee &amp; Com Inc Non Loan Related</v>
          </cell>
          <cell r="G2353" t="str">
            <v>Fixed income</v>
          </cell>
        </row>
        <row r="2354">
          <cell r="A2354" t="str">
            <v>Expense</v>
          </cell>
          <cell r="B2354" t="str">
            <v>All Performance Accounts</v>
          </cell>
          <cell r="C2354" t="str">
            <v>Net Contribution</v>
          </cell>
          <cell r="D2354" t="str">
            <v>Total Activity Costs</v>
          </cell>
          <cell r="E2354" t="str">
            <v>Corporate Sustaining Costs</v>
          </cell>
          <cell r="F2354" t="str">
            <v>Sustain Corporation</v>
          </cell>
          <cell r="G2354" t="str">
            <v>Support Corebanking CBG</v>
          </cell>
        </row>
        <row r="2355">
          <cell r="A2355" t="str">
            <v>Expense</v>
          </cell>
          <cell r="B2355" t="str">
            <v>All Performance Accounts</v>
          </cell>
          <cell r="C2355" t="str">
            <v>Net Contribution</v>
          </cell>
          <cell r="D2355" t="str">
            <v>Total Activity Costs</v>
          </cell>
          <cell r="E2355" t="str">
            <v>Corporate Sustaining Costs</v>
          </cell>
          <cell r="F2355" t="str">
            <v>Sustain Corporation</v>
          </cell>
          <cell r="G2355" t="str">
            <v>Support Corebanking IBG</v>
          </cell>
        </row>
        <row r="2356">
          <cell r="A2356" t="str">
            <v>Expense</v>
          </cell>
          <cell r="B2356" t="str">
            <v>All Performance Accounts</v>
          </cell>
          <cell r="C2356" t="str">
            <v>Net Contribution</v>
          </cell>
          <cell r="D2356" t="str">
            <v>Total Activity Costs</v>
          </cell>
          <cell r="E2356" t="str">
            <v>Corporate Sustaining Costs</v>
          </cell>
          <cell r="F2356" t="str">
            <v>Sustain Corporation</v>
          </cell>
          <cell r="G2356" t="str">
            <v>Sustain Corporation CBG</v>
          </cell>
        </row>
        <row r="2357">
          <cell r="A2357" t="str">
            <v>Expense</v>
          </cell>
          <cell r="B2357" t="str">
            <v>All Performance Accounts</v>
          </cell>
          <cell r="C2357" t="str">
            <v>Net Contribution</v>
          </cell>
          <cell r="D2357" t="str">
            <v>Total Activity Costs</v>
          </cell>
          <cell r="E2357" t="str">
            <v>New Business Acquisition</v>
          </cell>
          <cell r="F2357" t="str">
            <v>Market &amp; Sell Products/Channel</v>
          </cell>
          <cell r="G2357" t="str">
            <v>Mkt &amp; Sell Invt Loan (IBG)</v>
          </cell>
        </row>
        <row r="2358">
          <cell r="A2358" t="str">
            <v>Expense</v>
          </cell>
          <cell r="B2358" t="str">
            <v>All Performance Accounts</v>
          </cell>
          <cell r="C2358" t="str">
            <v>Net Contribution</v>
          </cell>
          <cell r="D2358" t="str">
            <v>Total Activity Costs</v>
          </cell>
          <cell r="E2358" t="str">
            <v>New Business Acquisition</v>
          </cell>
          <cell r="F2358" t="str">
            <v>Market &amp; Sell Products/Channel</v>
          </cell>
          <cell r="G2358" t="str">
            <v>Mkt &amp; Sell  Int Rate Futures</v>
          </cell>
        </row>
        <row r="2359">
          <cell r="A2359" t="str">
            <v>Expense</v>
          </cell>
          <cell r="B2359" t="str">
            <v>All Performance Accounts</v>
          </cell>
          <cell r="C2359" t="str">
            <v>Net Contribution</v>
          </cell>
          <cell r="D2359" t="str">
            <v>Total Activity Costs</v>
          </cell>
          <cell r="E2359" t="str">
            <v>New Business Acquisition</v>
          </cell>
          <cell r="F2359" t="str">
            <v>Market &amp; Sell Products/Channel</v>
          </cell>
          <cell r="G2359" t="str">
            <v>Mkt &amp; Sell Equity Derivatives</v>
          </cell>
        </row>
        <row r="2360">
          <cell r="A2360" t="str">
            <v>Expense</v>
          </cell>
          <cell r="B2360" t="str">
            <v>All Performance Accounts</v>
          </cell>
          <cell r="C2360" t="str">
            <v>Net Contribution</v>
          </cell>
          <cell r="D2360" t="str">
            <v>Total Activity Costs</v>
          </cell>
          <cell r="E2360" t="str">
            <v>New Business Acquisition</v>
          </cell>
          <cell r="F2360" t="str">
            <v>Market &amp; Sell Products/Channel</v>
          </cell>
          <cell r="G2360" t="str">
            <v>Mkt &amp; Sell Plain Vanilla Eq</v>
          </cell>
        </row>
        <row r="2361">
          <cell r="A2361" t="str">
            <v>Expense</v>
          </cell>
          <cell r="B2361" t="str">
            <v>All Performance Accounts</v>
          </cell>
          <cell r="C2361" t="str">
            <v>Net Contribution</v>
          </cell>
          <cell r="D2361" t="str">
            <v>Total Activity Costs</v>
          </cell>
          <cell r="E2361" t="str">
            <v>New Business Acquisition</v>
          </cell>
          <cell r="F2361" t="str">
            <v>Market &amp; Sell Products/Channel</v>
          </cell>
          <cell r="G2361" t="str">
            <v>Mkt &amp; Sell FX Future Deriv</v>
          </cell>
        </row>
        <row r="2362">
          <cell r="A2362" t="str">
            <v>Expense</v>
          </cell>
          <cell r="B2362" t="str">
            <v>All Performance Accounts</v>
          </cell>
          <cell r="C2362" t="str">
            <v>Net Contribution</v>
          </cell>
          <cell r="D2362" t="str">
            <v>Total Activity Costs</v>
          </cell>
          <cell r="E2362" t="str">
            <v>New Business Acquisition</v>
          </cell>
          <cell r="F2362" t="str">
            <v>Market &amp; Sell Products/Channel</v>
          </cell>
          <cell r="G2362" t="str">
            <v>Mkt &amp; Sell Bancassurance - Gen</v>
          </cell>
        </row>
        <row r="2363">
          <cell r="A2363" t="str">
            <v>Expense</v>
          </cell>
          <cell r="B2363" t="str">
            <v>All Performance Accounts</v>
          </cell>
          <cell r="C2363" t="str">
            <v>Net Contribution</v>
          </cell>
          <cell r="D2363" t="str">
            <v>Total Activity Costs</v>
          </cell>
          <cell r="E2363" t="str">
            <v>Corporate Sustaining Costs</v>
          </cell>
          <cell r="F2363" t="str">
            <v>Sustain Corporation</v>
          </cell>
          <cell r="G2363" t="str">
            <v>Perform Planning/Mgt Corp</v>
          </cell>
        </row>
        <row r="2364">
          <cell r="A2364" t="str">
            <v>Expense</v>
          </cell>
          <cell r="B2364" t="str">
            <v>All Performance Accounts</v>
          </cell>
          <cell r="C2364" t="str">
            <v>Net Contribution</v>
          </cell>
          <cell r="D2364" t="str">
            <v>Total Activity Costs</v>
          </cell>
          <cell r="E2364" t="str">
            <v>Corporate Sustaining Costs</v>
          </cell>
          <cell r="F2364" t="str">
            <v>Sustain Corporation</v>
          </cell>
          <cell r="G2364" t="str">
            <v>Cost Adjustment By IBG</v>
          </cell>
        </row>
        <row r="2365">
          <cell r="A2365" t="str">
            <v>Expense</v>
          </cell>
          <cell r="B2365" t="str">
            <v>All Performance Accounts</v>
          </cell>
          <cell r="C2365" t="str">
            <v>Net Contribution</v>
          </cell>
          <cell r="D2365" t="str">
            <v>Total Activity Costs</v>
          </cell>
          <cell r="E2365" t="str">
            <v>Corporate Sustaining Costs</v>
          </cell>
          <cell r="F2365" t="str">
            <v>Sustain Corporation</v>
          </cell>
          <cell r="G2365" t="str">
            <v>Cost Adjustment by FIG</v>
          </cell>
        </row>
        <row r="2366">
          <cell r="A2366" t="str">
            <v>Expense</v>
          </cell>
          <cell r="B2366" t="str">
            <v>All Performance Accounts</v>
          </cell>
          <cell r="C2366" t="str">
            <v>Net Contribution</v>
          </cell>
          <cell r="D2366" t="str">
            <v>Total Activity Costs</v>
          </cell>
          <cell r="E2366" t="str">
            <v>Corporate Sustaining Costs</v>
          </cell>
          <cell r="F2366" t="str">
            <v>Sustain Corporation</v>
          </cell>
          <cell r="G2366" t="str">
            <v>COST ADJUSTMENT BY SUPPT</v>
          </cell>
        </row>
        <row r="2367">
          <cell r="A2367" t="str">
            <v>Expense</v>
          </cell>
          <cell r="B2367" t="str">
            <v>All Performance Accounts</v>
          </cell>
          <cell r="C2367" t="str">
            <v>Net Contribution</v>
          </cell>
          <cell r="D2367" t="str">
            <v>Total Activity Costs</v>
          </cell>
          <cell r="E2367" t="str">
            <v>New Business Acquisition</v>
          </cell>
          <cell r="F2367" t="str">
            <v>Market &amp; Sell Products/Channel</v>
          </cell>
          <cell r="G2367" t="str">
            <v>Mkt &amp; Sell Factoring EB</v>
          </cell>
        </row>
        <row r="2368">
          <cell r="A2368" t="str">
            <v>Expense</v>
          </cell>
          <cell r="B2368" t="str">
            <v>All Performance Accounts</v>
          </cell>
          <cell r="C2368" t="str">
            <v>Net Contribution</v>
          </cell>
          <cell r="D2368" t="str">
            <v>Total Activity Costs</v>
          </cell>
          <cell r="E2368" t="str">
            <v>New Business Acquisition</v>
          </cell>
          <cell r="F2368" t="str">
            <v>Market &amp; Sell Products/Channel</v>
          </cell>
          <cell r="G2368" t="str">
            <v>Mkt &amp; Sell FC Overdrafts</v>
          </cell>
        </row>
        <row r="2369">
          <cell r="A2369" t="str">
            <v>Expense</v>
          </cell>
          <cell r="B2369" t="str">
            <v>All Performance Accounts</v>
          </cell>
          <cell r="C2369" t="str">
            <v>Net Contribution</v>
          </cell>
          <cell r="D2369" t="str">
            <v>Total Activity Costs</v>
          </cell>
          <cell r="E2369" t="str">
            <v>New Business Acquisition</v>
          </cell>
          <cell r="F2369" t="str">
            <v>Market &amp; Sell Products/Channel</v>
          </cell>
          <cell r="G2369" t="str">
            <v>Mkt &amp; Sell Personal Loans</v>
          </cell>
        </row>
        <row r="2370">
          <cell r="A2370" t="str">
            <v>Expense</v>
          </cell>
          <cell r="B2370" t="str">
            <v>All Performance Accounts</v>
          </cell>
          <cell r="C2370" t="str">
            <v>Net Contribution</v>
          </cell>
          <cell r="D2370" t="str">
            <v>Total Activity Costs</v>
          </cell>
          <cell r="E2370" t="str">
            <v>New Business Acquisition</v>
          </cell>
          <cell r="F2370" t="str">
            <v>Market &amp; Sell Products/Channel</v>
          </cell>
          <cell r="G2370" t="str">
            <v>Mkt &amp; Sell PL, EBS Fur Study</v>
          </cell>
        </row>
        <row r="2371">
          <cell r="A2371" t="str">
            <v>Expense</v>
          </cell>
          <cell r="B2371" t="str">
            <v>All Performance Accounts</v>
          </cell>
          <cell r="C2371" t="str">
            <v>Net Contribution</v>
          </cell>
          <cell r="D2371" t="str">
            <v>Total Activity Costs</v>
          </cell>
          <cell r="E2371" t="str">
            <v>New Business Acquisition</v>
          </cell>
          <cell r="F2371" t="str">
            <v>Market &amp; Sell Products/Channel</v>
          </cell>
          <cell r="G2371" t="str">
            <v>MKT &amp; SELL BONDS PRB</v>
          </cell>
        </row>
        <row r="2372">
          <cell r="A2372" t="str">
            <v>Expense</v>
          </cell>
          <cell r="B2372" t="str">
            <v>All Performance Accounts</v>
          </cell>
          <cell r="C2372" t="str">
            <v>Net Contribution</v>
          </cell>
          <cell r="D2372" t="str">
            <v>Total Activity Costs</v>
          </cell>
          <cell r="E2372" t="str">
            <v>New Business Acquisition</v>
          </cell>
          <cell r="F2372" t="str">
            <v>Acquire New Business</v>
          </cell>
          <cell r="G2372" t="str">
            <v>Open Investmt A/C - Pte Cl</v>
          </cell>
        </row>
        <row r="2373">
          <cell r="A2373" t="str">
            <v>Expense</v>
          </cell>
          <cell r="B2373" t="str">
            <v>All Performance Accounts</v>
          </cell>
          <cell r="C2373" t="str">
            <v>Net Contribution</v>
          </cell>
          <cell r="D2373" t="str">
            <v>Total Activity Costs</v>
          </cell>
          <cell r="E2373" t="str">
            <v>New Business Acquisition</v>
          </cell>
          <cell r="F2373" t="str">
            <v>Acquire New Business</v>
          </cell>
          <cell r="G2373" t="str">
            <v>Acquire Primary Issues</v>
          </cell>
        </row>
        <row r="2374">
          <cell r="A2374" t="str">
            <v>Expense</v>
          </cell>
          <cell r="B2374" t="str">
            <v>All Performance Accounts</v>
          </cell>
          <cell r="C2374" t="str">
            <v>Net Contribution</v>
          </cell>
          <cell r="D2374" t="str">
            <v>Total Activity Costs</v>
          </cell>
          <cell r="E2374" t="str">
            <v>New Business Acquisition</v>
          </cell>
          <cell r="F2374" t="str">
            <v>Acquire New Business</v>
          </cell>
          <cell r="G2374" t="str">
            <v>Open Unit Trust-Horizon (Per)</v>
          </cell>
        </row>
        <row r="2375">
          <cell r="A2375" t="str">
            <v>Expense</v>
          </cell>
          <cell r="B2375" t="str">
            <v>All Performance Accounts</v>
          </cell>
          <cell r="C2375" t="str">
            <v>Net Contribution</v>
          </cell>
          <cell r="D2375" t="str">
            <v>Total Activity Costs</v>
          </cell>
          <cell r="E2375" t="str">
            <v>New Business Acquisition</v>
          </cell>
          <cell r="F2375" t="str">
            <v>Acquire New Business</v>
          </cell>
          <cell r="G2375" t="str">
            <v>Init &amp; Trans Commodity</v>
          </cell>
        </row>
        <row r="2376">
          <cell r="A2376" t="str">
            <v>Expense</v>
          </cell>
          <cell r="B2376" t="str">
            <v>All Performance Accounts</v>
          </cell>
          <cell r="C2376" t="str">
            <v>Net Contribution</v>
          </cell>
          <cell r="D2376" t="str">
            <v>Total Activity Costs</v>
          </cell>
          <cell r="E2376" t="str">
            <v>New Business Acquisition</v>
          </cell>
          <cell r="F2376" t="str">
            <v>Acquire New Business</v>
          </cell>
          <cell r="G2376" t="str">
            <v>Est Cash Mgt Solutions</v>
          </cell>
        </row>
        <row r="2377">
          <cell r="A2377" t="str">
            <v>Expense</v>
          </cell>
          <cell r="B2377" t="str">
            <v>All Performance Accounts</v>
          </cell>
          <cell r="C2377" t="str">
            <v>Net Contribution</v>
          </cell>
          <cell r="D2377" t="str">
            <v>Total Activity Costs</v>
          </cell>
          <cell r="E2377" t="str">
            <v>New Business Acquisition</v>
          </cell>
          <cell r="F2377" t="str">
            <v>Acquire New Business</v>
          </cell>
          <cell r="G2377" t="str">
            <v>Mge &amp; Source 3rd Party Pdt-PB</v>
          </cell>
        </row>
        <row r="2378">
          <cell r="A2378" t="str">
            <v>Expense</v>
          </cell>
          <cell r="B2378" t="str">
            <v>All Performance Accounts</v>
          </cell>
          <cell r="C2378" t="str">
            <v>Net Contribution</v>
          </cell>
          <cell r="D2378" t="str">
            <v>Total Activity Costs</v>
          </cell>
          <cell r="E2378" t="str">
            <v>New Business Acquisition</v>
          </cell>
          <cell r="F2378" t="str">
            <v>Acquire New Business</v>
          </cell>
          <cell r="G2378" t="str">
            <v>Acquire Bancassurance Life</v>
          </cell>
        </row>
        <row r="2379">
          <cell r="A2379" t="str">
            <v>Expense</v>
          </cell>
          <cell r="B2379" t="str">
            <v>All Performance Accounts</v>
          </cell>
          <cell r="C2379" t="str">
            <v>Net Contribution</v>
          </cell>
          <cell r="D2379" t="str">
            <v>Total Activity Costs</v>
          </cell>
          <cell r="E2379" t="str">
            <v>New Business Acquisition</v>
          </cell>
          <cell r="F2379" t="str">
            <v>Market &amp; Sell Products/Channel</v>
          </cell>
          <cell r="G2379" t="str">
            <v>Mkt &amp; Sell HDB Housing Loan</v>
          </cell>
        </row>
        <row r="2380">
          <cell r="A2380" t="str">
            <v>Expense</v>
          </cell>
          <cell r="B2380" t="str">
            <v>All Performance Accounts</v>
          </cell>
          <cell r="C2380" t="str">
            <v>Net Contribution</v>
          </cell>
          <cell r="D2380" t="str">
            <v>Total Activity Costs</v>
          </cell>
          <cell r="E2380" t="str">
            <v>New Business Acquisition</v>
          </cell>
          <cell r="F2380" t="str">
            <v>Market &amp; Sell Products/Channel</v>
          </cell>
          <cell r="G2380" t="str">
            <v>Mkt &amp; Sell Interest Rate FIG</v>
          </cell>
        </row>
        <row r="2381">
          <cell r="A2381" t="str">
            <v>Expense</v>
          </cell>
          <cell r="B2381" t="str">
            <v>All Performance Accounts</v>
          </cell>
          <cell r="C2381" t="str">
            <v>Net Contribution</v>
          </cell>
          <cell r="D2381" t="str">
            <v>Total Activity Costs</v>
          </cell>
          <cell r="E2381" t="str">
            <v>New Business Acquisition</v>
          </cell>
          <cell r="F2381" t="str">
            <v>Market &amp; Sell Products/Channel</v>
          </cell>
          <cell r="G2381" t="str">
            <v>MKT &amp; SELL COMDTY BKNOTES EB</v>
          </cell>
        </row>
        <row r="2382">
          <cell r="A2382" t="str">
            <v>Expense</v>
          </cell>
          <cell r="B2382" t="str">
            <v>All Performance Accounts</v>
          </cell>
          <cell r="C2382" t="str">
            <v>Net Contribution</v>
          </cell>
          <cell r="D2382" t="str">
            <v>Total Activity Costs</v>
          </cell>
          <cell r="E2382" t="str">
            <v>New Business Acquisition</v>
          </cell>
          <cell r="F2382" t="str">
            <v>Market &amp; Sell Products/Channel</v>
          </cell>
          <cell r="G2382" t="str">
            <v>Mkt &amp; Sell Import Trade Svs</v>
          </cell>
        </row>
        <row r="2383">
          <cell r="A2383" t="str">
            <v>Expense</v>
          </cell>
          <cell r="B2383" t="str">
            <v>All Performance Accounts</v>
          </cell>
          <cell r="C2383" t="str">
            <v>Net Contribution</v>
          </cell>
          <cell r="D2383" t="str">
            <v>Total Activity Costs</v>
          </cell>
          <cell r="E2383" t="str">
            <v>New Business Acquisition</v>
          </cell>
          <cell r="F2383" t="str">
            <v>Market &amp; Sell Products/Channel</v>
          </cell>
          <cell r="G2383" t="str">
            <v>Market Passbook Printer</v>
          </cell>
        </row>
        <row r="2384">
          <cell r="A2384" t="str">
            <v>Expense</v>
          </cell>
          <cell r="B2384" t="str">
            <v>All Performance Accounts</v>
          </cell>
          <cell r="C2384" t="str">
            <v>Net Contribution</v>
          </cell>
          <cell r="D2384" t="str">
            <v>Total Activity Costs</v>
          </cell>
          <cell r="E2384" t="str">
            <v>New Business Acquisition</v>
          </cell>
          <cell r="F2384" t="str">
            <v>Market &amp; Sell Products/Channel</v>
          </cell>
          <cell r="G2384" t="str">
            <v>Market Wireless Banking</v>
          </cell>
        </row>
        <row r="2385">
          <cell r="A2385" t="str">
            <v>Expense</v>
          </cell>
          <cell r="B2385" t="str">
            <v>All Performance Accounts</v>
          </cell>
          <cell r="C2385" t="str">
            <v>Net Contribution</v>
          </cell>
          <cell r="D2385" t="str">
            <v>Total Activity Costs</v>
          </cell>
          <cell r="E2385" t="str">
            <v>New Business Acquisition</v>
          </cell>
          <cell r="F2385" t="str">
            <v>Market &amp; Sell Products/Channel</v>
          </cell>
          <cell r="G2385" t="str">
            <v>MKT &amp; SELL BANCASSUR LIFE PEB</v>
          </cell>
        </row>
        <row r="2386">
          <cell r="A2386" t="str">
            <v>Expense</v>
          </cell>
          <cell r="B2386" t="str">
            <v>All Performance Accounts</v>
          </cell>
          <cell r="C2386" t="str">
            <v>Net Contribution</v>
          </cell>
          <cell r="D2386" t="str">
            <v>Total Activity Costs</v>
          </cell>
          <cell r="E2386" t="str">
            <v>New Business Acquisition</v>
          </cell>
          <cell r="F2386" t="str">
            <v>Market &amp; Sell Products/Channel</v>
          </cell>
          <cell r="G2386" t="str">
            <v>MKT &amp; SELL PREMIUM DEP PEB</v>
          </cell>
        </row>
        <row r="2387">
          <cell r="A2387" t="str">
            <v>Revenue</v>
          </cell>
          <cell r="B2387" t="str">
            <v>All Performance Accounts</v>
          </cell>
          <cell r="C2387" t="str">
            <v>Net Contribution</v>
          </cell>
          <cell r="D2387" t="str">
            <v>Total Income</v>
          </cell>
          <cell r="E2387" t="str">
            <v>Fee &amp; Commission Income</v>
          </cell>
          <cell r="F2387" t="str">
            <v>Fee &amp; Com Inc Non Loan Related</v>
          </cell>
          <cell r="G2387" t="str">
            <v>Card quarterly fee- MC</v>
          </cell>
        </row>
        <row r="2388">
          <cell r="A2388" t="str">
            <v>Revenue</v>
          </cell>
          <cell r="B2388" t="str">
            <v>All Performance Accounts</v>
          </cell>
          <cell r="C2388" t="str">
            <v>Net Contribution</v>
          </cell>
          <cell r="D2388" t="str">
            <v>Total Income</v>
          </cell>
          <cell r="E2388" t="str">
            <v>Fee &amp; Commission Income</v>
          </cell>
          <cell r="F2388" t="str">
            <v>Fee &amp; Com Inc Non Loan Related</v>
          </cell>
          <cell r="G2388" t="str">
            <v>Booking centre fee</v>
          </cell>
        </row>
        <row r="2389">
          <cell r="A2389" t="str">
            <v>Expense</v>
          </cell>
          <cell r="B2389" t="str">
            <v>All Performance Accounts</v>
          </cell>
          <cell r="C2389" t="str">
            <v>Net Contribution</v>
          </cell>
          <cell r="D2389" t="str">
            <v>Total Activity Costs</v>
          </cell>
          <cell r="E2389" t="str">
            <v>New Business Acquisition</v>
          </cell>
          <cell r="F2389" t="str">
            <v>Acquire New Business</v>
          </cell>
          <cell r="G2389" t="str">
            <v>ORIGINATE PRB FC OVERDRAFTS</v>
          </cell>
        </row>
        <row r="2390">
          <cell r="A2390" t="str">
            <v>Expense</v>
          </cell>
          <cell r="B2390" t="str">
            <v>All Performance Accounts</v>
          </cell>
          <cell r="C2390" t="str">
            <v>Net Contribution</v>
          </cell>
          <cell r="D2390" t="str">
            <v>Total Activity Costs</v>
          </cell>
          <cell r="E2390" t="str">
            <v>New Business Acquisition</v>
          </cell>
          <cell r="F2390" t="str">
            <v>Acquire New Business</v>
          </cell>
          <cell r="G2390" t="str">
            <v>OPEN SAVINGS ACC PERSONAL</v>
          </cell>
        </row>
        <row r="2391">
          <cell r="A2391" t="str">
            <v>Expense</v>
          </cell>
          <cell r="B2391" t="str">
            <v>All Performance Accounts</v>
          </cell>
          <cell r="C2391" t="str">
            <v>Net Contribution</v>
          </cell>
          <cell r="D2391" t="str">
            <v>Total Activity Costs</v>
          </cell>
          <cell r="E2391" t="str">
            <v>New Business Acquisition</v>
          </cell>
          <cell r="F2391" t="str">
            <v>Acquire New Business</v>
          </cell>
          <cell r="G2391" t="str">
            <v>OPEN SAVINGS ACC PRIVATE</v>
          </cell>
        </row>
        <row r="2392">
          <cell r="A2392" t="str">
            <v>Revenue</v>
          </cell>
          <cell r="B2392" t="str">
            <v>All Performance Accounts</v>
          </cell>
          <cell r="C2392" t="str">
            <v>Net Contribution</v>
          </cell>
          <cell r="D2392" t="str">
            <v>Total Income</v>
          </cell>
          <cell r="E2392" t="str">
            <v>Net Interest Income</v>
          </cell>
          <cell r="F2392" t="str">
            <v>Other Funds Credits/Charges</v>
          </cell>
          <cell r="G2392" t="str">
            <v>Breakfund Charge Offset (ind)</v>
          </cell>
        </row>
        <row r="2393">
          <cell r="A2393" t="str">
            <v>Revenue</v>
          </cell>
          <cell r="B2393" t="str">
            <v>All Performance Accounts</v>
          </cell>
          <cell r="C2393" t="str">
            <v>Net Contribution</v>
          </cell>
          <cell r="D2393" t="str">
            <v>Total Income</v>
          </cell>
          <cell r="E2393" t="str">
            <v>Net Interest Income</v>
          </cell>
          <cell r="F2393" t="str">
            <v>Other Funds Credits/Charges</v>
          </cell>
          <cell r="G2393" t="str">
            <v>Breakfund Credit -Offset (ind)</v>
          </cell>
        </row>
        <row r="2394">
          <cell r="A2394" t="str">
            <v>Revenue</v>
          </cell>
          <cell r="B2394" t="str">
            <v>All Performance Accounts</v>
          </cell>
          <cell r="C2394" t="str">
            <v>Net Contribution</v>
          </cell>
          <cell r="D2394" t="str">
            <v>Total Income</v>
          </cell>
          <cell r="E2394" t="str">
            <v>Net Interest Income</v>
          </cell>
          <cell r="F2394" t="str">
            <v>Product Funds Charge</v>
          </cell>
          <cell r="G2394" t="str">
            <v>Product Fund Charge - NPLs</v>
          </cell>
        </row>
        <row r="2395">
          <cell r="A2395" t="str">
            <v>Revenue</v>
          </cell>
          <cell r="B2395" t="str">
            <v>All Performance Accounts</v>
          </cell>
          <cell r="C2395" t="str">
            <v>Net Contribution</v>
          </cell>
          <cell r="D2395" t="str">
            <v>Total Income</v>
          </cell>
          <cell r="E2395" t="str">
            <v>Net Interest Income</v>
          </cell>
          <cell r="F2395" t="str">
            <v>Product Funds Charge</v>
          </cell>
          <cell r="G2395" t="str">
            <v>Product Funds Charge Offset</v>
          </cell>
        </row>
        <row r="2396">
          <cell r="A2396" t="str">
            <v>Revenue</v>
          </cell>
          <cell r="B2396" t="str">
            <v>All Performance Accounts</v>
          </cell>
          <cell r="C2396" t="str">
            <v>Net Contribution</v>
          </cell>
          <cell r="D2396" t="str">
            <v>Total Income</v>
          </cell>
          <cell r="E2396" t="str">
            <v>Fee &amp; Commission Income</v>
          </cell>
          <cell r="F2396" t="str">
            <v>Fee &amp; Com Inc Non Loan Related</v>
          </cell>
          <cell r="G2396" t="str">
            <v>Fixed income Structure Product</v>
          </cell>
        </row>
        <row r="2397">
          <cell r="A2397" t="str">
            <v>Revenue</v>
          </cell>
          <cell r="B2397" t="str">
            <v>All Performance Accounts</v>
          </cell>
          <cell r="C2397" t="str">
            <v>Net Contribution</v>
          </cell>
          <cell r="D2397" t="str">
            <v>Total Income</v>
          </cell>
          <cell r="E2397" t="str">
            <v>Fee &amp; Commission Income</v>
          </cell>
          <cell r="F2397" t="str">
            <v>Fee &amp; Com Inc Non Loan Related</v>
          </cell>
          <cell r="G2397" t="str">
            <v>Retainer Fees</v>
          </cell>
        </row>
        <row r="2398">
          <cell r="A2398" t="str">
            <v>Expense</v>
          </cell>
          <cell r="B2398" t="str">
            <v>All Performance Accounts</v>
          </cell>
          <cell r="C2398" t="str">
            <v>Net Contribution</v>
          </cell>
          <cell r="D2398" t="str">
            <v>Total Activity Costs</v>
          </cell>
          <cell r="E2398" t="str">
            <v>New Business Acquisition</v>
          </cell>
          <cell r="F2398" t="str">
            <v>Acquire New Business</v>
          </cell>
          <cell r="G2398" t="str">
            <v>ORIGINATE PB GUARANTEES</v>
          </cell>
        </row>
        <row r="2399">
          <cell r="A2399" t="str">
            <v>Expense</v>
          </cell>
          <cell r="B2399" t="str">
            <v>All Performance Accounts</v>
          </cell>
          <cell r="C2399" t="str">
            <v>Net Contribution</v>
          </cell>
          <cell r="D2399" t="str">
            <v>Total Activity Costs</v>
          </cell>
          <cell r="E2399" t="str">
            <v>New Business Acquisition</v>
          </cell>
          <cell r="F2399" t="str">
            <v>Acquire New Business</v>
          </cell>
          <cell r="G2399" t="str">
            <v>ORIGINATE PB SHORT TERM LOANS</v>
          </cell>
        </row>
        <row r="2400">
          <cell r="A2400" t="str">
            <v>Expense</v>
          </cell>
          <cell r="B2400" t="str">
            <v>All Performance Accounts</v>
          </cell>
          <cell r="C2400" t="str">
            <v>Net Contribution</v>
          </cell>
          <cell r="D2400" t="str">
            <v>Total Activity Costs</v>
          </cell>
          <cell r="E2400" t="str">
            <v>New Business Acquisition</v>
          </cell>
          <cell r="F2400" t="str">
            <v>Acquire New Business</v>
          </cell>
          <cell r="G2400" t="str">
            <v>ORIGINATE PB LCY OVERDRAFTS</v>
          </cell>
        </row>
        <row r="2401">
          <cell r="A2401" t="str">
            <v>Expense</v>
          </cell>
          <cell r="B2401" t="str">
            <v>All Performance Accounts</v>
          </cell>
          <cell r="C2401" t="str">
            <v>Net Contribution</v>
          </cell>
          <cell r="D2401" t="str">
            <v>Total Activity Costs</v>
          </cell>
          <cell r="E2401" t="str">
            <v>New Business Acquisition</v>
          </cell>
          <cell r="F2401" t="str">
            <v>Acquire New Business</v>
          </cell>
          <cell r="G2401" t="str">
            <v>ORIGINATE EB LCY OVERDRAFTS</v>
          </cell>
        </row>
        <row r="2402">
          <cell r="A2402" t="str">
            <v>Expense</v>
          </cell>
          <cell r="B2402" t="str">
            <v>All Performance Accounts</v>
          </cell>
          <cell r="C2402" t="str">
            <v>Net Contribution</v>
          </cell>
          <cell r="D2402" t="str">
            <v>Total Activity Costs</v>
          </cell>
          <cell r="E2402" t="str">
            <v>New Business Acquisition</v>
          </cell>
          <cell r="F2402" t="str">
            <v>Acquire New Business</v>
          </cell>
          <cell r="G2402" t="str">
            <v>ORIGINATE FACTORING</v>
          </cell>
        </row>
        <row r="2403">
          <cell r="A2403" t="str">
            <v>Expense</v>
          </cell>
          <cell r="B2403" t="str">
            <v>All Performance Accounts</v>
          </cell>
          <cell r="C2403" t="str">
            <v>Net Contribution</v>
          </cell>
          <cell r="D2403" t="str">
            <v>Total Activity Costs</v>
          </cell>
          <cell r="E2403" t="str">
            <v>New Business Acquisition</v>
          </cell>
          <cell r="F2403" t="str">
            <v>Acquire New Business</v>
          </cell>
          <cell r="G2403" t="str">
            <v>ORIGINATE COMM VEHICLE LOANS</v>
          </cell>
        </row>
        <row r="2404">
          <cell r="A2404" t="str">
            <v>Expense</v>
          </cell>
          <cell r="B2404" t="str">
            <v>All Performance Accounts</v>
          </cell>
          <cell r="C2404" t="str">
            <v>Net Contribution</v>
          </cell>
          <cell r="D2404" t="str">
            <v>Total Activity Costs</v>
          </cell>
          <cell r="E2404" t="str">
            <v>New Business Acquisition</v>
          </cell>
          <cell r="F2404" t="str">
            <v>Market &amp; Sell Products/Channel</v>
          </cell>
          <cell r="G2404" t="str">
            <v>Mkt &amp; Sell Staff Deposits</v>
          </cell>
        </row>
        <row r="2405">
          <cell r="A2405" t="str">
            <v>Expense</v>
          </cell>
          <cell r="B2405" t="str">
            <v>All Performance Accounts</v>
          </cell>
          <cell r="C2405" t="str">
            <v>Net Contribution</v>
          </cell>
          <cell r="D2405" t="str">
            <v>Total Activity Costs</v>
          </cell>
          <cell r="E2405" t="str">
            <v>New Business Acquisition</v>
          </cell>
          <cell r="F2405" t="str">
            <v>Market &amp; Sell Products/Channel</v>
          </cell>
          <cell r="G2405" t="str">
            <v>Mkt &amp; Sell Export Tde Proc</v>
          </cell>
        </row>
        <row r="2406">
          <cell r="A2406" t="str">
            <v>Expense</v>
          </cell>
          <cell r="B2406" t="str">
            <v>All Performance Accounts</v>
          </cell>
          <cell r="C2406" t="str">
            <v>Net Contribution</v>
          </cell>
          <cell r="D2406" t="str">
            <v>Total Activity Costs</v>
          </cell>
          <cell r="E2406" t="str">
            <v>New Business Acquisition</v>
          </cell>
          <cell r="F2406" t="str">
            <v>Market &amp; Sell Products/Channel</v>
          </cell>
          <cell r="G2406" t="str">
            <v>Market EFTPOS</v>
          </cell>
        </row>
        <row r="2407">
          <cell r="A2407" t="str">
            <v>Expense</v>
          </cell>
          <cell r="B2407" t="str">
            <v>All Performance Accounts</v>
          </cell>
          <cell r="C2407" t="str">
            <v>Net Contribution</v>
          </cell>
          <cell r="D2407" t="str">
            <v>Total Activity Costs</v>
          </cell>
          <cell r="E2407" t="str">
            <v>New Business Acquisition</v>
          </cell>
          <cell r="F2407" t="str">
            <v>Market &amp; Sell Products/Channel</v>
          </cell>
          <cell r="G2407" t="str">
            <v>Market Internet Kiosks</v>
          </cell>
        </row>
        <row r="2408">
          <cell r="A2408" t="str">
            <v>Expense</v>
          </cell>
          <cell r="B2408" t="str">
            <v>All Performance Accounts</v>
          </cell>
          <cell r="C2408" t="str">
            <v>Net Contribution</v>
          </cell>
          <cell r="D2408" t="str">
            <v>Total Activity Costs</v>
          </cell>
          <cell r="E2408" t="str">
            <v>New Business Acquisition</v>
          </cell>
          <cell r="F2408" t="str">
            <v>Market &amp; Sell Products/Channel</v>
          </cell>
          <cell r="G2408" t="str">
            <v>Market Corporate Brand</v>
          </cell>
        </row>
        <row r="2409">
          <cell r="A2409" t="str">
            <v>Expense</v>
          </cell>
          <cell r="B2409" t="str">
            <v>All Performance Accounts</v>
          </cell>
          <cell r="C2409" t="str">
            <v>Net Contribution</v>
          </cell>
          <cell r="D2409" t="str">
            <v>Total Activity Costs</v>
          </cell>
          <cell r="E2409" t="str">
            <v>New Business Acquisition</v>
          </cell>
          <cell r="F2409" t="str">
            <v>Market &amp; Sell Products/Channel</v>
          </cell>
          <cell r="G2409" t="str">
            <v>Promote Priority Banking Brd</v>
          </cell>
        </row>
        <row r="2410">
          <cell r="A2410" t="str">
            <v>Expense</v>
          </cell>
          <cell r="B2410" t="str">
            <v>All Performance Accounts</v>
          </cell>
          <cell r="C2410" t="str">
            <v>Net Contribution</v>
          </cell>
          <cell r="D2410" t="str">
            <v>Total Activity Costs</v>
          </cell>
          <cell r="E2410" t="str">
            <v>New Business Acquisition</v>
          </cell>
          <cell r="F2410" t="str">
            <v>Market &amp; Sell Products/Channel</v>
          </cell>
          <cell r="G2410" t="str">
            <v>Promote Enterprise Bkg Brd</v>
          </cell>
        </row>
        <row r="2411">
          <cell r="A2411" t="str">
            <v>Expense</v>
          </cell>
          <cell r="B2411" t="str">
            <v>All Performance Accounts</v>
          </cell>
          <cell r="C2411" t="str">
            <v>Net Contribution</v>
          </cell>
          <cell r="D2411" t="str">
            <v>Total Activity Costs</v>
          </cell>
          <cell r="E2411" t="str">
            <v>New Business Acquisition</v>
          </cell>
          <cell r="F2411" t="str">
            <v>Market &amp; Sell Products/Channel</v>
          </cell>
          <cell r="G2411" t="str">
            <v>Mkt &amp; Sell Debit Cards</v>
          </cell>
        </row>
        <row r="2412">
          <cell r="A2412" t="str">
            <v>Expense</v>
          </cell>
          <cell r="B2412" t="str">
            <v>All Performance Accounts</v>
          </cell>
          <cell r="C2412" t="str">
            <v>Net Contribution</v>
          </cell>
          <cell r="D2412" t="str">
            <v>Total Activity Costs</v>
          </cell>
          <cell r="E2412" t="str">
            <v>New Business Acquisition</v>
          </cell>
          <cell r="F2412" t="str">
            <v>Market &amp; Sell Products/Channel</v>
          </cell>
          <cell r="G2412" t="str">
            <v>Mkt &amp; Sell Time Deposits</v>
          </cell>
        </row>
        <row r="2413">
          <cell r="A2413" t="str">
            <v>Expense</v>
          </cell>
          <cell r="B2413" t="str">
            <v>All Performance Accounts</v>
          </cell>
          <cell r="C2413" t="str">
            <v>Net Contribution</v>
          </cell>
          <cell r="D2413" t="str">
            <v>Total Activity Costs</v>
          </cell>
          <cell r="E2413" t="str">
            <v>New Business Acquisition</v>
          </cell>
          <cell r="F2413" t="str">
            <v>Market &amp; Sell Products/Channel</v>
          </cell>
          <cell r="G2413" t="str">
            <v>Mkt &amp; Sell PL, Cashline</v>
          </cell>
        </row>
        <row r="2414">
          <cell r="A2414" t="str">
            <v>Expense</v>
          </cell>
          <cell r="B2414" t="str">
            <v>All Performance Accounts</v>
          </cell>
          <cell r="C2414" t="str">
            <v>Net Contribution</v>
          </cell>
          <cell r="D2414" t="str">
            <v>Total Activity Costs</v>
          </cell>
          <cell r="E2414" t="str">
            <v>New Business Acquisition</v>
          </cell>
          <cell r="F2414" t="str">
            <v>Market &amp; Sell Products/Channel</v>
          </cell>
          <cell r="G2414" t="str">
            <v>Mkt &amp; Sell PL, EBS Car Assist</v>
          </cell>
        </row>
        <row r="2415">
          <cell r="A2415" t="str">
            <v>Expense</v>
          </cell>
          <cell r="B2415" t="str">
            <v>All Performance Accounts</v>
          </cell>
          <cell r="C2415" t="str">
            <v>Net Contribution</v>
          </cell>
          <cell r="D2415" t="str">
            <v>Total Activity Costs</v>
          </cell>
          <cell r="E2415" t="str">
            <v>New Business Acquisition</v>
          </cell>
          <cell r="F2415" t="str">
            <v>Market &amp; Sell Products/Channel</v>
          </cell>
          <cell r="G2415" t="str">
            <v>Mkt &amp; Sell PL, Club Membshp Ln</v>
          </cell>
        </row>
        <row r="2416">
          <cell r="A2416" t="str">
            <v>Expense</v>
          </cell>
          <cell r="B2416" t="str">
            <v>All Performance Accounts</v>
          </cell>
          <cell r="C2416" t="str">
            <v>Net Contribution</v>
          </cell>
          <cell r="D2416" t="str">
            <v>Total Activity Costs</v>
          </cell>
          <cell r="E2416" t="str">
            <v>New Business Acquisition</v>
          </cell>
          <cell r="F2416" t="str">
            <v>Market &amp; Sell Products/Channel</v>
          </cell>
          <cell r="G2416" t="str">
            <v>Mkt &amp; Sell Foreign Curr HL</v>
          </cell>
        </row>
        <row r="2417">
          <cell r="A2417" t="str">
            <v>Expense</v>
          </cell>
          <cell r="B2417" t="str">
            <v>All Performance Accounts</v>
          </cell>
          <cell r="C2417" t="str">
            <v>Net Contribution</v>
          </cell>
          <cell r="D2417" t="str">
            <v>Total Activity Costs</v>
          </cell>
          <cell r="E2417" t="str">
            <v>New Business Acquisition</v>
          </cell>
          <cell r="F2417" t="str">
            <v>Market &amp; Sell Products/Channel</v>
          </cell>
          <cell r="G2417" t="str">
            <v>Mkt &amp; Sell Unit Trusts DBSAM</v>
          </cell>
        </row>
        <row r="2418">
          <cell r="A2418" t="str">
            <v>Expense</v>
          </cell>
          <cell r="B2418" t="str">
            <v>All Performance Accounts</v>
          </cell>
          <cell r="C2418" t="str">
            <v>Net Contribution</v>
          </cell>
          <cell r="D2418" t="str">
            <v>Total Activity Costs</v>
          </cell>
          <cell r="E2418" t="str">
            <v>New Business Acquisition</v>
          </cell>
          <cell r="F2418" t="str">
            <v>Market &amp; Sell Products/Channel</v>
          </cell>
          <cell r="G2418" t="str">
            <v>Mkt &amp; Sell Bonus Account</v>
          </cell>
        </row>
        <row r="2419">
          <cell r="A2419" t="str">
            <v>Expense</v>
          </cell>
          <cell r="B2419" t="str">
            <v>All Performance Accounts</v>
          </cell>
          <cell r="C2419" t="str">
            <v>Net Contribution</v>
          </cell>
          <cell r="D2419" t="str">
            <v>Total Activity Costs</v>
          </cell>
          <cell r="E2419" t="str">
            <v>New Business Acquisition</v>
          </cell>
          <cell r="F2419" t="str">
            <v>Market &amp; Sell Products/Channel</v>
          </cell>
          <cell r="G2419" t="str">
            <v>Mkt &amp; Sell Debt</v>
          </cell>
        </row>
        <row r="2420">
          <cell r="A2420" t="str">
            <v>Expense</v>
          </cell>
          <cell r="B2420" t="str">
            <v>All Performance Accounts</v>
          </cell>
          <cell r="C2420" t="str">
            <v>Net Contribution</v>
          </cell>
          <cell r="D2420" t="str">
            <v>Total Activity Costs</v>
          </cell>
          <cell r="E2420" t="str">
            <v>New Business Acquisition</v>
          </cell>
          <cell r="F2420" t="str">
            <v>Market &amp; Sell Products/Channel</v>
          </cell>
          <cell r="G2420" t="str">
            <v>Mkt &amp; Sell Plain Vanilla FX</v>
          </cell>
        </row>
        <row r="2421">
          <cell r="A2421" t="str">
            <v>Expense</v>
          </cell>
          <cell r="B2421" t="str">
            <v>All Performance Accounts</v>
          </cell>
          <cell r="C2421" t="str">
            <v>Net Contribution</v>
          </cell>
          <cell r="D2421" t="str">
            <v>Total Activity Costs</v>
          </cell>
          <cell r="E2421" t="str">
            <v>New Business Acquisition</v>
          </cell>
          <cell r="F2421" t="str">
            <v>Market &amp; Sell Products/Channel</v>
          </cell>
          <cell r="G2421" t="str">
            <v>Mkt &amp; Sell  I/R Derivatives</v>
          </cell>
        </row>
        <row r="2422">
          <cell r="A2422" t="str">
            <v>Expense</v>
          </cell>
          <cell r="B2422" t="str">
            <v>All Performance Accounts</v>
          </cell>
          <cell r="C2422" t="str">
            <v>Net Contribution</v>
          </cell>
          <cell r="D2422" t="str">
            <v>Total Activity Costs</v>
          </cell>
          <cell r="E2422" t="str">
            <v>New Business Acquisition</v>
          </cell>
          <cell r="F2422" t="str">
            <v>Acquire New Business</v>
          </cell>
          <cell r="G2422" t="str">
            <v>Originate Credit/Charge Cards</v>
          </cell>
        </row>
        <row r="2423">
          <cell r="A2423" t="str">
            <v>Expense</v>
          </cell>
          <cell r="B2423" t="str">
            <v>All Performance Accounts</v>
          </cell>
          <cell r="C2423" t="str">
            <v>Net Contribution</v>
          </cell>
          <cell r="D2423" t="str">
            <v>Total Activity Costs</v>
          </cell>
          <cell r="E2423" t="str">
            <v>New Business Acquisition</v>
          </cell>
          <cell r="F2423" t="str">
            <v>Acquire New Business</v>
          </cell>
          <cell r="G2423" t="str">
            <v>Originate PEB Hire Purchase</v>
          </cell>
        </row>
        <row r="2424">
          <cell r="A2424" t="str">
            <v>Expense</v>
          </cell>
          <cell r="B2424" t="str">
            <v>All Performance Accounts</v>
          </cell>
          <cell r="C2424" t="str">
            <v>Net Contribution</v>
          </cell>
          <cell r="D2424" t="str">
            <v>Total Activity Costs</v>
          </cell>
          <cell r="E2424" t="str">
            <v>New Business Acquisition</v>
          </cell>
          <cell r="F2424" t="str">
            <v>Acquire New Business</v>
          </cell>
          <cell r="G2424" t="str">
            <v>Originate PEB SGD Overdrafts</v>
          </cell>
        </row>
        <row r="2425">
          <cell r="A2425" t="str">
            <v>Expense</v>
          </cell>
          <cell r="B2425" t="str">
            <v>All Performance Accounts</v>
          </cell>
          <cell r="C2425" t="str">
            <v>Net Contribution</v>
          </cell>
          <cell r="D2425" t="str">
            <v>Total Activity Costs</v>
          </cell>
          <cell r="E2425" t="str">
            <v>New Business Acquisition</v>
          </cell>
          <cell r="F2425" t="str">
            <v>Acquire New Business</v>
          </cell>
          <cell r="G2425" t="str">
            <v>Originate PEB FC Overdrafts</v>
          </cell>
        </row>
        <row r="2426">
          <cell r="A2426" t="str">
            <v>Expense</v>
          </cell>
          <cell r="B2426" t="str">
            <v>All Performance Accounts</v>
          </cell>
          <cell r="C2426" t="str">
            <v>Net Contribution</v>
          </cell>
          <cell r="D2426" t="str">
            <v>Total Activity Costs</v>
          </cell>
          <cell r="E2426" t="str">
            <v>New Business Acquisition</v>
          </cell>
          <cell r="F2426" t="str">
            <v>Acquire New Business</v>
          </cell>
          <cell r="G2426" t="str">
            <v>Originate PRB Property Loans</v>
          </cell>
        </row>
        <row r="2427">
          <cell r="A2427" t="str">
            <v>Expense</v>
          </cell>
          <cell r="B2427" t="str">
            <v>All Performance Accounts</v>
          </cell>
          <cell r="C2427" t="str">
            <v>Net Contribution</v>
          </cell>
          <cell r="D2427" t="str">
            <v>Total Activity Costs</v>
          </cell>
          <cell r="E2427" t="str">
            <v>New Business Acquisition</v>
          </cell>
          <cell r="F2427" t="str">
            <v>Acquire New Business</v>
          </cell>
          <cell r="G2427" t="str">
            <v>Originate PB Investment Loans</v>
          </cell>
        </row>
        <row r="2428">
          <cell r="A2428" t="str">
            <v>Expense</v>
          </cell>
          <cell r="B2428" t="str">
            <v>All Performance Accounts</v>
          </cell>
          <cell r="C2428" t="str">
            <v>Net Contribution</v>
          </cell>
          <cell r="D2428" t="str">
            <v>Total Activity Costs</v>
          </cell>
          <cell r="E2428" t="str">
            <v>New Business Acquisition</v>
          </cell>
          <cell r="F2428" t="str">
            <v>Acquire New Business</v>
          </cell>
          <cell r="G2428" t="str">
            <v>Oringate PB Investment Loans</v>
          </cell>
        </row>
        <row r="2429">
          <cell r="A2429" t="str">
            <v>Expense</v>
          </cell>
          <cell r="B2429" t="str">
            <v>All Performance Accounts</v>
          </cell>
          <cell r="C2429" t="str">
            <v>Net Contribution</v>
          </cell>
          <cell r="D2429" t="str">
            <v>Total Activity Costs</v>
          </cell>
          <cell r="E2429" t="str">
            <v>New Business Acquisition</v>
          </cell>
          <cell r="F2429" t="str">
            <v>Acquire New Business</v>
          </cell>
          <cell r="G2429" t="str">
            <v>Originate PB Short Term Loans</v>
          </cell>
        </row>
        <row r="2430">
          <cell r="A2430" t="str">
            <v>Expense</v>
          </cell>
          <cell r="B2430" t="str">
            <v>All Performance Accounts</v>
          </cell>
          <cell r="C2430" t="str">
            <v>Net Contribution</v>
          </cell>
          <cell r="D2430" t="str">
            <v>Total Activity Costs</v>
          </cell>
          <cell r="E2430" t="str">
            <v>New Business Acquisition</v>
          </cell>
          <cell r="F2430" t="str">
            <v>Acquire New Business</v>
          </cell>
          <cell r="G2430" t="str">
            <v>Originate Credit To SME</v>
          </cell>
        </row>
        <row r="2431">
          <cell r="A2431" t="str">
            <v>Expense</v>
          </cell>
          <cell r="B2431" t="str">
            <v>All Performance Accounts</v>
          </cell>
          <cell r="C2431" t="str">
            <v>Net Contribution</v>
          </cell>
          <cell r="D2431" t="str">
            <v>Total Activity Costs</v>
          </cell>
          <cell r="E2431" t="str">
            <v>New Business Acquisition</v>
          </cell>
          <cell r="F2431" t="str">
            <v>Market &amp; Sell Products/Channel</v>
          </cell>
          <cell r="G2431" t="str">
            <v>MKT &amp; SELL SID ELTD NONEV PEB</v>
          </cell>
        </row>
        <row r="2432">
          <cell r="A2432" t="str">
            <v>Expense</v>
          </cell>
          <cell r="B2432" t="str">
            <v>All Performance Accounts</v>
          </cell>
          <cell r="C2432" t="str">
            <v>Net Contribution</v>
          </cell>
          <cell r="D2432" t="str">
            <v>Total Activity Costs</v>
          </cell>
          <cell r="E2432" t="str">
            <v>New Business Acquisition</v>
          </cell>
          <cell r="F2432" t="str">
            <v>Market &amp; Sell Products/Channel</v>
          </cell>
          <cell r="G2432" t="str">
            <v>MKT &amp; SELL SID IR LINKED PEB</v>
          </cell>
        </row>
        <row r="2433">
          <cell r="A2433" t="str">
            <v>Expense</v>
          </cell>
          <cell r="B2433" t="str">
            <v>All Performance Accounts</v>
          </cell>
          <cell r="C2433" t="str">
            <v>Net Contribution</v>
          </cell>
          <cell r="D2433" t="str">
            <v>Total Activity Costs</v>
          </cell>
          <cell r="E2433" t="str">
            <v>New Business Acquisition</v>
          </cell>
          <cell r="F2433" t="str">
            <v>Market &amp; Sell Products/Channel</v>
          </cell>
          <cell r="G2433" t="str">
            <v>MKT &amp; SELL SID ELTD NONEVG COR</v>
          </cell>
        </row>
        <row r="2434">
          <cell r="A2434" t="str">
            <v>Expense</v>
          </cell>
          <cell r="B2434" t="str">
            <v>All Performance Accounts</v>
          </cell>
          <cell r="C2434" t="str">
            <v>Net Contribution</v>
          </cell>
          <cell r="D2434" t="str">
            <v>Total Activity Costs</v>
          </cell>
          <cell r="E2434" t="str">
            <v>New Business Acquisition</v>
          </cell>
          <cell r="F2434" t="str">
            <v>Market &amp; Sell Products/Channel</v>
          </cell>
          <cell r="G2434" t="str">
            <v>MKT &amp; SELL PB 3RD PARTY PDT</v>
          </cell>
        </row>
        <row r="2435">
          <cell r="A2435" t="str">
            <v>Expense</v>
          </cell>
          <cell r="B2435" t="str">
            <v>All Performance Accounts</v>
          </cell>
          <cell r="C2435" t="str">
            <v>Net Contribution</v>
          </cell>
          <cell r="D2435" t="str">
            <v>Total Activity Costs</v>
          </cell>
          <cell r="E2435" t="str">
            <v>New Business Acquisition</v>
          </cell>
          <cell r="F2435" t="str">
            <v>Market &amp; Sell Products/Channel</v>
          </cell>
          <cell r="G2435" t="str">
            <v>MKT &amp; SELL CARDS CORE GOLD PEB</v>
          </cell>
        </row>
        <row r="2436">
          <cell r="A2436" t="str">
            <v>Expense</v>
          </cell>
          <cell r="B2436" t="str">
            <v>All Performance Accounts</v>
          </cell>
          <cell r="C2436" t="str">
            <v>Net Contribution</v>
          </cell>
          <cell r="D2436" t="str">
            <v>Total Activity Costs</v>
          </cell>
          <cell r="E2436" t="str">
            <v>New Business Acquisition</v>
          </cell>
          <cell r="F2436" t="str">
            <v>Market &amp; Sell Products/Channel</v>
          </cell>
          <cell r="G2436" t="str">
            <v>MKT &amp; SELL CARDS DBS AMEX PEB</v>
          </cell>
        </row>
        <row r="2437">
          <cell r="A2437" t="str">
            <v>Expense</v>
          </cell>
          <cell r="B2437" t="str">
            <v>All Performance Accounts</v>
          </cell>
          <cell r="C2437" t="str">
            <v>Net Contribution</v>
          </cell>
          <cell r="D2437" t="str">
            <v>Total Activity Costs</v>
          </cell>
          <cell r="E2437" t="str">
            <v>New Business Acquisition</v>
          </cell>
          <cell r="F2437" t="str">
            <v>Market &amp; Sell Products/Channel</v>
          </cell>
          <cell r="G2437" t="str">
            <v>MKT &amp; SELL HORIZON INMT FND-PB</v>
          </cell>
        </row>
        <row r="2438">
          <cell r="A2438" t="str">
            <v>Expense</v>
          </cell>
          <cell r="B2438" t="str">
            <v>All Performance Accounts</v>
          </cell>
          <cell r="C2438" t="str">
            <v>Net Contribution</v>
          </cell>
          <cell r="D2438" t="str">
            <v>Total Activity Costs</v>
          </cell>
          <cell r="E2438" t="str">
            <v>New Business Acquisition</v>
          </cell>
          <cell r="F2438" t="str">
            <v>Market &amp; Sell Products/Channel</v>
          </cell>
          <cell r="G2438" t="str">
            <v>MKT &amp; SELL UNT TRT 3RD PTY-PB</v>
          </cell>
        </row>
        <row r="2439">
          <cell r="A2439" t="str">
            <v>Expense</v>
          </cell>
          <cell r="B2439" t="str">
            <v>All Performance Accounts</v>
          </cell>
          <cell r="C2439" t="str">
            <v>Net Contribution</v>
          </cell>
          <cell r="D2439" t="str">
            <v>Total Activity Costs</v>
          </cell>
          <cell r="E2439" t="str">
            <v>New Business Acquisition</v>
          </cell>
          <cell r="F2439" t="str">
            <v>Market &amp; Sell Products/Channel</v>
          </cell>
          <cell r="G2439" t="str">
            <v>Mkt &amp; Sell Trsy Equity PRE</v>
          </cell>
        </row>
        <row r="2440">
          <cell r="A2440" t="str">
            <v>Revenue</v>
          </cell>
          <cell r="B2440" t="str">
            <v>All Performance Accounts</v>
          </cell>
          <cell r="C2440" t="str">
            <v>Net Contribution</v>
          </cell>
          <cell r="D2440" t="str">
            <v>Total Income</v>
          </cell>
          <cell r="E2440" t="str">
            <v>Net Interest Income</v>
          </cell>
          <cell r="F2440" t="str">
            <v>Total Interest Expense</v>
          </cell>
          <cell r="G2440" t="str">
            <v>Interest Expense Normal</v>
          </cell>
        </row>
        <row r="2441">
          <cell r="A2441" t="str">
            <v>Revenue</v>
          </cell>
          <cell r="B2441" t="str">
            <v>All Performance Accounts</v>
          </cell>
          <cell r="C2441" t="str">
            <v>Net Contribution</v>
          </cell>
          <cell r="D2441" t="str">
            <v>Total Income</v>
          </cell>
          <cell r="E2441" t="str">
            <v>Net Interest Income</v>
          </cell>
          <cell r="F2441" t="str">
            <v>Total Interest Income</v>
          </cell>
          <cell r="G2441" t="str">
            <v>Interest Income Normal</v>
          </cell>
        </row>
        <row r="2442">
          <cell r="A2442" t="str">
            <v>Revenue</v>
          </cell>
          <cell r="B2442" t="str">
            <v>All Performance Accounts</v>
          </cell>
          <cell r="C2442" t="str">
            <v>Net Contribution</v>
          </cell>
          <cell r="D2442" t="str">
            <v>Total Income</v>
          </cell>
          <cell r="E2442" t="str">
            <v>Net Interest Income</v>
          </cell>
          <cell r="F2442" t="str">
            <v>Total Interest Income</v>
          </cell>
          <cell r="G2442" t="str">
            <v>Overdue Interest Income - NPLs</v>
          </cell>
        </row>
        <row r="2443">
          <cell r="A2443" t="str">
            <v>Revenue</v>
          </cell>
          <cell r="B2443" t="str">
            <v>All Performance Accounts</v>
          </cell>
          <cell r="C2443" t="str">
            <v>Net Contribution</v>
          </cell>
          <cell r="D2443" t="str">
            <v>Total Income</v>
          </cell>
          <cell r="E2443" t="str">
            <v>Other Income</v>
          </cell>
          <cell r="F2443" t="str">
            <v>Other Income Non Fee Based</v>
          </cell>
          <cell r="G2443" t="str">
            <v>Sales Margin Offset</v>
          </cell>
        </row>
        <row r="2444">
          <cell r="A2444" t="str">
            <v>Revenue</v>
          </cell>
          <cell r="B2444" t="str">
            <v>All Performance Accounts</v>
          </cell>
          <cell r="C2444" t="str">
            <v>Net Contribution</v>
          </cell>
          <cell r="D2444" t="str">
            <v>Total Income</v>
          </cell>
          <cell r="E2444" t="str">
            <v>Other Income</v>
          </cell>
          <cell r="F2444" t="str">
            <v>Rental Income</v>
          </cell>
          <cell r="G2444" t="str">
            <v>Rental Income Bungalows</v>
          </cell>
        </row>
        <row r="2445">
          <cell r="A2445" t="str">
            <v>Revenue</v>
          </cell>
          <cell r="B2445" t="str">
            <v>All Performance Accounts</v>
          </cell>
          <cell r="C2445" t="str">
            <v>Net Contribution</v>
          </cell>
          <cell r="D2445" t="str">
            <v>Total Income</v>
          </cell>
          <cell r="E2445" t="str">
            <v>Real PL on HTM/AFS/ORI Assets</v>
          </cell>
          <cell r="F2445" t="str">
            <v>NT Bonds/Fut/Swaps/Fras/OthDev</v>
          </cell>
          <cell r="G2445" t="str">
            <v>RealPL-Ntdg-Crp BD_LS subs&amp;ovs</v>
          </cell>
        </row>
        <row r="2446">
          <cell r="A2446" t="str">
            <v>Revenue</v>
          </cell>
          <cell r="B2446" t="str">
            <v>All Performance Accounts</v>
          </cell>
          <cell r="C2446" t="str">
            <v>Net Contribution</v>
          </cell>
          <cell r="D2446" t="str">
            <v>Total Income</v>
          </cell>
          <cell r="E2446" t="str">
            <v>Trading &amp; Investment Income</v>
          </cell>
          <cell r="F2446" t="str">
            <v>Bonds/Fut/Swaps/Fras/Oth Derv</v>
          </cell>
          <cell r="G2446" t="str">
            <v>PL - Disposal of OG_BD_TB</v>
          </cell>
        </row>
        <row r="2447">
          <cell r="A2447" t="str">
            <v>Revenue</v>
          </cell>
          <cell r="B2447" t="str">
            <v>All Performance Accounts</v>
          </cell>
          <cell r="C2447" t="str">
            <v>Net Contribution</v>
          </cell>
          <cell r="D2447" t="str">
            <v>Total Income</v>
          </cell>
          <cell r="E2447" t="str">
            <v>Trading &amp; Investment Income</v>
          </cell>
          <cell r="F2447" t="str">
            <v>Bonds/Fut/Swaps/Fras/Oth Derv</v>
          </cell>
          <cell r="G2447" t="str">
            <v>PL-Dis of Corp BD LS subs&amp;ovs</v>
          </cell>
        </row>
        <row r="2448">
          <cell r="A2448" t="str">
            <v>Expense</v>
          </cell>
          <cell r="B2448" t="str">
            <v>All Performance Accounts</v>
          </cell>
          <cell r="C2448" t="str">
            <v>Net Contribution</v>
          </cell>
          <cell r="D2448" t="str">
            <v>Total Activity Costs</v>
          </cell>
          <cell r="E2448" t="str">
            <v>New Business Acquisition</v>
          </cell>
          <cell r="F2448" t="str">
            <v>Acquire New Business</v>
          </cell>
          <cell r="G2448" t="str">
            <v>ORIGINATE IBG TRADE FIN &amp; SVS</v>
          </cell>
        </row>
        <row r="2449">
          <cell r="A2449" t="str">
            <v>Expense</v>
          </cell>
          <cell r="B2449" t="str">
            <v>All Performance Accounts</v>
          </cell>
          <cell r="C2449" t="str">
            <v>Net Contribution</v>
          </cell>
          <cell r="D2449" t="str">
            <v>Total Activity Costs</v>
          </cell>
          <cell r="E2449" t="str">
            <v>New Business Acquisition</v>
          </cell>
          <cell r="F2449" t="str">
            <v>Acquire New Business</v>
          </cell>
          <cell r="G2449" t="str">
            <v>SYNDICATE CREDIT TO CORP &amp; FI</v>
          </cell>
        </row>
        <row r="2450">
          <cell r="A2450" t="str">
            <v>Expense</v>
          </cell>
          <cell r="B2450" t="str">
            <v>All Performance Accounts</v>
          </cell>
          <cell r="C2450" t="str">
            <v>Net Contribution</v>
          </cell>
          <cell r="D2450" t="str">
            <v>Total Activity Costs</v>
          </cell>
          <cell r="E2450" t="str">
            <v>New Business Acquisition</v>
          </cell>
          <cell r="F2450" t="str">
            <v>Acquire New Business</v>
          </cell>
          <cell r="G2450" t="str">
            <v>OPEN LCY CA PERSONAL</v>
          </cell>
        </row>
        <row r="2451">
          <cell r="A2451" t="str">
            <v>Expense</v>
          </cell>
          <cell r="B2451" t="str">
            <v>All Performance Accounts</v>
          </cell>
          <cell r="C2451" t="str">
            <v>Net Contribution</v>
          </cell>
          <cell r="D2451" t="str">
            <v>Total Activity Costs</v>
          </cell>
          <cell r="E2451" t="str">
            <v>New Business Acquisition</v>
          </cell>
          <cell r="F2451" t="str">
            <v>Acquire New Business</v>
          </cell>
          <cell r="G2451" t="str">
            <v>OPEN FC CA CORPORATE</v>
          </cell>
        </row>
        <row r="2452">
          <cell r="A2452" t="str">
            <v>Revenue</v>
          </cell>
          <cell r="B2452" t="str">
            <v>All Performance Accounts</v>
          </cell>
          <cell r="C2452" t="str">
            <v>Net Contribution</v>
          </cell>
          <cell r="D2452" t="str">
            <v>Total Income</v>
          </cell>
          <cell r="E2452" t="str">
            <v>Net Interest Income</v>
          </cell>
          <cell r="F2452" t="str">
            <v>Other Funds Credits/Charges</v>
          </cell>
          <cell r="G2452" t="str">
            <v>Other FTP Credit</v>
          </cell>
        </row>
        <row r="2453">
          <cell r="A2453" t="str">
            <v>Revenue</v>
          </cell>
          <cell r="B2453" t="str">
            <v>All Performance Accounts</v>
          </cell>
          <cell r="C2453" t="str">
            <v>Net Contribution</v>
          </cell>
          <cell r="D2453" t="str">
            <v>Total Income</v>
          </cell>
          <cell r="E2453" t="str">
            <v>Net Interest Income</v>
          </cell>
          <cell r="F2453" t="str">
            <v>Other Funds Credits/Charges</v>
          </cell>
          <cell r="G2453" t="str">
            <v>Funds Cr Adjustment</v>
          </cell>
        </row>
        <row r="2454">
          <cell r="A2454" t="str">
            <v>Revenue</v>
          </cell>
          <cell r="B2454" t="str">
            <v>All Performance Accounts</v>
          </cell>
          <cell r="C2454" t="str">
            <v>Net Contribution</v>
          </cell>
          <cell r="D2454" t="str">
            <v>Total Income</v>
          </cell>
          <cell r="E2454" t="str">
            <v>Net Interest Income</v>
          </cell>
          <cell r="F2454" t="str">
            <v>Other Funds Credits/Charges</v>
          </cell>
          <cell r="G2454" t="str">
            <v>Funds Cr Offset Adjustment</v>
          </cell>
        </row>
        <row r="2455">
          <cell r="A2455" t="str">
            <v>Revenue</v>
          </cell>
          <cell r="B2455" t="str">
            <v>All Performance Accounts</v>
          </cell>
          <cell r="C2455" t="str">
            <v>Net Contribution</v>
          </cell>
          <cell r="D2455" t="str">
            <v>Total Income</v>
          </cell>
          <cell r="E2455" t="str">
            <v>Net Interest Income</v>
          </cell>
          <cell r="F2455" t="str">
            <v>Other Funds Credits/Charges</v>
          </cell>
          <cell r="G2455" t="str">
            <v>FTP Gdwill Adj Chge</v>
          </cell>
        </row>
        <row r="2456">
          <cell r="A2456" t="str">
            <v>Revenue</v>
          </cell>
          <cell r="B2456" t="str">
            <v>All Performance Accounts</v>
          </cell>
          <cell r="C2456" t="str">
            <v>Net Contribution</v>
          </cell>
          <cell r="D2456" t="str">
            <v>Total Income</v>
          </cell>
          <cell r="E2456" t="str">
            <v>Net Interest Income</v>
          </cell>
          <cell r="F2456" t="str">
            <v>Product Funds Credit</v>
          </cell>
          <cell r="G2456" t="str">
            <v>Product Funds Credit Offset</v>
          </cell>
        </row>
        <row r="2457">
          <cell r="A2457" t="str">
            <v>Expense</v>
          </cell>
          <cell r="B2457" t="str">
            <v>All Performance Accounts</v>
          </cell>
          <cell r="C2457" t="str">
            <v>Net Contribution</v>
          </cell>
          <cell r="D2457" t="str">
            <v>Total Activity Costs</v>
          </cell>
          <cell r="E2457" t="str">
            <v>New Business Acquisition</v>
          </cell>
          <cell r="F2457" t="str">
            <v>Market &amp; Sell Products/Channel</v>
          </cell>
          <cell r="G2457" t="str">
            <v>Mkt &amp; Sell FC Current Accounts</v>
          </cell>
        </row>
        <row r="2458">
          <cell r="A2458" t="str">
            <v>Expense</v>
          </cell>
          <cell r="B2458" t="str">
            <v>All Performance Accounts</v>
          </cell>
          <cell r="C2458" t="str">
            <v>Net Contribution</v>
          </cell>
          <cell r="D2458" t="str">
            <v>Total Activity Costs</v>
          </cell>
          <cell r="E2458" t="str">
            <v>New Business Acquisition</v>
          </cell>
          <cell r="F2458" t="str">
            <v>Market &amp; Sell Products/Channel</v>
          </cell>
          <cell r="G2458" t="str">
            <v>Mkt &amp; Sell Saving Accounts</v>
          </cell>
        </row>
        <row r="2459">
          <cell r="A2459" t="str">
            <v>Expense</v>
          </cell>
          <cell r="B2459" t="str">
            <v>All Performance Accounts</v>
          </cell>
          <cell r="C2459" t="str">
            <v>Net Contribution</v>
          </cell>
          <cell r="D2459" t="str">
            <v>Total Activity Costs</v>
          </cell>
          <cell r="E2459" t="str">
            <v>New Business Acquisition</v>
          </cell>
          <cell r="F2459" t="str">
            <v>Market &amp; Sell Products/Channel</v>
          </cell>
          <cell r="G2459" t="str">
            <v>Mkt &amp; Sell Unit Trusts 3rd Pty</v>
          </cell>
        </row>
        <row r="2460">
          <cell r="A2460" t="str">
            <v>Expense</v>
          </cell>
          <cell r="B2460" t="str">
            <v>All Performance Accounts</v>
          </cell>
          <cell r="C2460" t="str">
            <v>Net Contribution</v>
          </cell>
          <cell r="D2460" t="str">
            <v>Total Activity Costs</v>
          </cell>
          <cell r="E2460" t="str">
            <v>New Business Acquisition</v>
          </cell>
          <cell r="F2460" t="str">
            <v>Market &amp; Sell Products/Channel</v>
          </cell>
          <cell r="G2460" t="str">
            <v>Mkt &amp; Sell Pte Asset Mgt Prod</v>
          </cell>
        </row>
        <row r="2461">
          <cell r="A2461" t="str">
            <v>Expense</v>
          </cell>
          <cell r="B2461" t="str">
            <v>All Performance Accounts</v>
          </cell>
          <cell r="C2461" t="str">
            <v>Net Contribution</v>
          </cell>
          <cell r="D2461" t="str">
            <v>Total Activity Costs</v>
          </cell>
          <cell r="E2461" t="str">
            <v>New Business Acquisition</v>
          </cell>
          <cell r="F2461" t="str">
            <v>Market &amp; Sell Products/Channel</v>
          </cell>
          <cell r="G2461" t="str">
            <v>Mkt &amp; Sell Capital Market</v>
          </cell>
        </row>
        <row r="2462">
          <cell r="A2462" t="str">
            <v>Expense</v>
          </cell>
          <cell r="B2462" t="str">
            <v>All Performance Accounts</v>
          </cell>
          <cell r="C2462" t="str">
            <v>Net Contribution</v>
          </cell>
          <cell r="D2462" t="str">
            <v>Total Activity Costs</v>
          </cell>
          <cell r="E2462" t="str">
            <v>New Business Acquisition</v>
          </cell>
          <cell r="F2462" t="str">
            <v>Market &amp; Sell Products/Channel</v>
          </cell>
          <cell r="G2462" t="str">
            <v>Mkt &amp; Sell Syndication Deal</v>
          </cell>
        </row>
        <row r="2463">
          <cell r="A2463" t="str">
            <v>Expense</v>
          </cell>
          <cell r="B2463" t="str">
            <v>All Performance Accounts</v>
          </cell>
          <cell r="C2463" t="str">
            <v>Net Contribution</v>
          </cell>
          <cell r="D2463" t="str">
            <v>Total Activity Costs</v>
          </cell>
          <cell r="E2463" t="str">
            <v>New Business Acquisition</v>
          </cell>
          <cell r="F2463" t="str">
            <v>Market &amp; Sell Products/Channel</v>
          </cell>
          <cell r="G2463" t="str">
            <v>Mkt &amp; Sell SGD Current Ac Pers</v>
          </cell>
        </row>
        <row r="2464">
          <cell r="A2464" t="str">
            <v>Expense</v>
          </cell>
          <cell r="B2464" t="str">
            <v>All Performance Accounts</v>
          </cell>
          <cell r="C2464" t="str">
            <v>Net Contribution</v>
          </cell>
          <cell r="D2464" t="str">
            <v>Total Activity Costs</v>
          </cell>
          <cell r="E2464" t="str">
            <v>New Business Acquisition</v>
          </cell>
          <cell r="F2464" t="str">
            <v>Market &amp; Sell Products/Channel</v>
          </cell>
          <cell r="G2464" t="str">
            <v>Mkt &amp; Sell SGD Current Ac Corp</v>
          </cell>
        </row>
        <row r="2465">
          <cell r="A2465" t="str">
            <v>Expense</v>
          </cell>
          <cell r="B2465" t="str">
            <v>All Performance Accounts</v>
          </cell>
          <cell r="C2465" t="str">
            <v>Net Contribution</v>
          </cell>
          <cell r="D2465" t="str">
            <v>Total Activity Costs</v>
          </cell>
          <cell r="E2465" t="str">
            <v>New Business Acquisition</v>
          </cell>
          <cell r="F2465" t="str">
            <v>Market &amp; Sell Products/Channel</v>
          </cell>
          <cell r="G2465" t="str">
            <v>Mkt &amp; Sell  Int Rate Options</v>
          </cell>
        </row>
        <row r="2466">
          <cell r="A2466" t="str">
            <v>Expense</v>
          </cell>
          <cell r="B2466" t="str">
            <v>All Performance Accounts</v>
          </cell>
          <cell r="C2466" t="str">
            <v>Net Contribution</v>
          </cell>
          <cell r="D2466" t="str">
            <v>Total Activity Costs</v>
          </cell>
          <cell r="E2466" t="str">
            <v>New Business Acquisition</v>
          </cell>
          <cell r="F2466" t="str">
            <v>Market &amp; Sell Products/Channel</v>
          </cell>
          <cell r="G2466" t="str">
            <v>Mkt &amp; Sell Equity Futures</v>
          </cell>
        </row>
        <row r="2467">
          <cell r="A2467" t="str">
            <v>Expense</v>
          </cell>
          <cell r="B2467" t="str">
            <v>All Performance Accounts</v>
          </cell>
          <cell r="C2467" t="str">
            <v>Net Contribution</v>
          </cell>
          <cell r="D2467" t="str">
            <v>Total Activity Costs</v>
          </cell>
          <cell r="E2467" t="str">
            <v>New Business Acquisition</v>
          </cell>
          <cell r="F2467" t="str">
            <v>Market &amp; Sell Products/Channel</v>
          </cell>
          <cell r="G2467" t="str">
            <v>Mkt &amp; Sell Plain Vanilla Bond</v>
          </cell>
        </row>
        <row r="2468">
          <cell r="A2468" t="str">
            <v>Expense</v>
          </cell>
          <cell r="B2468" t="str">
            <v>All Performance Accounts</v>
          </cell>
          <cell r="C2468" t="str">
            <v>Net Contribution</v>
          </cell>
          <cell r="D2468" t="str">
            <v>Total Activity Costs</v>
          </cell>
          <cell r="E2468" t="str">
            <v>New Business Acquisition</v>
          </cell>
          <cell r="F2468" t="str">
            <v>Market &amp; Sell Products/Channel</v>
          </cell>
          <cell r="G2468" t="str">
            <v>Mkt &amp; Sell FX Options</v>
          </cell>
        </row>
        <row r="2469">
          <cell r="A2469" t="str">
            <v>Expense</v>
          </cell>
          <cell r="B2469" t="str">
            <v>All Performance Accounts</v>
          </cell>
          <cell r="C2469" t="str">
            <v>Net Contribution</v>
          </cell>
          <cell r="D2469" t="str">
            <v>Total Activity Costs</v>
          </cell>
          <cell r="E2469" t="str">
            <v>New Business Acquisition</v>
          </cell>
          <cell r="F2469" t="str">
            <v>Market &amp; Sell Products/Channel</v>
          </cell>
          <cell r="G2469" t="str">
            <v>Market ATMs</v>
          </cell>
        </row>
        <row r="2470">
          <cell r="A2470" t="str">
            <v>Expense</v>
          </cell>
          <cell r="B2470" t="str">
            <v>All Performance Accounts</v>
          </cell>
          <cell r="C2470" t="str">
            <v>Net Contribution</v>
          </cell>
          <cell r="D2470" t="str">
            <v>Total Activity Costs</v>
          </cell>
          <cell r="E2470" t="str">
            <v>New Business Acquisition</v>
          </cell>
          <cell r="F2470" t="str">
            <v>Market &amp; Sell Products/Channel</v>
          </cell>
          <cell r="G2470" t="str">
            <v>Mkt &amp; Sell Cards DBS Amex</v>
          </cell>
        </row>
        <row r="2471">
          <cell r="A2471" t="str">
            <v>Expense</v>
          </cell>
          <cell r="B2471" t="str">
            <v>All Performance Accounts</v>
          </cell>
          <cell r="C2471" t="str">
            <v>Net Contribution</v>
          </cell>
          <cell r="D2471" t="str">
            <v>Total Activity Costs</v>
          </cell>
          <cell r="E2471" t="str">
            <v>New Business Acquisition</v>
          </cell>
          <cell r="F2471" t="str">
            <v>Market &amp; Sell Products/Channel</v>
          </cell>
          <cell r="G2471" t="str">
            <v>Mkt &amp; Sell Trade Guarantees</v>
          </cell>
        </row>
        <row r="2472">
          <cell r="A2472" t="str">
            <v>Expense</v>
          </cell>
          <cell r="B2472" t="str">
            <v>All Performance Accounts</v>
          </cell>
          <cell r="C2472" t="str">
            <v>Net Contribution</v>
          </cell>
          <cell r="D2472" t="str">
            <v>Total Activity Costs</v>
          </cell>
          <cell r="E2472" t="str">
            <v>New Business Acquisition</v>
          </cell>
          <cell r="F2472" t="str">
            <v>Market &amp; Sell Products/Channel</v>
          </cell>
          <cell r="G2472" t="str">
            <v>Mkt &amp; Sell FC Overdraft</v>
          </cell>
        </row>
        <row r="2473">
          <cell r="A2473" t="str">
            <v>Expense</v>
          </cell>
          <cell r="B2473" t="str">
            <v>All Performance Accounts</v>
          </cell>
          <cell r="C2473" t="str">
            <v>Net Contribution</v>
          </cell>
          <cell r="D2473" t="str">
            <v>Total Activity Costs</v>
          </cell>
          <cell r="E2473" t="str">
            <v>New Business Acquisition</v>
          </cell>
          <cell r="F2473" t="str">
            <v>Market &amp; Sell Products/Channel</v>
          </cell>
          <cell r="G2473" t="str">
            <v>Mkt &amp; Sell Machinery Loans</v>
          </cell>
        </row>
        <row r="2474">
          <cell r="A2474" t="str">
            <v>Expense</v>
          </cell>
          <cell r="B2474" t="str">
            <v>All Performance Accounts</v>
          </cell>
          <cell r="C2474" t="str">
            <v>Net Contribution</v>
          </cell>
          <cell r="D2474" t="str">
            <v>Total Activity Costs</v>
          </cell>
          <cell r="E2474" t="str">
            <v>New Business Acquisition</v>
          </cell>
          <cell r="F2474" t="str">
            <v>Acquire New Business</v>
          </cell>
          <cell r="G2474" t="str">
            <v>Originate EB SGD Overdrafts</v>
          </cell>
        </row>
        <row r="2475">
          <cell r="A2475" t="str">
            <v>Expense</v>
          </cell>
          <cell r="B2475" t="str">
            <v>All Performance Accounts</v>
          </cell>
          <cell r="C2475" t="str">
            <v>Net Contribution</v>
          </cell>
          <cell r="D2475" t="str">
            <v>Total Activity Costs</v>
          </cell>
          <cell r="E2475" t="str">
            <v>New Business Acquisition</v>
          </cell>
          <cell r="F2475" t="str">
            <v>Acquire New Business</v>
          </cell>
          <cell r="G2475" t="str">
            <v>Prepare Loan Doc Fac</v>
          </cell>
        </row>
        <row r="2476">
          <cell r="A2476" t="str">
            <v>Expense</v>
          </cell>
          <cell r="B2476" t="str">
            <v>All Performance Accounts</v>
          </cell>
          <cell r="C2476" t="str">
            <v>Net Contribution</v>
          </cell>
          <cell r="D2476" t="str">
            <v>Total Activity Costs</v>
          </cell>
          <cell r="E2476" t="str">
            <v>New Business Acquisition</v>
          </cell>
          <cell r="F2476" t="str">
            <v>Acquire New Business</v>
          </cell>
          <cell r="G2476" t="str">
            <v>Originate IBG Guarantees</v>
          </cell>
        </row>
        <row r="2477">
          <cell r="A2477" t="str">
            <v>Expense</v>
          </cell>
          <cell r="B2477" t="str">
            <v>All Performance Accounts</v>
          </cell>
          <cell r="C2477" t="str">
            <v>Net Contribution</v>
          </cell>
          <cell r="D2477" t="str">
            <v>Total Activity Costs</v>
          </cell>
          <cell r="E2477" t="str">
            <v>New Business Acquisition</v>
          </cell>
          <cell r="F2477" t="str">
            <v>Acquire New Business</v>
          </cell>
          <cell r="G2477" t="str">
            <v>Open FC CA - Personal</v>
          </cell>
        </row>
        <row r="2478">
          <cell r="A2478" t="str">
            <v>Expense</v>
          </cell>
          <cell r="B2478" t="str">
            <v>All Performance Accounts</v>
          </cell>
          <cell r="C2478" t="str">
            <v>Net Contribution</v>
          </cell>
          <cell r="D2478" t="str">
            <v>Total Activity Costs</v>
          </cell>
          <cell r="E2478" t="str">
            <v>New Business Acquisition</v>
          </cell>
          <cell r="F2478" t="str">
            <v>Acquire New Business</v>
          </cell>
          <cell r="G2478" t="str">
            <v>Open SA - Priority</v>
          </cell>
        </row>
        <row r="2479">
          <cell r="A2479" t="str">
            <v>Expense</v>
          </cell>
          <cell r="B2479" t="str">
            <v>All Performance Accounts</v>
          </cell>
          <cell r="C2479" t="str">
            <v>Net Contribution</v>
          </cell>
          <cell r="D2479" t="str">
            <v>Total Activity Costs</v>
          </cell>
          <cell r="E2479" t="str">
            <v>New Business Acquisition</v>
          </cell>
          <cell r="F2479" t="str">
            <v>Acquire New Business</v>
          </cell>
          <cell r="G2479" t="str">
            <v>Open SGD CA Private</v>
          </cell>
        </row>
        <row r="2480">
          <cell r="A2480" t="str">
            <v>Expense</v>
          </cell>
          <cell r="B2480" t="str">
            <v>All Performance Accounts</v>
          </cell>
          <cell r="C2480" t="str">
            <v>Net Contribution</v>
          </cell>
          <cell r="D2480" t="str">
            <v>Total Activity Costs</v>
          </cell>
          <cell r="E2480" t="str">
            <v>New Business Acquisition</v>
          </cell>
          <cell r="F2480" t="str">
            <v>Acquire New Business</v>
          </cell>
          <cell r="G2480" t="str">
            <v>Open Savings Acc Priority</v>
          </cell>
        </row>
        <row r="2481">
          <cell r="A2481" t="str">
            <v>Expense</v>
          </cell>
          <cell r="B2481" t="str">
            <v>All Performance Accounts</v>
          </cell>
          <cell r="C2481" t="str">
            <v>Net Contribution</v>
          </cell>
          <cell r="D2481" t="str">
            <v>Total Activity Costs</v>
          </cell>
          <cell r="E2481" t="str">
            <v>New Business Acquisition</v>
          </cell>
          <cell r="F2481" t="str">
            <v>Acquire New Business</v>
          </cell>
          <cell r="G2481" t="str">
            <v>Open Time Deposit Priority</v>
          </cell>
        </row>
        <row r="2482">
          <cell r="A2482" t="str">
            <v>Expense</v>
          </cell>
          <cell r="B2482" t="str">
            <v>All Performance Accounts</v>
          </cell>
          <cell r="C2482" t="str">
            <v>Net Contribution</v>
          </cell>
          <cell r="D2482" t="str">
            <v>Total Activity Costs</v>
          </cell>
          <cell r="E2482" t="str">
            <v>New Business Acquisition</v>
          </cell>
          <cell r="F2482" t="str">
            <v>Acquire New Business</v>
          </cell>
          <cell r="G2482" t="str">
            <v>Open/Close Personal Acc P&amp;S</v>
          </cell>
        </row>
        <row r="2483">
          <cell r="A2483" t="str">
            <v>Expense</v>
          </cell>
          <cell r="B2483" t="str">
            <v>All Performance Accounts</v>
          </cell>
          <cell r="C2483" t="str">
            <v>Net Contribution</v>
          </cell>
          <cell r="D2483" t="str">
            <v>Total Activity Costs</v>
          </cell>
          <cell r="E2483" t="str">
            <v>New Business Acquisition</v>
          </cell>
          <cell r="F2483" t="str">
            <v>Market &amp; Sell Products/Channel</v>
          </cell>
          <cell r="G2483" t="str">
            <v>Mkt &amp; Sell Trsy Equity PB</v>
          </cell>
        </row>
        <row r="2484">
          <cell r="A2484" t="str">
            <v>Expense</v>
          </cell>
          <cell r="B2484" t="str">
            <v>All Performance Accounts</v>
          </cell>
          <cell r="C2484" t="str">
            <v>Net Contribution</v>
          </cell>
          <cell r="D2484" t="str">
            <v>Total Activity Costs</v>
          </cell>
          <cell r="E2484" t="str">
            <v>New Business Acquisition</v>
          </cell>
          <cell r="F2484" t="str">
            <v>Market &amp; Sell Products/Channel</v>
          </cell>
          <cell r="G2484" t="str">
            <v>Mkt &amp; Sell Forex PRB</v>
          </cell>
        </row>
        <row r="2485">
          <cell r="A2485" t="str">
            <v>Expense</v>
          </cell>
          <cell r="B2485" t="str">
            <v>All Performance Accounts</v>
          </cell>
          <cell r="C2485" t="str">
            <v>Net Contribution</v>
          </cell>
          <cell r="D2485" t="str">
            <v>Total Activity Costs</v>
          </cell>
          <cell r="E2485" t="str">
            <v>New Business Acquisition</v>
          </cell>
          <cell r="F2485" t="str">
            <v>Market &amp; Sell Products/Channel</v>
          </cell>
          <cell r="G2485" t="str">
            <v>Mkt &amp; Sell Forex EB</v>
          </cell>
        </row>
        <row r="2486">
          <cell r="A2486" t="str">
            <v>Expense</v>
          </cell>
          <cell r="B2486" t="str">
            <v>All Performance Accounts</v>
          </cell>
          <cell r="C2486" t="str">
            <v>Net Contribution</v>
          </cell>
          <cell r="D2486" t="str">
            <v>Total Activity Costs</v>
          </cell>
          <cell r="E2486" t="str">
            <v>New Business Acquisition</v>
          </cell>
          <cell r="F2486" t="str">
            <v>Market &amp; Sell Products/Channel</v>
          </cell>
          <cell r="G2486" t="str">
            <v>Mkt &amp; Sell Fx Derivative PRB</v>
          </cell>
        </row>
        <row r="2487">
          <cell r="A2487" t="str">
            <v>Expense</v>
          </cell>
          <cell r="B2487" t="str">
            <v>All Performance Accounts</v>
          </cell>
          <cell r="C2487" t="str">
            <v>Net Contribution</v>
          </cell>
          <cell r="D2487" t="str">
            <v>Total Activity Costs</v>
          </cell>
          <cell r="E2487" t="str">
            <v>New Business Acquisition</v>
          </cell>
          <cell r="F2487" t="str">
            <v>Market &amp; Sell Products/Channel</v>
          </cell>
          <cell r="G2487" t="str">
            <v>Mkt &amp; Sell Fx Derivative PB</v>
          </cell>
        </row>
        <row r="2488">
          <cell r="A2488" t="str">
            <v>Expense</v>
          </cell>
          <cell r="B2488" t="str">
            <v>All Performance Accounts</v>
          </cell>
          <cell r="C2488" t="str">
            <v>Net Contribution</v>
          </cell>
          <cell r="D2488" t="str">
            <v>Total Activity Costs</v>
          </cell>
          <cell r="E2488" t="str">
            <v>New Business Acquisition</v>
          </cell>
          <cell r="F2488" t="str">
            <v>Market &amp; Sell Products/Channel</v>
          </cell>
          <cell r="G2488" t="str">
            <v>MKT &amp; SELL SECURITIES FINANCIN</v>
          </cell>
        </row>
        <row r="2489">
          <cell r="A2489" t="str">
            <v>Expense</v>
          </cell>
          <cell r="B2489" t="str">
            <v>All Performance Accounts</v>
          </cell>
          <cell r="C2489" t="str">
            <v>Net Contribution</v>
          </cell>
          <cell r="D2489" t="str">
            <v>Total Activity Costs</v>
          </cell>
          <cell r="E2489" t="str">
            <v>New Business Acquisition</v>
          </cell>
          <cell r="F2489" t="str">
            <v>Market &amp; Sell Products/Channel</v>
          </cell>
          <cell r="G2489" t="str">
            <v>MKT &amp; SELL LCY CURRENT AC PRB</v>
          </cell>
        </row>
        <row r="2490">
          <cell r="A2490" t="str">
            <v>Expense</v>
          </cell>
          <cell r="B2490" t="str">
            <v>All Performance Accounts</v>
          </cell>
          <cell r="C2490" t="str">
            <v>Net Contribution</v>
          </cell>
          <cell r="D2490" t="str">
            <v>Total Activity Costs</v>
          </cell>
          <cell r="E2490" t="str">
            <v>New Business Acquisition</v>
          </cell>
          <cell r="F2490" t="str">
            <v>Market &amp; Sell Products/Channel</v>
          </cell>
          <cell r="G2490" t="str">
            <v>MKT &amp; SELL DBS SAVINGS PRB</v>
          </cell>
        </row>
        <row r="2491">
          <cell r="A2491" t="str">
            <v>Expense</v>
          </cell>
          <cell r="B2491" t="str">
            <v>All Performance Accounts</v>
          </cell>
          <cell r="C2491" t="str">
            <v>Net Contribution</v>
          </cell>
          <cell r="D2491" t="str">
            <v>Total Activity Costs</v>
          </cell>
          <cell r="E2491" t="str">
            <v>New Business Acquisition</v>
          </cell>
          <cell r="F2491" t="str">
            <v>Market &amp; Sell Products/Channel</v>
          </cell>
          <cell r="G2491" t="str">
            <v>Mkt &amp; Sell Time DEPOSITS Corp</v>
          </cell>
        </row>
        <row r="2492">
          <cell r="A2492" t="str">
            <v>Revenue</v>
          </cell>
          <cell r="B2492" t="str">
            <v>All Performance Accounts</v>
          </cell>
          <cell r="C2492" t="str">
            <v>Net Contribution</v>
          </cell>
          <cell r="D2492" t="str">
            <v>Total Income</v>
          </cell>
          <cell r="E2492" t="str">
            <v>Trading &amp; Investment Income</v>
          </cell>
          <cell r="F2492" t="str">
            <v>Bonds/Fut/Swaps/Fras/Oth Derv</v>
          </cell>
          <cell r="G2492" t="str">
            <v>PL - Futures</v>
          </cell>
        </row>
        <row r="2493">
          <cell r="A2493" t="str">
            <v>Revenue</v>
          </cell>
          <cell r="B2493" t="str">
            <v>All Performance Accounts</v>
          </cell>
          <cell r="C2493" t="str">
            <v>Net Contribution</v>
          </cell>
          <cell r="D2493" t="str">
            <v>Total Income</v>
          </cell>
          <cell r="E2493" t="str">
            <v>Trading &amp; Investment Income</v>
          </cell>
          <cell r="F2493" t="str">
            <v>FX/Ccy Options/Swap Trading</v>
          </cell>
          <cell r="G2493" t="str">
            <v>PL - Money Market Instruments</v>
          </cell>
        </row>
        <row r="2494">
          <cell r="A2494" t="str">
            <v>Revenue</v>
          </cell>
          <cell r="B2494" t="str">
            <v>All Performance Accounts</v>
          </cell>
          <cell r="C2494" t="str">
            <v>Net Contribution</v>
          </cell>
          <cell r="D2494" t="str">
            <v>Total Income</v>
          </cell>
          <cell r="E2494" t="str">
            <v>Trading &amp; Investment Income</v>
          </cell>
          <cell r="F2494" t="str">
            <v>FX/Ccy Options/Swap Trading</v>
          </cell>
          <cell r="G2494" t="str">
            <v>PL-MM Instrument-Subsi &amp; Os Br</v>
          </cell>
        </row>
        <row r="2495">
          <cell r="A2495" t="str">
            <v>Revenue</v>
          </cell>
          <cell r="B2495" t="str">
            <v>All Performance Accounts</v>
          </cell>
          <cell r="C2495" t="str">
            <v>Net Contribution</v>
          </cell>
          <cell r="D2495" t="str">
            <v>Total Income</v>
          </cell>
          <cell r="E2495" t="str">
            <v>Trading &amp; Investment Income</v>
          </cell>
          <cell r="F2495" t="str">
            <v>Shares/Warrants</v>
          </cell>
          <cell r="G2495" t="str">
            <v>PL - Unit Trust</v>
          </cell>
        </row>
        <row r="2496">
          <cell r="A2496" t="str">
            <v>Revenue</v>
          </cell>
          <cell r="B2496" t="str">
            <v>All Performance Accounts</v>
          </cell>
          <cell r="C2496" t="str">
            <v>Net Contribution</v>
          </cell>
          <cell r="D2496" t="str">
            <v>Total Income</v>
          </cell>
          <cell r="E2496" t="str">
            <v>Trading &amp; Investment Income</v>
          </cell>
          <cell r="F2496" t="str">
            <v>Shares/Warrants</v>
          </cell>
          <cell r="G2496" t="str">
            <v>PL - LT Equity 0% Tax</v>
          </cell>
        </row>
        <row r="2497">
          <cell r="A2497" t="str">
            <v>Revenue</v>
          </cell>
          <cell r="B2497" t="str">
            <v>All Performance Accounts</v>
          </cell>
          <cell r="C2497" t="str">
            <v>Net Contribution</v>
          </cell>
          <cell r="D2497" t="str">
            <v>Total Non Interest Expense</v>
          </cell>
          <cell r="E2497" t="str">
            <v>Total Non Interest Expense</v>
          </cell>
          <cell r="F2497" t="str">
            <v>DEPOSIT_INSURANCE</v>
          </cell>
          <cell r="G2497" t="str">
            <v>Deposit insurance cost EOP</v>
          </cell>
        </row>
        <row r="2498">
          <cell r="A2498" t="str">
            <v>Revenue</v>
          </cell>
          <cell r="B2498" t="str">
            <v>All Performance Accounts</v>
          </cell>
          <cell r="C2498" t="str">
            <v>Net Contribution</v>
          </cell>
          <cell r="D2498" t="str">
            <v>Total Income</v>
          </cell>
          <cell r="E2498" t="str">
            <v>Fee &amp; Commission Income</v>
          </cell>
          <cell r="F2498" t="str">
            <v>Fee &amp; Com Inc Non Loan Related</v>
          </cell>
          <cell r="G2498" t="str">
            <v>Insurance Premium billed</v>
          </cell>
        </row>
        <row r="2499">
          <cell r="A2499" t="str">
            <v>Revenue</v>
          </cell>
          <cell r="B2499" t="str">
            <v>All Performance Accounts</v>
          </cell>
          <cell r="C2499" t="str">
            <v>Net Contribution</v>
          </cell>
          <cell r="D2499" t="str">
            <v>Total Income</v>
          </cell>
          <cell r="E2499" t="str">
            <v>Fee &amp; Commission Income</v>
          </cell>
          <cell r="F2499" t="str">
            <v>Fee &amp; Com Inc Non Loan Related</v>
          </cell>
          <cell r="G2499" t="str">
            <v>Card quarterly fee-Amex</v>
          </cell>
        </row>
        <row r="2500">
          <cell r="A2500" t="str">
            <v>Expense</v>
          </cell>
          <cell r="B2500" t="str">
            <v>All Performance Accounts</v>
          </cell>
          <cell r="C2500" t="str">
            <v>Net Contribution</v>
          </cell>
          <cell r="D2500" t="str">
            <v>Total Income</v>
          </cell>
          <cell r="E2500" t="str">
            <v>Net Interest Income</v>
          </cell>
          <cell r="F2500" t="str">
            <v>Funds Cr Offset Gen Prov - FTP</v>
          </cell>
          <cell r="G2500" t="str">
            <v>Funds Credit Gen Prov</v>
          </cell>
        </row>
        <row r="2501">
          <cell r="A2501" t="str">
            <v>Revenue</v>
          </cell>
          <cell r="B2501" t="str">
            <v>All Performance Accounts</v>
          </cell>
          <cell r="C2501" t="str">
            <v>Net Contribution</v>
          </cell>
          <cell r="D2501" t="str">
            <v>Total Income</v>
          </cell>
          <cell r="E2501" t="str">
            <v>Net Interest Income</v>
          </cell>
          <cell r="F2501" t="str">
            <v>Total Interest Income</v>
          </cell>
          <cell r="G2501" t="str">
            <v>Amortisatn of Premium/Discount</v>
          </cell>
        </row>
        <row r="2502">
          <cell r="A2502" t="str">
            <v>Revenue</v>
          </cell>
          <cell r="B2502" t="str">
            <v>All Performance Accounts</v>
          </cell>
          <cell r="C2502" t="str">
            <v>Net Contribution</v>
          </cell>
          <cell r="D2502" t="str">
            <v>Total Income</v>
          </cell>
          <cell r="E2502" t="str">
            <v>Net Interest Income</v>
          </cell>
          <cell r="F2502" t="str">
            <v>Total Interest Income</v>
          </cell>
          <cell r="G2502" t="str">
            <v>Amortn of Prem/Disc-Subs&amp;Os Br</v>
          </cell>
        </row>
        <row r="2503">
          <cell r="A2503" t="str">
            <v>Revenue</v>
          </cell>
          <cell r="B2503" t="str">
            <v>All Performance Accounts</v>
          </cell>
          <cell r="C2503" t="str">
            <v>Net Contribution</v>
          </cell>
          <cell r="D2503" t="str">
            <v>Total Income</v>
          </cell>
          <cell r="E2503" t="str">
            <v>Other Income</v>
          </cell>
          <cell r="F2503" t="str">
            <v>Dividend Income</v>
          </cell>
          <cell r="G2503" t="str">
            <v>Tax Exempt Div Inc Quoted</v>
          </cell>
        </row>
        <row r="2504">
          <cell r="A2504" t="str">
            <v>Revenue</v>
          </cell>
          <cell r="B2504" t="str">
            <v>All Performance Accounts</v>
          </cell>
          <cell r="C2504" t="str">
            <v>Net Contribution</v>
          </cell>
          <cell r="D2504" t="str">
            <v>Total Income</v>
          </cell>
          <cell r="E2504" t="str">
            <v>Other Income</v>
          </cell>
          <cell r="F2504" t="str">
            <v>Dividend Income</v>
          </cell>
          <cell r="G2504" t="str">
            <v>Tax Exempt Div Inc Unquoted</v>
          </cell>
        </row>
        <row r="2505">
          <cell r="A2505" t="str">
            <v>Revenue</v>
          </cell>
          <cell r="B2505" t="str">
            <v>All Performance Accounts</v>
          </cell>
          <cell r="C2505" t="str">
            <v>Net Contribution</v>
          </cell>
          <cell r="D2505" t="str">
            <v>Total Income</v>
          </cell>
          <cell r="E2505" t="str">
            <v>Other Income</v>
          </cell>
          <cell r="F2505" t="str">
            <v>Other Income Non Fee Based</v>
          </cell>
          <cell r="G2505" t="str">
            <v>Other Income</v>
          </cell>
        </row>
        <row r="2506">
          <cell r="A2506" t="str">
            <v>Revenue</v>
          </cell>
          <cell r="B2506" t="str">
            <v>All Performance Accounts</v>
          </cell>
          <cell r="C2506" t="str">
            <v>Net Contribution</v>
          </cell>
          <cell r="D2506" t="str">
            <v>Total Income</v>
          </cell>
          <cell r="E2506" t="str">
            <v>Other Income</v>
          </cell>
          <cell r="F2506" t="str">
            <v>Other Income Non Fee Based</v>
          </cell>
          <cell r="G2506" t="str">
            <v>MIS other non-op income</v>
          </cell>
        </row>
        <row r="2507">
          <cell r="A2507" t="str">
            <v>Revenue</v>
          </cell>
          <cell r="B2507" t="str">
            <v>All Performance Accounts</v>
          </cell>
          <cell r="C2507" t="str">
            <v>Net Contribution</v>
          </cell>
          <cell r="D2507" t="str">
            <v>Total Income</v>
          </cell>
          <cell r="E2507" t="str">
            <v>Fee &amp; Commission Income</v>
          </cell>
          <cell r="F2507" t="str">
            <v>Fee &amp; Com Inc Non Loan Related</v>
          </cell>
          <cell r="G2507" t="str">
            <v>Rental of Safe Deposit Box</v>
          </cell>
        </row>
        <row r="2508">
          <cell r="A2508" t="str">
            <v>Revenue</v>
          </cell>
          <cell r="B2508" t="str">
            <v>All Performance Accounts</v>
          </cell>
          <cell r="C2508" t="str">
            <v>Net Contribution</v>
          </cell>
          <cell r="D2508" t="str">
            <v>Total Income</v>
          </cell>
          <cell r="E2508" t="str">
            <v>Fee &amp; Commission Income</v>
          </cell>
          <cell r="F2508" t="str">
            <v>Fee &amp; Com Inc Non Loan Related</v>
          </cell>
          <cell r="G2508" t="str">
            <v>Card cash rebate- Org 1</v>
          </cell>
        </row>
        <row r="2509">
          <cell r="A2509" t="str">
            <v>Revenue</v>
          </cell>
          <cell r="B2509" t="str">
            <v>All Performance Accounts</v>
          </cell>
          <cell r="C2509" t="str">
            <v>Net Contribution</v>
          </cell>
          <cell r="D2509" t="str">
            <v>Total Income</v>
          </cell>
          <cell r="E2509" t="str">
            <v>Fee &amp; Commission Income</v>
          </cell>
          <cell r="F2509" t="str">
            <v>Fee &amp; Com Inc Non Loan Related</v>
          </cell>
          <cell r="G2509" t="str">
            <v>Rebate to Cobrand Partners-Off</v>
          </cell>
        </row>
        <row r="2510">
          <cell r="A2510" t="str">
            <v>Expense</v>
          </cell>
          <cell r="B2510" t="str">
            <v>All Performance Accounts</v>
          </cell>
          <cell r="C2510" t="str">
            <v>Net Contribution</v>
          </cell>
          <cell r="D2510" t="str">
            <v>Total Activity Costs</v>
          </cell>
          <cell r="E2510" t="str">
            <v>New Business Acquisition</v>
          </cell>
          <cell r="F2510" t="str">
            <v>Market &amp; Sell Products/Channel</v>
          </cell>
          <cell r="G2510" t="str">
            <v>Mkt &amp; Sell FC Current Accounts</v>
          </cell>
        </row>
        <row r="2511">
          <cell r="A2511" t="str">
            <v>Expense</v>
          </cell>
          <cell r="B2511" t="str">
            <v>All Performance Accounts</v>
          </cell>
          <cell r="C2511" t="str">
            <v>Net Contribution</v>
          </cell>
          <cell r="D2511" t="str">
            <v>Total Activity Costs</v>
          </cell>
          <cell r="E2511" t="str">
            <v>New Business Acquisition</v>
          </cell>
          <cell r="F2511" t="str">
            <v>Market &amp; Sell Products/Channel</v>
          </cell>
          <cell r="G2511" t="str">
            <v>Mkt &amp; Sell POSB Savings</v>
          </cell>
        </row>
        <row r="2512">
          <cell r="A2512" t="str">
            <v>Expense</v>
          </cell>
          <cell r="B2512" t="str">
            <v>All Performance Accounts</v>
          </cell>
          <cell r="C2512" t="str">
            <v>Net Contribution</v>
          </cell>
          <cell r="D2512" t="str">
            <v>Total Activity Costs</v>
          </cell>
          <cell r="E2512" t="str">
            <v>New Business Acquisition</v>
          </cell>
          <cell r="F2512" t="str">
            <v>Market &amp; Sell Products/Channel</v>
          </cell>
          <cell r="G2512" t="str">
            <v>MKT &amp; SELL DCM (FIXED INCOME)</v>
          </cell>
        </row>
        <row r="2513">
          <cell r="A2513" t="str">
            <v>Expense</v>
          </cell>
          <cell r="B2513" t="str">
            <v>All Performance Accounts</v>
          </cell>
          <cell r="C2513" t="str">
            <v>Net Contribution</v>
          </cell>
          <cell r="D2513" t="str">
            <v>Total Activity Costs</v>
          </cell>
          <cell r="E2513" t="str">
            <v>New Business Acquisition</v>
          </cell>
          <cell r="F2513" t="str">
            <v>Market &amp; Sell Products/Channel</v>
          </cell>
          <cell r="G2513" t="str">
            <v>Mkt &amp; Sell Eight Portfolio-CBG</v>
          </cell>
        </row>
        <row r="2514">
          <cell r="A2514" t="str">
            <v>Expense</v>
          </cell>
          <cell r="B2514" t="str">
            <v>All Performance Accounts</v>
          </cell>
          <cell r="C2514" t="str">
            <v>Net Contribution</v>
          </cell>
          <cell r="D2514" t="str">
            <v>Total Activity Costs</v>
          </cell>
          <cell r="E2514" t="str">
            <v>New Business Acquisition</v>
          </cell>
          <cell r="F2514" t="str">
            <v>Market &amp; Sell Products/Channel</v>
          </cell>
          <cell r="G2514" t="str">
            <v>Mkt &amp; Sell Horizon Invtmt Fnds</v>
          </cell>
        </row>
        <row r="2515">
          <cell r="A2515" t="str">
            <v>Expense</v>
          </cell>
          <cell r="B2515" t="str">
            <v>All Performance Accounts</v>
          </cell>
          <cell r="C2515" t="str">
            <v>Net Contribution</v>
          </cell>
          <cell r="D2515" t="str">
            <v>Total Activity Costs</v>
          </cell>
          <cell r="E2515" t="str">
            <v>New Business Acquisition</v>
          </cell>
          <cell r="F2515" t="str">
            <v>Market &amp; Sell Products/Channel</v>
          </cell>
          <cell r="G2515" t="str">
            <v>MKT &amp; SELL UNIT TRUST DBSAM-PB</v>
          </cell>
        </row>
        <row r="2516">
          <cell r="A2516" t="str">
            <v>Expense</v>
          </cell>
          <cell r="B2516" t="str">
            <v>All Performance Accounts</v>
          </cell>
          <cell r="C2516" t="str">
            <v>Net Contribution</v>
          </cell>
          <cell r="D2516" t="str">
            <v>Total Activity Costs</v>
          </cell>
          <cell r="E2516" t="str">
            <v>New Business Acquisition</v>
          </cell>
          <cell r="F2516" t="str">
            <v>Market &amp; Sell Products/Channel</v>
          </cell>
          <cell r="G2516" t="str">
            <v>Mkt &amp; Sell Surf</v>
          </cell>
        </row>
        <row r="2517">
          <cell r="A2517" t="str">
            <v>Expense</v>
          </cell>
          <cell r="B2517" t="str">
            <v>All Performance Accounts</v>
          </cell>
          <cell r="C2517" t="str">
            <v>Net Contribution</v>
          </cell>
          <cell r="D2517" t="str">
            <v>Total Activity Costs</v>
          </cell>
          <cell r="E2517" t="str">
            <v>New Business Acquisition</v>
          </cell>
          <cell r="F2517" t="str">
            <v>Market &amp; Sell Products/Channel</v>
          </cell>
          <cell r="G2517" t="str">
            <v>Mkt &amp; Sell Eqty Lnked Pdt&lt;1yr</v>
          </cell>
        </row>
        <row r="2518">
          <cell r="A2518" t="str">
            <v>Expense</v>
          </cell>
          <cell r="B2518" t="str">
            <v>All Performance Accounts</v>
          </cell>
          <cell r="C2518" t="str">
            <v>Net Contribution</v>
          </cell>
          <cell r="D2518" t="str">
            <v>Total Activity Costs</v>
          </cell>
          <cell r="E2518" t="str">
            <v>New Business Acquisition</v>
          </cell>
          <cell r="F2518" t="str">
            <v>Market &amp; Sell Products/Channel</v>
          </cell>
          <cell r="G2518" t="str">
            <v>Mkt &amp; Sell C-A-R Prin Sec Note</v>
          </cell>
        </row>
        <row r="2519">
          <cell r="A2519" t="str">
            <v>Expense</v>
          </cell>
          <cell r="B2519" t="str">
            <v>All Performance Accounts</v>
          </cell>
          <cell r="C2519" t="str">
            <v>Net Contribution</v>
          </cell>
          <cell r="D2519" t="str">
            <v>Total Activity Costs</v>
          </cell>
          <cell r="E2519" t="str">
            <v>New Business Acquisition</v>
          </cell>
          <cell r="F2519" t="str">
            <v>Market &amp; Sell Products/Channel</v>
          </cell>
          <cell r="G2519" t="str">
            <v>Mkt &amp; Sell POSB Loan Assist</v>
          </cell>
        </row>
        <row r="2520">
          <cell r="A2520" t="str">
            <v>Expense</v>
          </cell>
          <cell r="B2520" t="str">
            <v>All Performance Accounts</v>
          </cell>
          <cell r="C2520" t="str">
            <v>Net Contribution</v>
          </cell>
          <cell r="D2520" t="str">
            <v>Total Activity Costs</v>
          </cell>
          <cell r="E2520" t="str">
            <v>New Business Acquisition</v>
          </cell>
          <cell r="F2520" t="str">
            <v>Market &amp; Sell Products/Channel</v>
          </cell>
          <cell r="G2520" t="str">
            <v>MKT &amp; SELL DCM (ABSP)</v>
          </cell>
        </row>
        <row r="2521">
          <cell r="A2521" t="str">
            <v>Expense</v>
          </cell>
          <cell r="B2521" t="str">
            <v>All Performance Accounts</v>
          </cell>
          <cell r="C2521" t="str">
            <v>Net Contribution</v>
          </cell>
          <cell r="D2521" t="str">
            <v>Total Activity Costs</v>
          </cell>
          <cell r="E2521" t="str">
            <v>New Business Acquisition</v>
          </cell>
          <cell r="F2521" t="str">
            <v>Market &amp; Sell Products/Channel</v>
          </cell>
          <cell r="G2521" t="str">
            <v>Mkt &amp; Sell Bonds PEB</v>
          </cell>
        </row>
        <row r="2522">
          <cell r="A2522" t="str">
            <v>Expense</v>
          </cell>
          <cell r="B2522" t="str">
            <v>All Performance Accounts</v>
          </cell>
          <cell r="C2522" t="str">
            <v>Net Contribution</v>
          </cell>
          <cell r="D2522" t="str">
            <v>Total Activity Costs</v>
          </cell>
          <cell r="E2522" t="str">
            <v>New Business Acquisition</v>
          </cell>
          <cell r="F2522" t="str">
            <v>Market &amp; Sell Products/Channel</v>
          </cell>
          <cell r="G2522" t="str">
            <v>Mkt &amp; Sell Bonds EB</v>
          </cell>
        </row>
        <row r="2523">
          <cell r="A2523" t="str">
            <v>Expense</v>
          </cell>
          <cell r="B2523" t="str">
            <v>All Performance Accounts</v>
          </cell>
          <cell r="C2523" t="str">
            <v>Net Contribution</v>
          </cell>
          <cell r="D2523" t="str">
            <v>Total Activity Costs</v>
          </cell>
          <cell r="E2523" t="str">
            <v>New Business Acquisition</v>
          </cell>
          <cell r="F2523" t="str">
            <v>Market &amp; Sell Products/Channel</v>
          </cell>
          <cell r="G2523" t="str">
            <v>Mkt &amp; Sell Forex PB</v>
          </cell>
        </row>
        <row r="2524">
          <cell r="A2524" t="str">
            <v>Expense</v>
          </cell>
          <cell r="B2524" t="str">
            <v>All Performance Accounts</v>
          </cell>
          <cell r="C2524" t="str">
            <v>Net Contribution</v>
          </cell>
          <cell r="D2524" t="str">
            <v>Total Activity Costs</v>
          </cell>
          <cell r="E2524" t="str">
            <v>New Business Acquisition</v>
          </cell>
          <cell r="F2524" t="str">
            <v>Market &amp; Sell Products/Channel</v>
          </cell>
          <cell r="G2524" t="str">
            <v>Mkt &amp; Sell Fx Derivative PEB</v>
          </cell>
        </row>
        <row r="2525">
          <cell r="A2525" t="str">
            <v>Expense</v>
          </cell>
          <cell r="B2525" t="str">
            <v>All Performance Accounts</v>
          </cell>
          <cell r="C2525" t="str">
            <v>Net Contribution</v>
          </cell>
          <cell r="D2525" t="str">
            <v>Total Activity Costs</v>
          </cell>
          <cell r="E2525" t="str">
            <v>New Business Acquisition</v>
          </cell>
          <cell r="F2525" t="str">
            <v>Market &amp; Sell Products/Channel</v>
          </cell>
          <cell r="G2525" t="str">
            <v>Mkt &amp; Sell Money Market</v>
          </cell>
        </row>
        <row r="2526">
          <cell r="A2526" t="str">
            <v>Expense</v>
          </cell>
          <cell r="B2526" t="str">
            <v>All Performance Accounts</v>
          </cell>
          <cell r="C2526" t="str">
            <v>Net Contribution</v>
          </cell>
          <cell r="D2526" t="str">
            <v>Total Activity Costs</v>
          </cell>
          <cell r="E2526" t="str">
            <v>New Business Acquisition</v>
          </cell>
          <cell r="F2526" t="str">
            <v>Market &amp; Sell Products/Channel</v>
          </cell>
          <cell r="G2526" t="str">
            <v>MKT &amp; SELL UMC CARDS CBG</v>
          </cell>
        </row>
        <row r="2527">
          <cell r="A2527" t="str">
            <v>Expense</v>
          </cell>
          <cell r="B2527" t="str">
            <v>All Performance Accounts</v>
          </cell>
          <cell r="C2527" t="str">
            <v>Net Contribution</v>
          </cell>
          <cell r="D2527" t="str">
            <v>Total Activity Costs</v>
          </cell>
          <cell r="E2527" t="str">
            <v>New Business Acquisition</v>
          </cell>
          <cell r="F2527" t="str">
            <v>Acquire New Business</v>
          </cell>
          <cell r="G2527" t="str">
            <v>ACQUIRE DCM (ABSP)</v>
          </cell>
        </row>
        <row r="2528">
          <cell r="A2528" t="str">
            <v>Expense</v>
          </cell>
          <cell r="B2528" t="str">
            <v>All Performance Accounts</v>
          </cell>
          <cell r="C2528" t="str">
            <v>Net Contribution</v>
          </cell>
          <cell r="D2528" t="str">
            <v>Total Activity Costs</v>
          </cell>
          <cell r="E2528" t="str">
            <v>New Business Acquisition</v>
          </cell>
          <cell r="F2528" t="str">
            <v>Acquire New Business</v>
          </cell>
          <cell r="G2528" t="str">
            <v>Acquire Trust Services PB</v>
          </cell>
        </row>
        <row r="2529">
          <cell r="A2529" t="str">
            <v>Expense</v>
          </cell>
          <cell r="B2529" t="str">
            <v>All Performance Accounts</v>
          </cell>
          <cell r="C2529" t="str">
            <v>Net Contribution</v>
          </cell>
          <cell r="D2529" t="str">
            <v>Total Activity Costs</v>
          </cell>
          <cell r="E2529" t="str">
            <v>New Business Acquisition</v>
          </cell>
          <cell r="F2529" t="str">
            <v>Acquire New Business</v>
          </cell>
          <cell r="G2529" t="str">
            <v>Open UT Horizon Priority</v>
          </cell>
        </row>
        <row r="2530">
          <cell r="A2530" t="str">
            <v>Expense</v>
          </cell>
          <cell r="B2530" t="str">
            <v>All Performance Accounts</v>
          </cell>
          <cell r="C2530" t="str">
            <v>Net Contribution</v>
          </cell>
          <cell r="D2530" t="str">
            <v>Total Activity Costs</v>
          </cell>
          <cell r="E2530" t="str">
            <v>New Business Acquisition</v>
          </cell>
          <cell r="F2530" t="str">
            <v>Acquire New Business</v>
          </cell>
          <cell r="G2530" t="str">
            <v>Open UT Others Priority</v>
          </cell>
        </row>
        <row r="2531">
          <cell r="A2531" t="str">
            <v>Expense</v>
          </cell>
          <cell r="B2531" t="str">
            <v>All Performance Accounts</v>
          </cell>
          <cell r="C2531" t="str">
            <v>Net Contribution</v>
          </cell>
          <cell r="D2531" t="str">
            <v>Total Activity Costs</v>
          </cell>
          <cell r="E2531" t="str">
            <v>New Business Acquisition</v>
          </cell>
          <cell r="F2531" t="str">
            <v>Acquire New Business</v>
          </cell>
          <cell r="G2531" t="str">
            <v>Establish Cash Mgt Solutions</v>
          </cell>
        </row>
        <row r="2532">
          <cell r="A2532" t="str">
            <v>Expense</v>
          </cell>
          <cell r="B2532" t="str">
            <v>All Performance Accounts</v>
          </cell>
          <cell r="C2532" t="str">
            <v>Net Contribution</v>
          </cell>
          <cell r="D2532" t="str">
            <v>Total Activity Costs</v>
          </cell>
          <cell r="E2532" t="str">
            <v>New Business Acquisition</v>
          </cell>
          <cell r="F2532" t="str">
            <v>Acquire New Business</v>
          </cell>
          <cell r="G2532" t="str">
            <v>ACQUIRE BANCASSURANCE LIFE</v>
          </cell>
        </row>
        <row r="2533">
          <cell r="A2533" t="str">
            <v>Expense</v>
          </cell>
          <cell r="B2533" t="str">
            <v>All Performance Accounts</v>
          </cell>
          <cell r="C2533" t="str">
            <v>Net Contribution</v>
          </cell>
          <cell r="D2533" t="str">
            <v>Total Activity Costs</v>
          </cell>
          <cell r="E2533" t="str">
            <v>New Business Acquisition</v>
          </cell>
          <cell r="F2533" t="str">
            <v>Acquire New Business</v>
          </cell>
          <cell r="G2533" t="str">
            <v>ESTABLISH CASH MGT SOLN RETAIL</v>
          </cell>
        </row>
        <row r="2534">
          <cell r="A2534" t="str">
            <v>Expense</v>
          </cell>
          <cell r="B2534" t="str">
            <v>All Performance Accounts</v>
          </cell>
          <cell r="C2534" t="str">
            <v>Net Contribution</v>
          </cell>
          <cell r="D2534" t="str">
            <v>Total Activity Costs</v>
          </cell>
          <cell r="E2534" t="str">
            <v>New Business Acquisition</v>
          </cell>
          <cell r="F2534" t="str">
            <v>Acquire New Business</v>
          </cell>
          <cell r="G2534" t="str">
            <v>ORIGINATE PEB TRADE FIN &amp; SVS</v>
          </cell>
        </row>
        <row r="2535">
          <cell r="A2535" t="str">
            <v>Expense</v>
          </cell>
          <cell r="B2535" t="str">
            <v>All Performance Accounts</v>
          </cell>
          <cell r="C2535" t="str">
            <v>Net Contribution</v>
          </cell>
          <cell r="D2535" t="str">
            <v>Total Activity Costs</v>
          </cell>
          <cell r="E2535" t="str">
            <v>New Business Acquisition</v>
          </cell>
          <cell r="F2535" t="str">
            <v>Market &amp; Sell Products/Channel</v>
          </cell>
          <cell r="G2535" t="str">
            <v>MKT &amp; SELL ADVISORY</v>
          </cell>
        </row>
        <row r="2536">
          <cell r="A2536" t="str">
            <v>Expense</v>
          </cell>
          <cell r="B2536" t="str">
            <v>All Performance Accounts</v>
          </cell>
          <cell r="C2536" t="str">
            <v>Net Contribution</v>
          </cell>
          <cell r="D2536" t="str">
            <v>Total Activity Costs</v>
          </cell>
          <cell r="E2536" t="str">
            <v>New Business Acquisition</v>
          </cell>
          <cell r="F2536" t="str">
            <v>Market &amp; Sell Products/Channel</v>
          </cell>
          <cell r="G2536" t="str">
            <v>MKT &amp; SELL BONDS PB</v>
          </cell>
        </row>
        <row r="2537">
          <cell r="A2537" t="str">
            <v>Expense</v>
          </cell>
          <cell r="B2537" t="str">
            <v>All Performance Accounts</v>
          </cell>
          <cell r="C2537" t="str">
            <v>Net Contribution</v>
          </cell>
          <cell r="D2537" t="str">
            <v>Total Activity Costs</v>
          </cell>
          <cell r="E2537" t="str">
            <v>New Business Acquisition</v>
          </cell>
          <cell r="F2537" t="str">
            <v>Market &amp; Sell Products/Channel</v>
          </cell>
          <cell r="G2537" t="str">
            <v>MKT &amp; SELL TRSY EQUITY PRB</v>
          </cell>
        </row>
        <row r="2538">
          <cell r="A2538" t="str">
            <v>Expense</v>
          </cell>
          <cell r="B2538" t="str">
            <v>All Performance Accounts</v>
          </cell>
          <cell r="C2538" t="str">
            <v>Net Contribution</v>
          </cell>
          <cell r="D2538" t="str">
            <v>Total Activity Costs</v>
          </cell>
          <cell r="E2538" t="str">
            <v>New Business Acquisition</v>
          </cell>
          <cell r="F2538" t="str">
            <v>Market &amp; Sell Products/Channel</v>
          </cell>
          <cell r="G2538" t="str">
            <v>MKT &amp; SELL FOREX PEB</v>
          </cell>
        </row>
        <row r="2539">
          <cell r="A2539" t="str">
            <v>Expense</v>
          </cell>
          <cell r="B2539" t="str">
            <v>All Performance Accounts</v>
          </cell>
          <cell r="C2539" t="str">
            <v>Net Contribution</v>
          </cell>
          <cell r="D2539" t="str">
            <v>Total Activity Costs</v>
          </cell>
          <cell r="E2539" t="str">
            <v>New Business Acquisition</v>
          </cell>
          <cell r="F2539" t="str">
            <v>Market &amp; Sell Products/Channel</v>
          </cell>
          <cell r="G2539" t="str">
            <v>MKT &amp; SELL TRADE FIN &amp; SVS COR</v>
          </cell>
        </row>
        <row r="2540">
          <cell r="A2540" t="str">
            <v>Expense</v>
          </cell>
          <cell r="B2540" t="str">
            <v>All Performance Accounts</v>
          </cell>
          <cell r="C2540" t="str">
            <v>Net Contribution</v>
          </cell>
          <cell r="D2540" t="str">
            <v>Total Activity Costs</v>
          </cell>
          <cell r="E2540" t="str">
            <v>New Business Acquisition</v>
          </cell>
          <cell r="F2540" t="str">
            <v>Market &amp; Sell Products/Channel</v>
          </cell>
          <cell r="G2540" t="str">
            <v>PROMOTE CORPORATE BRAND</v>
          </cell>
        </row>
        <row r="2541">
          <cell r="A2541" t="str">
            <v>Expense</v>
          </cell>
          <cell r="B2541" t="str">
            <v>All Performance Accounts</v>
          </cell>
          <cell r="C2541" t="str">
            <v>Net Contribution</v>
          </cell>
          <cell r="D2541" t="str">
            <v>Total Activity Costs</v>
          </cell>
          <cell r="E2541" t="str">
            <v>New Business Acquisition</v>
          </cell>
          <cell r="F2541" t="str">
            <v>Market &amp; Sell Products/Channel</v>
          </cell>
          <cell r="G2541" t="str">
            <v>PROMOTE PRIORITY BKG BRAND</v>
          </cell>
        </row>
        <row r="2542">
          <cell r="A2542" t="str">
            <v>Expense</v>
          </cell>
          <cell r="B2542" t="str">
            <v>All Performance Accounts</v>
          </cell>
          <cell r="C2542" t="str">
            <v>Net Contribution</v>
          </cell>
          <cell r="D2542" t="str">
            <v>Total Activity Costs</v>
          </cell>
          <cell r="E2542" t="str">
            <v>New Business Acquisition</v>
          </cell>
          <cell r="F2542" t="str">
            <v>Acquire New Business</v>
          </cell>
          <cell r="G2542" t="str">
            <v>Originate Trade Finance-Per Cr</v>
          </cell>
        </row>
        <row r="2543">
          <cell r="A2543" t="str">
            <v>Revenue</v>
          </cell>
          <cell r="B2543" t="str">
            <v>All Performance Accounts</v>
          </cell>
          <cell r="C2543" t="str">
            <v>Net Contribution</v>
          </cell>
          <cell r="D2543" t="str">
            <v>Total Non Interest Expense</v>
          </cell>
          <cell r="E2543" t="str">
            <v>Total Non Interest Expense</v>
          </cell>
          <cell r="F2543" t="str">
            <v>Fee &amp; Com Expense</v>
          </cell>
          <cell r="G2543" t="str">
            <v>Insurance Paid</v>
          </cell>
        </row>
        <row r="2544">
          <cell r="A2544" t="str">
            <v>Revenue</v>
          </cell>
          <cell r="B2544" t="str">
            <v>All Performance Accounts</v>
          </cell>
          <cell r="C2544" t="str">
            <v>Net Contribution</v>
          </cell>
          <cell r="D2544" t="str">
            <v>Total Non Interest Expense</v>
          </cell>
          <cell r="E2544" t="str">
            <v>Total Non Interest Expense</v>
          </cell>
          <cell r="F2544" t="str">
            <v>Fee &amp; Com Expense</v>
          </cell>
          <cell r="G2544" t="str">
            <v>Consult Professional Fees Paid</v>
          </cell>
        </row>
        <row r="2545">
          <cell r="A2545" t="str">
            <v>Revenue</v>
          </cell>
          <cell r="B2545" t="str">
            <v>All Performance Accounts</v>
          </cell>
          <cell r="C2545" t="str">
            <v>Net Contribution</v>
          </cell>
          <cell r="D2545" t="str">
            <v>Total Non Interest Expense</v>
          </cell>
          <cell r="E2545" t="str">
            <v>Total Non Interest Expense</v>
          </cell>
          <cell r="F2545" t="str">
            <v>Fee &amp; Com Expense</v>
          </cell>
          <cell r="G2545" t="str">
            <v>Valuation Fees Paid</v>
          </cell>
        </row>
        <row r="2546">
          <cell r="A2546" t="str">
            <v>Revenue</v>
          </cell>
          <cell r="B2546" t="str">
            <v>All Performance Accounts</v>
          </cell>
          <cell r="C2546" t="str">
            <v>Net Contribution</v>
          </cell>
          <cell r="D2546" t="str">
            <v>Total Non Interest Expense</v>
          </cell>
          <cell r="E2546" t="str">
            <v>Total Non Interest Expense</v>
          </cell>
          <cell r="F2546" t="str">
            <v>Fee &amp; Com Expense</v>
          </cell>
          <cell r="G2546" t="str">
            <v>CDP / CDS / MCD Expenses</v>
          </cell>
        </row>
        <row r="2547">
          <cell r="A2547" t="str">
            <v>Revenue</v>
          </cell>
          <cell r="B2547" t="str">
            <v>All Performance Accounts</v>
          </cell>
          <cell r="C2547" t="str">
            <v>Net Contribution</v>
          </cell>
          <cell r="D2547" t="str">
            <v>Total Non Interest Expense</v>
          </cell>
          <cell r="E2547" t="str">
            <v>Total Non Interest Expense</v>
          </cell>
          <cell r="F2547" t="str">
            <v>Fee &amp; Com Expense</v>
          </cell>
          <cell r="G2547" t="str">
            <v>Renewal Fees</v>
          </cell>
        </row>
        <row r="2548">
          <cell r="A2548" t="str">
            <v>Revenue</v>
          </cell>
          <cell r="B2548" t="str">
            <v>All Performance Accounts</v>
          </cell>
          <cell r="C2548" t="str">
            <v>Net Contribution</v>
          </cell>
          <cell r="D2548" t="str">
            <v>Total Non Interest Expense</v>
          </cell>
          <cell r="E2548" t="str">
            <v>Total Non Interest Expense</v>
          </cell>
          <cell r="F2548" t="str">
            <v>Recoverabl Expenses</v>
          </cell>
          <cell r="G2548" t="str">
            <v>Telex/Swift/Fax Recovery</v>
          </cell>
        </row>
        <row r="2549">
          <cell r="A2549" t="str">
            <v>Revenue</v>
          </cell>
          <cell r="B2549" t="str">
            <v>All Performance Accounts</v>
          </cell>
          <cell r="C2549" t="str">
            <v>Net Contribution</v>
          </cell>
          <cell r="D2549" t="str">
            <v>Total Income</v>
          </cell>
          <cell r="E2549" t="str">
            <v>Fee &amp; Commission Income</v>
          </cell>
          <cell r="F2549" t="str">
            <v>Fee &amp; Com Inc Non Loan Related</v>
          </cell>
          <cell r="G2549" t="str">
            <v>Card interchange fees received</v>
          </cell>
        </row>
        <row r="2550">
          <cell r="A2550" t="str">
            <v>Revenue</v>
          </cell>
          <cell r="B2550" t="str">
            <v>All Performance Accounts</v>
          </cell>
          <cell r="C2550" t="str">
            <v>Net Contribution</v>
          </cell>
          <cell r="D2550" t="str">
            <v>Total Income</v>
          </cell>
          <cell r="E2550" t="str">
            <v>Fee &amp; Commission Income</v>
          </cell>
          <cell r="F2550" t="str">
            <v>Fee &amp; Com Inc Non Loan Related</v>
          </cell>
          <cell r="G2550" t="str">
            <v>Trust &amp; Corp Service income</v>
          </cell>
        </row>
        <row r="2551">
          <cell r="A2551" t="str">
            <v>Revenue</v>
          </cell>
          <cell r="B2551" t="str">
            <v>All Performance Accounts</v>
          </cell>
          <cell r="C2551" t="str">
            <v>Net Contribution</v>
          </cell>
          <cell r="D2551" t="str">
            <v>Total Income</v>
          </cell>
          <cell r="E2551" t="str">
            <v>Fee &amp; Commission Income</v>
          </cell>
          <cell r="F2551" t="str">
            <v>Fee &amp; Com Inc Non Loan Related</v>
          </cell>
          <cell r="G2551" t="str">
            <v>Card Holder Late Fee</v>
          </cell>
        </row>
        <row r="2552">
          <cell r="A2552" t="str">
            <v>Expense</v>
          </cell>
          <cell r="B2552" t="str">
            <v>All Performance Accounts</v>
          </cell>
          <cell r="C2552" t="str">
            <v>Net Contribution</v>
          </cell>
          <cell r="D2552" t="str">
            <v>Total Income</v>
          </cell>
          <cell r="E2552" t="str">
            <v>Fee &amp; Commission Income</v>
          </cell>
          <cell r="F2552" t="str">
            <v>Fee &amp; Com Inc Non Loan Related</v>
          </cell>
          <cell r="G2552" t="str">
            <v>Card Interchange fee paid</v>
          </cell>
        </row>
        <row r="2553">
          <cell r="A2553" t="str">
            <v>Revenue</v>
          </cell>
          <cell r="B2553" t="str">
            <v>All Performance Accounts</v>
          </cell>
          <cell r="C2553" t="str">
            <v>Net Contribution</v>
          </cell>
          <cell r="D2553" t="str">
            <v>Total Income</v>
          </cell>
          <cell r="E2553" t="str">
            <v>Net Interest Income</v>
          </cell>
          <cell r="F2553" t="str">
            <v>Net Interest Margin</v>
          </cell>
          <cell r="G2553" t="str">
            <v>Net interest margin - Asset</v>
          </cell>
        </row>
        <row r="2554">
          <cell r="A2554" t="str">
            <v>Revenue</v>
          </cell>
          <cell r="B2554" t="str">
            <v>All Performance Accounts</v>
          </cell>
          <cell r="C2554" t="str">
            <v>Net Contribution</v>
          </cell>
          <cell r="D2554" t="str">
            <v>Total Income</v>
          </cell>
          <cell r="E2554" t="str">
            <v>Net Interest Income</v>
          </cell>
          <cell r="F2554" t="str">
            <v>Liquidity Premium Credit</v>
          </cell>
          <cell r="G2554" t="str">
            <v>Liquidity Premium Credit</v>
          </cell>
        </row>
        <row r="2555">
          <cell r="A2555" t="str">
            <v>Revenue</v>
          </cell>
          <cell r="B2555" t="str">
            <v>All Performance Accounts</v>
          </cell>
          <cell r="C2555" t="str">
            <v>Net Contribution</v>
          </cell>
          <cell r="D2555" t="str">
            <v>Total Income</v>
          </cell>
          <cell r="E2555" t="str">
            <v>Net Interest Income</v>
          </cell>
          <cell r="F2555" t="str">
            <v>Liquidity Premium Charge</v>
          </cell>
          <cell r="G2555" t="str">
            <v>Liquidity Premium Charge</v>
          </cell>
        </row>
        <row r="2556">
          <cell r="A2556" t="str">
            <v>Revenue</v>
          </cell>
          <cell r="B2556" t="str">
            <v>All Performance Accounts</v>
          </cell>
          <cell r="C2556" t="str">
            <v>Net Contribution</v>
          </cell>
          <cell r="D2556" t="str">
            <v>Total Income</v>
          </cell>
          <cell r="E2556" t="str">
            <v>Trading &amp; Investment Income</v>
          </cell>
          <cell r="F2556" t="str">
            <v>Trad &amp; Invst Inc Contrib Split</v>
          </cell>
          <cell r="G2556" t="str">
            <v>Trad &amp; Invst Inc contrib split</v>
          </cell>
        </row>
        <row r="2557">
          <cell r="A2557" t="str">
            <v>Expense</v>
          </cell>
          <cell r="B2557" t="str">
            <v>All Performance Accounts</v>
          </cell>
          <cell r="C2557" t="str">
            <v>Net Contribution</v>
          </cell>
          <cell r="D2557" t="str">
            <v>Total Activity Costs</v>
          </cell>
          <cell r="E2557" t="str">
            <v>New Business Acquisition</v>
          </cell>
          <cell r="F2557" t="str">
            <v>Market &amp; Sell Products/Channel</v>
          </cell>
          <cell r="G2557" t="str">
            <v>Mkt &amp; Sell Bonds IBG</v>
          </cell>
        </row>
        <row r="2558">
          <cell r="A2558" t="str">
            <v>Expense</v>
          </cell>
          <cell r="B2558" t="str">
            <v>All Performance Accounts</v>
          </cell>
          <cell r="C2558" t="str">
            <v>Net Contribution</v>
          </cell>
          <cell r="D2558" t="str">
            <v>Total Activity Costs</v>
          </cell>
          <cell r="E2558" t="str">
            <v>New Business Acquisition</v>
          </cell>
          <cell r="F2558" t="str">
            <v>Market &amp; Sell Products/Channel</v>
          </cell>
          <cell r="G2558" t="str">
            <v>Mkt &amp; Sell Interest Rate IBG</v>
          </cell>
        </row>
        <row r="2559">
          <cell r="A2559" t="str">
            <v>Expense</v>
          </cell>
          <cell r="B2559" t="str">
            <v>All Performance Accounts</v>
          </cell>
          <cell r="C2559" t="str">
            <v>Net Contribution</v>
          </cell>
          <cell r="D2559" t="str">
            <v>Total Activity Costs</v>
          </cell>
          <cell r="E2559" t="str">
            <v>New Business Acquisition</v>
          </cell>
          <cell r="F2559" t="str">
            <v>Market &amp; Sell Products/Channel</v>
          </cell>
          <cell r="G2559" t="str">
            <v>Mkt &amp; Sell Interest Rate T&amp;M</v>
          </cell>
        </row>
        <row r="2560">
          <cell r="A2560" t="str">
            <v>Expense</v>
          </cell>
          <cell r="B2560" t="str">
            <v>All Performance Accounts</v>
          </cell>
          <cell r="C2560" t="str">
            <v>Net Contribution</v>
          </cell>
          <cell r="D2560" t="str">
            <v>Total Activity Costs</v>
          </cell>
          <cell r="E2560" t="str">
            <v>New Business Acquisition</v>
          </cell>
          <cell r="F2560" t="str">
            <v>Market &amp; Sell Products/Channel</v>
          </cell>
          <cell r="G2560" t="str">
            <v>Mkt &amp; Sell Cards Core Gold</v>
          </cell>
        </row>
        <row r="2561">
          <cell r="A2561" t="str">
            <v>Expense</v>
          </cell>
          <cell r="B2561" t="str">
            <v>All Performance Accounts</v>
          </cell>
          <cell r="C2561" t="str">
            <v>Net Contribution</v>
          </cell>
          <cell r="D2561" t="str">
            <v>Total Activity Costs</v>
          </cell>
          <cell r="E2561" t="str">
            <v>New Business Acquisition</v>
          </cell>
          <cell r="F2561" t="str">
            <v>Market &amp; Sell Products/Channel</v>
          </cell>
          <cell r="G2561" t="str">
            <v>Mkt &amp; Sell Other Resi HL</v>
          </cell>
        </row>
        <row r="2562">
          <cell r="A2562" t="str">
            <v>Expense</v>
          </cell>
          <cell r="B2562" t="str">
            <v>All Performance Accounts</v>
          </cell>
          <cell r="C2562" t="str">
            <v>Net Contribution</v>
          </cell>
          <cell r="D2562" t="str">
            <v>Total Activity Costs</v>
          </cell>
          <cell r="E2562" t="str">
            <v>New Business Acquisition</v>
          </cell>
          <cell r="F2562" t="str">
            <v>Market &amp; Sell Products/Channel</v>
          </cell>
          <cell r="G2562" t="str">
            <v>Mkt &amp; Sell Commercial Ppty Lns</v>
          </cell>
        </row>
        <row r="2563">
          <cell r="A2563" t="str">
            <v>Expense</v>
          </cell>
          <cell r="B2563" t="str">
            <v>All Performance Accounts</v>
          </cell>
          <cell r="C2563" t="str">
            <v>Net Contribution</v>
          </cell>
          <cell r="D2563" t="str">
            <v>Total Activity Costs</v>
          </cell>
          <cell r="E2563" t="str">
            <v>New Business Acquisition</v>
          </cell>
          <cell r="F2563" t="str">
            <v>Market &amp; Sell Products/Channel</v>
          </cell>
          <cell r="G2563" t="str">
            <v>Mkt &amp; Sell Industrial Ppty Lns</v>
          </cell>
        </row>
        <row r="2564">
          <cell r="A2564" t="str">
            <v>Expense</v>
          </cell>
          <cell r="B2564" t="str">
            <v>All Performance Accounts</v>
          </cell>
          <cell r="C2564" t="str">
            <v>Net Contribution</v>
          </cell>
          <cell r="D2564" t="str">
            <v>Total Activity Costs</v>
          </cell>
          <cell r="E2564" t="str">
            <v>New Business Acquisition</v>
          </cell>
          <cell r="F2564" t="str">
            <v>Market &amp; Sell Products/Channel</v>
          </cell>
          <cell r="G2564" t="str">
            <v>Mkt &amp; Sell SGD Corp Overdraft</v>
          </cell>
        </row>
        <row r="2565">
          <cell r="A2565" t="str">
            <v>Expense</v>
          </cell>
          <cell r="B2565" t="str">
            <v>All Performance Accounts</v>
          </cell>
          <cell r="C2565" t="str">
            <v>Net Contribution</v>
          </cell>
          <cell r="D2565" t="str">
            <v>Total Activity Costs</v>
          </cell>
          <cell r="E2565" t="str">
            <v>New Business Acquisition</v>
          </cell>
          <cell r="F2565" t="str">
            <v>Market &amp; Sell Products/Channel</v>
          </cell>
          <cell r="G2565" t="str">
            <v>Mkt &amp; Sell Investment Loans</v>
          </cell>
        </row>
        <row r="2566">
          <cell r="A2566" t="str">
            <v>Expense</v>
          </cell>
          <cell r="B2566" t="str">
            <v>All Performance Accounts</v>
          </cell>
          <cell r="C2566" t="str">
            <v>Net Contribution</v>
          </cell>
          <cell r="D2566" t="str">
            <v>Total Activity Costs</v>
          </cell>
          <cell r="E2566" t="str">
            <v>New Business Acquisition</v>
          </cell>
          <cell r="F2566" t="str">
            <v>Market &amp; Sell Products/Channel</v>
          </cell>
          <cell r="G2566" t="str">
            <v>MKT &amp; SELL COMDTY BKNOTES PEB</v>
          </cell>
        </row>
        <row r="2567">
          <cell r="A2567" t="str">
            <v>Expense</v>
          </cell>
          <cell r="B2567" t="str">
            <v>All Performance Accounts</v>
          </cell>
          <cell r="C2567" t="str">
            <v>Net Contribution</v>
          </cell>
          <cell r="D2567" t="str">
            <v>Total Activity Costs</v>
          </cell>
          <cell r="E2567" t="str">
            <v>New Business Acquisition</v>
          </cell>
          <cell r="F2567" t="str">
            <v>Market &amp; Sell Products/Channel</v>
          </cell>
          <cell r="G2567" t="str">
            <v>MKT &amp; SELL COMDTY BKNOTES PRB</v>
          </cell>
        </row>
        <row r="2568">
          <cell r="A2568" t="str">
            <v>Expense</v>
          </cell>
          <cell r="B2568" t="str">
            <v>All Performance Accounts</v>
          </cell>
          <cell r="C2568" t="str">
            <v>Net Contribution</v>
          </cell>
          <cell r="D2568" t="str">
            <v>Total Activity Costs</v>
          </cell>
          <cell r="E2568" t="str">
            <v>New Business Acquisition</v>
          </cell>
          <cell r="F2568" t="str">
            <v>Market &amp; Sell Products/Channel</v>
          </cell>
          <cell r="G2568" t="str">
            <v>MKT &amp; SELL COMDTY BKNOTES FIG</v>
          </cell>
        </row>
        <row r="2569">
          <cell r="A2569" t="str">
            <v>Expense</v>
          </cell>
          <cell r="B2569" t="str">
            <v>All Performance Accounts</v>
          </cell>
          <cell r="C2569" t="str">
            <v>Net Contribution</v>
          </cell>
          <cell r="D2569" t="str">
            <v>Total Activity Costs</v>
          </cell>
          <cell r="E2569" t="str">
            <v>New Business Acquisition</v>
          </cell>
          <cell r="F2569" t="str">
            <v>Market &amp; Sell Products/Channel</v>
          </cell>
          <cell r="G2569" t="str">
            <v>Mkt &amp; Sell Export Trade Svs</v>
          </cell>
        </row>
        <row r="2570">
          <cell r="A2570" t="str">
            <v>Expense</v>
          </cell>
          <cell r="B2570" t="str">
            <v>All Performance Accounts</v>
          </cell>
          <cell r="C2570" t="str">
            <v>Net Contribution</v>
          </cell>
          <cell r="D2570" t="str">
            <v>Total Activity Costs</v>
          </cell>
          <cell r="E2570" t="str">
            <v>New Business Acquisition</v>
          </cell>
          <cell r="F2570" t="str">
            <v>Market &amp; Sell Products/Channel</v>
          </cell>
          <cell r="G2570" t="str">
            <v>Market Telephone Bkg</v>
          </cell>
        </row>
        <row r="2571">
          <cell r="A2571" t="str">
            <v>Expense</v>
          </cell>
          <cell r="B2571" t="str">
            <v>All Performance Accounts</v>
          </cell>
          <cell r="C2571" t="str">
            <v>Net Contribution</v>
          </cell>
          <cell r="D2571" t="str">
            <v>Total Activity Costs</v>
          </cell>
          <cell r="E2571" t="str">
            <v>New Business Acquisition</v>
          </cell>
          <cell r="F2571" t="str">
            <v>Market &amp; Sell Products/Channel</v>
          </cell>
          <cell r="G2571" t="str">
            <v>MKT &amp; SELL BANCASSUR LIFE EB</v>
          </cell>
        </row>
        <row r="2572">
          <cell r="A2572" t="str">
            <v>Expense</v>
          </cell>
          <cell r="B2572" t="str">
            <v>All Performance Accounts</v>
          </cell>
          <cell r="C2572" t="str">
            <v>Net Contribution</v>
          </cell>
          <cell r="D2572" t="str">
            <v>Total Activity Costs</v>
          </cell>
          <cell r="E2572" t="str">
            <v>New Business Acquisition</v>
          </cell>
          <cell r="F2572" t="str">
            <v>Market &amp; Sell Products/Channel</v>
          </cell>
          <cell r="G2572" t="str">
            <v>MKT &amp; SELL BANCASSUR GEN PEB</v>
          </cell>
        </row>
        <row r="2573">
          <cell r="A2573" t="str">
            <v>Expense</v>
          </cell>
          <cell r="B2573" t="str">
            <v>All Performance Accounts</v>
          </cell>
          <cell r="C2573" t="str">
            <v>Net Contribution</v>
          </cell>
          <cell r="D2573" t="str">
            <v>Total Activity Costs</v>
          </cell>
          <cell r="E2573" t="str">
            <v>New Business Acquisition</v>
          </cell>
          <cell r="F2573" t="str">
            <v>Market &amp; Sell Products/Channel</v>
          </cell>
          <cell r="G2573" t="str">
            <v>MKT &amp; SELL PREMIUM DEPOSIT COR</v>
          </cell>
        </row>
        <row r="2574">
          <cell r="A2574" t="str">
            <v>Expense</v>
          </cell>
          <cell r="B2574" t="str">
            <v>All Performance Accounts</v>
          </cell>
          <cell r="C2574" t="str">
            <v>Net Contribution</v>
          </cell>
          <cell r="D2574" t="str">
            <v>Total Activity Costs</v>
          </cell>
          <cell r="E2574" t="str">
            <v>New Business Acquisition</v>
          </cell>
          <cell r="F2574" t="str">
            <v>Market &amp; Sell Products/Channel</v>
          </cell>
          <cell r="G2574" t="str">
            <v>MKT &amp; SELL SID FX LINKED CORP</v>
          </cell>
        </row>
        <row r="2575">
          <cell r="A2575" t="str">
            <v>Expense</v>
          </cell>
          <cell r="B2575" t="str">
            <v>All Performance Accounts</v>
          </cell>
          <cell r="C2575" t="str">
            <v>Net Contribution</v>
          </cell>
          <cell r="D2575" t="str">
            <v>Total Activity Costs</v>
          </cell>
          <cell r="E2575" t="str">
            <v>New Business Acquisition</v>
          </cell>
          <cell r="F2575" t="str">
            <v>Acquire New Business</v>
          </cell>
          <cell r="G2575" t="str">
            <v>ORIGINATE PB PERSONAL LOANS</v>
          </cell>
        </row>
        <row r="2576">
          <cell r="A2576" t="str">
            <v>Expense</v>
          </cell>
          <cell r="B2576" t="str">
            <v>All Performance Accounts</v>
          </cell>
          <cell r="C2576" t="str">
            <v>Net Contribution</v>
          </cell>
          <cell r="D2576" t="str">
            <v>Total Activity Costs</v>
          </cell>
          <cell r="E2576" t="str">
            <v>New Business Acquisition</v>
          </cell>
          <cell r="F2576" t="str">
            <v>Acquire New Business</v>
          </cell>
          <cell r="G2576" t="str">
            <v>ORIGINATE PB TRADE FIN &amp; SVS</v>
          </cell>
        </row>
        <row r="2577">
          <cell r="A2577" t="str">
            <v>Expense</v>
          </cell>
          <cell r="B2577" t="str">
            <v>All Performance Accounts</v>
          </cell>
          <cell r="C2577" t="str">
            <v>Net Contribution</v>
          </cell>
          <cell r="D2577" t="str">
            <v>Total Activity Costs</v>
          </cell>
          <cell r="E2577" t="str">
            <v>New Business Acquisition</v>
          </cell>
          <cell r="F2577" t="str">
            <v>Acquire New Business</v>
          </cell>
          <cell r="G2577" t="str">
            <v>ACQUIRE SECURITIES CUSTODY</v>
          </cell>
        </row>
        <row r="2578">
          <cell r="A2578" t="str">
            <v>Expense</v>
          </cell>
          <cell r="B2578" t="str">
            <v>All Performance Accounts</v>
          </cell>
          <cell r="C2578" t="str">
            <v>Net Contribution</v>
          </cell>
          <cell r="D2578" t="str">
            <v>Total Activity Costs</v>
          </cell>
          <cell r="E2578" t="str">
            <v>New Business Acquisition</v>
          </cell>
          <cell r="F2578" t="str">
            <v>Acquire New Business</v>
          </cell>
          <cell r="G2578" t="str">
            <v>ACQUIRE TRUST SERVICES</v>
          </cell>
        </row>
        <row r="2579">
          <cell r="A2579" t="str">
            <v>Expense</v>
          </cell>
          <cell r="B2579" t="str">
            <v>All Performance Accounts</v>
          </cell>
          <cell r="C2579" t="str">
            <v>Net Contribution</v>
          </cell>
          <cell r="D2579" t="str">
            <v>Total Activity Costs</v>
          </cell>
          <cell r="E2579" t="str">
            <v>New Business Acquisition</v>
          </cell>
          <cell r="F2579" t="str">
            <v>Acquire New Business</v>
          </cell>
          <cell r="G2579" t="str">
            <v>ACQUIRE AGENCY SERVICES</v>
          </cell>
        </row>
        <row r="2580">
          <cell r="A2580" t="str">
            <v>Expense</v>
          </cell>
          <cell r="B2580" t="str">
            <v>All Performance Accounts</v>
          </cell>
          <cell r="C2580" t="str">
            <v>Net Contribution</v>
          </cell>
          <cell r="D2580" t="str">
            <v>Total Activity Costs</v>
          </cell>
          <cell r="E2580" t="str">
            <v>New Business Acquisition</v>
          </cell>
          <cell r="F2580" t="str">
            <v>Acquire New Business</v>
          </cell>
          <cell r="G2580" t="str">
            <v>INIT &amp; TRANS PB BOND/DERIV</v>
          </cell>
        </row>
        <row r="2581">
          <cell r="A2581" t="str">
            <v>Revenue</v>
          </cell>
          <cell r="B2581" t="str">
            <v>All Performance Accounts</v>
          </cell>
          <cell r="C2581" t="str">
            <v>Net Contribution</v>
          </cell>
          <cell r="D2581" t="str">
            <v>Total Income</v>
          </cell>
          <cell r="E2581" t="str">
            <v>Fee &amp; Commission Income</v>
          </cell>
          <cell r="F2581" t="str">
            <v>Fee &amp; Com Income Loan Related</v>
          </cell>
          <cell r="G2581" t="str">
            <v>Commitment Fees</v>
          </cell>
        </row>
        <row r="2582">
          <cell r="A2582" t="str">
            <v>Expense</v>
          </cell>
          <cell r="B2582" t="str">
            <v>All Performance Accounts</v>
          </cell>
          <cell r="C2582" t="str">
            <v>Net Contribution</v>
          </cell>
          <cell r="D2582" t="str">
            <v>Total Activity Costs</v>
          </cell>
          <cell r="E2582" t="str">
            <v>New Business Acquisition</v>
          </cell>
          <cell r="F2582" t="str">
            <v>Acquire New Business</v>
          </cell>
          <cell r="G2582" t="str">
            <v>Originate Credit To Fin Inst</v>
          </cell>
        </row>
        <row r="2583">
          <cell r="A2583" t="str">
            <v>Expense</v>
          </cell>
          <cell r="B2583" t="str">
            <v>All Performance Accounts</v>
          </cell>
          <cell r="C2583" t="str">
            <v>Net Contribution</v>
          </cell>
          <cell r="D2583" t="str">
            <v>Total Activity Costs</v>
          </cell>
          <cell r="E2583" t="str">
            <v>New Business Acquisition</v>
          </cell>
          <cell r="F2583" t="str">
            <v>Acquire New Business</v>
          </cell>
          <cell r="G2583" t="str">
            <v>Open SGD CA Priority</v>
          </cell>
        </row>
        <row r="2584">
          <cell r="A2584" t="str">
            <v>Expense</v>
          </cell>
          <cell r="B2584" t="str">
            <v>All Performance Accounts</v>
          </cell>
          <cell r="C2584" t="str">
            <v>Net Contribution</v>
          </cell>
          <cell r="D2584" t="str">
            <v>Total Activity Costs</v>
          </cell>
          <cell r="E2584" t="str">
            <v>New Business Acquisition</v>
          </cell>
          <cell r="F2584" t="str">
            <v>Acquire New Business</v>
          </cell>
          <cell r="G2584" t="str">
            <v>Open Time Deposit, Pte Client</v>
          </cell>
        </row>
        <row r="2585">
          <cell r="A2585" t="str">
            <v>Expense</v>
          </cell>
          <cell r="B2585" t="str">
            <v>All Performance Accounts</v>
          </cell>
          <cell r="C2585" t="str">
            <v>Net Contribution</v>
          </cell>
          <cell r="D2585" t="str">
            <v>Total Activity Costs</v>
          </cell>
          <cell r="E2585" t="str">
            <v>New Business Acquisition</v>
          </cell>
          <cell r="F2585" t="str">
            <v>Market &amp; Sell Products/Channel</v>
          </cell>
          <cell r="G2585" t="str">
            <v>MKT &amp; SELL CARDS CORP CDS EB</v>
          </cell>
        </row>
        <row r="2586">
          <cell r="A2586" t="str">
            <v>Expense</v>
          </cell>
          <cell r="B2586" t="str">
            <v>All Performance Accounts</v>
          </cell>
          <cell r="C2586" t="str">
            <v>Net Contribution</v>
          </cell>
          <cell r="D2586" t="str">
            <v>Total Activity Costs</v>
          </cell>
          <cell r="E2586" t="str">
            <v>New Business Acquisition</v>
          </cell>
          <cell r="F2586" t="str">
            <v>Market &amp; Sell Products/Channel</v>
          </cell>
          <cell r="G2586" t="str">
            <v>MKT &amp; SELL MACHINERY LOANS</v>
          </cell>
        </row>
        <row r="2587">
          <cell r="A2587" t="str">
            <v>Expense</v>
          </cell>
          <cell r="B2587" t="str">
            <v>All Performance Accounts</v>
          </cell>
          <cell r="C2587" t="str">
            <v>Net Contribution</v>
          </cell>
          <cell r="D2587" t="str">
            <v>Total Activity Costs</v>
          </cell>
          <cell r="E2587" t="str">
            <v>New Business Acquisition</v>
          </cell>
          <cell r="F2587" t="str">
            <v>Market &amp; Sell Products/Channel</v>
          </cell>
          <cell r="G2587" t="str">
            <v>MKT &amp; SELL FIN GUARANTEES</v>
          </cell>
        </row>
        <row r="2588">
          <cell r="A2588" t="str">
            <v>Expense</v>
          </cell>
          <cell r="B2588" t="str">
            <v>All Performance Accounts</v>
          </cell>
          <cell r="C2588" t="str">
            <v>Net Contribution</v>
          </cell>
          <cell r="D2588" t="str">
            <v>Total Activity Costs</v>
          </cell>
          <cell r="E2588" t="str">
            <v>New Business Acquisition</v>
          </cell>
          <cell r="F2588" t="str">
            <v>Market &amp; Sell Products/Channel</v>
          </cell>
          <cell r="G2588" t="str">
            <v>MKT &amp; SELL PERFM SBLC</v>
          </cell>
        </row>
        <row r="2589">
          <cell r="A2589" t="str">
            <v>Expense</v>
          </cell>
          <cell r="B2589" t="str">
            <v>All Performance Accounts</v>
          </cell>
          <cell r="C2589" t="str">
            <v>Net Contribution</v>
          </cell>
          <cell r="D2589" t="str">
            <v>Total Activity Costs</v>
          </cell>
          <cell r="E2589" t="str">
            <v>New Business Acquisition</v>
          </cell>
          <cell r="F2589" t="str">
            <v>Market &amp; Sell Products/Channel</v>
          </cell>
          <cell r="G2589" t="str">
            <v>MKT &amp; SELL FC OVERDRAFT</v>
          </cell>
        </row>
        <row r="2590">
          <cell r="A2590" t="str">
            <v>Expense</v>
          </cell>
          <cell r="B2590" t="str">
            <v>All Performance Accounts</v>
          </cell>
          <cell r="C2590" t="str">
            <v>Net Contribution</v>
          </cell>
          <cell r="D2590" t="str">
            <v>Total Activity Costs</v>
          </cell>
          <cell r="E2590" t="str">
            <v>New Business Acquisition</v>
          </cell>
          <cell r="F2590" t="str">
            <v>Market &amp; Sell Products/Channel</v>
          </cell>
          <cell r="G2590" t="str">
            <v>Mkt &amp; Sell Personal Loans Corp</v>
          </cell>
        </row>
        <row r="2591">
          <cell r="A2591" t="str">
            <v>Expense</v>
          </cell>
          <cell r="B2591" t="str">
            <v>All Performance Accounts</v>
          </cell>
          <cell r="C2591" t="str">
            <v>Net Contribution</v>
          </cell>
          <cell r="D2591" t="str">
            <v>Total Activity Costs</v>
          </cell>
          <cell r="E2591" t="str">
            <v>New Business Acquisition</v>
          </cell>
          <cell r="F2591" t="str">
            <v>Market &amp; Sell Products/Channel</v>
          </cell>
          <cell r="G2591" t="str">
            <v>MKT &amp; SELL PUBLIC HOUSING LOAN</v>
          </cell>
        </row>
        <row r="2592">
          <cell r="A2592" t="str">
            <v>Expense</v>
          </cell>
          <cell r="B2592" t="str">
            <v>All Performance Accounts</v>
          </cell>
          <cell r="C2592" t="str">
            <v>Net Contribution</v>
          </cell>
          <cell r="D2592" t="str">
            <v>Total Activity Costs</v>
          </cell>
          <cell r="E2592" t="str">
            <v>New Business Acquisition</v>
          </cell>
          <cell r="F2592" t="str">
            <v>Market &amp; Sell Products/Channel</v>
          </cell>
          <cell r="G2592" t="str">
            <v>MKT &amp; SELL OTHER VEHICLE LOANS</v>
          </cell>
        </row>
        <row r="2593">
          <cell r="A2593" t="str">
            <v>Revenue</v>
          </cell>
          <cell r="B2593" t="str">
            <v>All Performance Accounts</v>
          </cell>
          <cell r="C2593" t="str">
            <v>Net Contribution</v>
          </cell>
          <cell r="D2593" t="str">
            <v>Total Non Interest Expense</v>
          </cell>
          <cell r="E2593" t="str">
            <v>Total Non Interest Expense</v>
          </cell>
          <cell r="F2593" t="str">
            <v>Fee &amp; Com Expense</v>
          </cell>
          <cell r="G2593" t="str">
            <v>Legal Expenses</v>
          </cell>
        </row>
        <row r="2594">
          <cell r="A2594" t="str">
            <v>Revenue</v>
          </cell>
          <cell r="B2594" t="str">
            <v>All Performance Accounts</v>
          </cell>
          <cell r="C2594" t="str">
            <v>Net Contribution</v>
          </cell>
          <cell r="D2594" t="str">
            <v>Total Non Interest Expense</v>
          </cell>
          <cell r="E2594" t="str">
            <v>Total Non Interest Expense</v>
          </cell>
          <cell r="F2594" t="str">
            <v>Fee &amp; Com Expense</v>
          </cell>
          <cell r="G2594" t="str">
            <v>Commission Expenses</v>
          </cell>
        </row>
        <row r="2595">
          <cell r="A2595" t="str">
            <v>Revenue</v>
          </cell>
          <cell r="B2595" t="str">
            <v>All Performance Accounts</v>
          </cell>
          <cell r="C2595" t="str">
            <v>Net Contribution</v>
          </cell>
          <cell r="D2595" t="str">
            <v>Total Non Interest Expense</v>
          </cell>
          <cell r="E2595" t="str">
            <v>Total Non Interest Expense</v>
          </cell>
          <cell r="F2595" t="str">
            <v>Fee &amp; Com Expense</v>
          </cell>
          <cell r="G2595" t="str">
            <v>Business Tax</v>
          </cell>
        </row>
        <row r="2596">
          <cell r="A2596" t="str">
            <v>Expense</v>
          </cell>
          <cell r="B2596" t="str">
            <v>All Performance Accounts</v>
          </cell>
          <cell r="C2596" t="str">
            <v>Net Contribution</v>
          </cell>
          <cell r="D2596" t="str">
            <v>Total Activity Costs</v>
          </cell>
          <cell r="E2596" t="str">
            <v>New Business Acquisition</v>
          </cell>
          <cell r="F2596" t="str">
            <v>Market &amp; Sell Products/Channel</v>
          </cell>
          <cell r="G2596" t="str">
            <v>Mkt &amp; Sell Import Finance Sme</v>
          </cell>
        </row>
        <row r="2597">
          <cell r="A2597" t="str">
            <v>Expense</v>
          </cell>
          <cell r="B2597" t="str">
            <v>All Performance Accounts</v>
          </cell>
          <cell r="C2597" t="str">
            <v>Net Contribution</v>
          </cell>
          <cell r="D2597" t="str">
            <v>Total Activity Costs</v>
          </cell>
          <cell r="E2597" t="str">
            <v>New Business Acquisition</v>
          </cell>
          <cell r="F2597" t="str">
            <v>Market &amp; Sell Products/Channel</v>
          </cell>
          <cell r="G2597" t="str">
            <v>MKT &amp; SELL BANCASSUR LIFE PRB</v>
          </cell>
        </row>
        <row r="2598">
          <cell r="A2598" t="str">
            <v>Expense</v>
          </cell>
          <cell r="B2598" t="str">
            <v>All Performance Accounts</v>
          </cell>
          <cell r="C2598" t="str">
            <v>Net Contribution</v>
          </cell>
          <cell r="D2598" t="str">
            <v>Total Activity Costs</v>
          </cell>
          <cell r="E2598" t="str">
            <v>New Business Acquisition</v>
          </cell>
          <cell r="F2598" t="str">
            <v>Market &amp; Sell Products/Channel</v>
          </cell>
          <cell r="G2598" t="str">
            <v>MKT &amp; SELL BANCASSURANC FIRE</v>
          </cell>
        </row>
        <row r="2599">
          <cell r="A2599" t="str">
            <v>Expense</v>
          </cell>
          <cell r="B2599" t="str">
            <v>All Performance Accounts</v>
          </cell>
          <cell r="C2599" t="str">
            <v>Net Contribution</v>
          </cell>
          <cell r="D2599" t="str">
            <v>Total Activity Costs</v>
          </cell>
          <cell r="E2599" t="str">
            <v>New Business Acquisition</v>
          </cell>
          <cell r="F2599" t="str">
            <v>Market &amp; Sell Products/Channel</v>
          </cell>
          <cell r="G2599" t="str">
            <v>MKT &amp; SELL BANCASSUR GEN PRB</v>
          </cell>
        </row>
        <row r="2600">
          <cell r="A2600" t="str">
            <v>Expense</v>
          </cell>
          <cell r="B2600" t="str">
            <v>All Performance Accounts</v>
          </cell>
          <cell r="C2600" t="str">
            <v>Net Contribution</v>
          </cell>
          <cell r="D2600" t="str">
            <v>Total Activity Costs</v>
          </cell>
          <cell r="E2600" t="str">
            <v>New Business Acquisition</v>
          </cell>
          <cell r="F2600" t="str">
            <v>Market &amp; Sell Products/Channel</v>
          </cell>
          <cell r="G2600" t="str">
            <v>MKT &amp; SELL SID EQTY LINKED COR</v>
          </cell>
        </row>
        <row r="2601">
          <cell r="A2601" t="str">
            <v>Expense</v>
          </cell>
          <cell r="B2601" t="str">
            <v>All Performance Accounts</v>
          </cell>
          <cell r="C2601" t="str">
            <v>Net Contribution</v>
          </cell>
          <cell r="D2601" t="str">
            <v>Total Activity Costs</v>
          </cell>
          <cell r="E2601" t="str">
            <v>New Business Acquisition</v>
          </cell>
          <cell r="F2601" t="str">
            <v>Market &amp; Sell Products/Channel</v>
          </cell>
          <cell r="G2601" t="str">
            <v>MKT &amp; SELL SID IR LINKED CORP</v>
          </cell>
        </row>
        <row r="2602">
          <cell r="A2602" t="str">
            <v>Expense</v>
          </cell>
          <cell r="B2602" t="str">
            <v>All Performance Accounts</v>
          </cell>
          <cell r="C2602" t="str">
            <v>Net Contribution</v>
          </cell>
          <cell r="D2602" t="str">
            <v>Total Activity Costs</v>
          </cell>
          <cell r="E2602" t="str">
            <v>New Business Acquisition</v>
          </cell>
          <cell r="F2602" t="str">
            <v>Market &amp; Sell Products/Channel</v>
          </cell>
          <cell r="G2602" t="str">
            <v>MKT &amp; SELL SID ELTD EVRGR PRB</v>
          </cell>
        </row>
        <row r="2603">
          <cell r="A2603" t="str">
            <v>Expense</v>
          </cell>
          <cell r="B2603" t="str">
            <v>All Performance Accounts</v>
          </cell>
          <cell r="C2603" t="str">
            <v>Net Contribution</v>
          </cell>
          <cell r="D2603" t="str">
            <v>Total Activity Costs</v>
          </cell>
          <cell r="E2603" t="str">
            <v>New Business Acquisition</v>
          </cell>
          <cell r="F2603" t="str">
            <v>Market &amp; Sell Products/Channel</v>
          </cell>
          <cell r="G2603" t="str">
            <v>MKT &amp; SELL SID CR LINKED PRB</v>
          </cell>
        </row>
        <row r="2604">
          <cell r="A2604" t="str">
            <v>Expense</v>
          </cell>
          <cell r="B2604" t="str">
            <v>All Performance Accounts</v>
          </cell>
          <cell r="C2604" t="str">
            <v>Net Contribution</v>
          </cell>
          <cell r="D2604" t="str">
            <v>Total Activity Costs</v>
          </cell>
          <cell r="E2604" t="str">
            <v>New Business Acquisition</v>
          </cell>
          <cell r="F2604" t="str">
            <v>Market &amp; Sell Products/Channel</v>
          </cell>
          <cell r="G2604" t="str">
            <v>MKT &amp; SELL SID CR LINKED CORP</v>
          </cell>
        </row>
        <row r="2605">
          <cell r="A2605" t="str">
            <v>Expense</v>
          </cell>
          <cell r="B2605" t="str">
            <v>All Performance Accounts</v>
          </cell>
          <cell r="C2605" t="str">
            <v>Net Contribution</v>
          </cell>
          <cell r="D2605" t="str">
            <v>Total Activity Costs</v>
          </cell>
          <cell r="E2605" t="str">
            <v>New Business Acquisition</v>
          </cell>
          <cell r="F2605" t="str">
            <v>Market &amp; Sell Products/Channel</v>
          </cell>
          <cell r="G2605" t="str">
            <v>MKT &amp; SELL SID ELTD NONEV PRB</v>
          </cell>
        </row>
        <row r="2606">
          <cell r="A2606" t="str">
            <v>Expense</v>
          </cell>
          <cell r="B2606" t="str">
            <v>All Performance Accounts</v>
          </cell>
          <cell r="C2606" t="str">
            <v>Net Contribution</v>
          </cell>
          <cell r="D2606" t="str">
            <v>Total Activity Costs</v>
          </cell>
          <cell r="E2606" t="str">
            <v>New Business Acquisition</v>
          </cell>
          <cell r="F2606" t="str">
            <v>Market &amp; Sell Products/Channel</v>
          </cell>
          <cell r="G2606" t="str">
            <v>MKT &amp; SELL CARDS AFFINITY</v>
          </cell>
        </row>
        <row r="2607">
          <cell r="A2607" t="str">
            <v>Expense</v>
          </cell>
          <cell r="B2607" t="str">
            <v>All Performance Accounts</v>
          </cell>
          <cell r="C2607" t="str">
            <v>Net Contribution</v>
          </cell>
          <cell r="D2607" t="str">
            <v>Total Activity Costs</v>
          </cell>
          <cell r="E2607" t="str">
            <v>New Business Acquisition</v>
          </cell>
          <cell r="F2607" t="str">
            <v>Market &amp; Sell Products/Channel</v>
          </cell>
          <cell r="G2607" t="str">
            <v>MKT &amp; SELL CARDS CORP CDS PEB</v>
          </cell>
        </row>
        <row r="2608">
          <cell r="A2608" t="str">
            <v>Expense</v>
          </cell>
          <cell r="B2608" t="str">
            <v>All Performance Accounts</v>
          </cell>
          <cell r="C2608" t="str">
            <v>Net Contribution</v>
          </cell>
          <cell r="D2608" t="str">
            <v>Total Activity Costs</v>
          </cell>
          <cell r="E2608" t="str">
            <v>New Business Acquisition</v>
          </cell>
          <cell r="F2608" t="str">
            <v>Market &amp; Sell Products/Channel</v>
          </cell>
          <cell r="G2608" t="str">
            <v>MKT &amp; SELL CDS CORE CLASIC PRB</v>
          </cell>
        </row>
        <row r="2609">
          <cell r="A2609" t="str">
            <v>Expense</v>
          </cell>
          <cell r="B2609" t="str">
            <v>All Performance Accounts</v>
          </cell>
          <cell r="C2609" t="str">
            <v>Net Contribution</v>
          </cell>
          <cell r="D2609" t="str">
            <v>Total Activity Costs</v>
          </cell>
          <cell r="E2609" t="str">
            <v>New Business Acquisition</v>
          </cell>
          <cell r="F2609" t="str">
            <v>Market &amp; Sell Products/Channel</v>
          </cell>
          <cell r="G2609" t="str">
            <v>MKT &amp; SELL CARDS CORE GOLD PRB</v>
          </cell>
        </row>
        <row r="2610">
          <cell r="A2610" t="str">
            <v>Expense</v>
          </cell>
          <cell r="B2610" t="str">
            <v>All Performance Accounts</v>
          </cell>
          <cell r="C2610" t="str">
            <v>Net Contribution</v>
          </cell>
          <cell r="D2610" t="str">
            <v>Total Activity Costs</v>
          </cell>
          <cell r="E2610" t="str">
            <v>New Business Acquisition</v>
          </cell>
          <cell r="F2610" t="str">
            <v>Market &amp; Sell Products/Channel</v>
          </cell>
          <cell r="G2610" t="str">
            <v>MKT &amp; SELL CARDS CORE PLATM EB</v>
          </cell>
        </row>
        <row r="2611">
          <cell r="A2611" t="str">
            <v>Expense</v>
          </cell>
          <cell r="B2611" t="str">
            <v>All Performance Accounts</v>
          </cell>
          <cell r="C2611" t="str">
            <v>Net Contribution</v>
          </cell>
          <cell r="D2611" t="str">
            <v>Total Activity Costs</v>
          </cell>
          <cell r="E2611" t="str">
            <v>New Business Acquisition</v>
          </cell>
          <cell r="F2611" t="str">
            <v>Market &amp; Sell Products/Channel</v>
          </cell>
          <cell r="G2611" t="str">
            <v>MKT &amp; SELL CARDS DBS AMEX EB</v>
          </cell>
        </row>
        <row r="2612">
          <cell r="A2612" t="str">
            <v>Revenue</v>
          </cell>
          <cell r="B2612" t="str">
            <v>All Performance Accounts</v>
          </cell>
          <cell r="C2612" t="str">
            <v>Net Contribution</v>
          </cell>
          <cell r="D2612" t="str">
            <v>Total Income</v>
          </cell>
          <cell r="E2612" t="str">
            <v>Fee &amp; Commission Income</v>
          </cell>
          <cell r="F2612" t="str">
            <v>Fee &amp; Com Inc Non Loan Related</v>
          </cell>
          <cell r="G2612" t="str">
            <v>Commission on Insurance Pdt</v>
          </cell>
        </row>
        <row r="2613">
          <cell r="A2613" t="str">
            <v>Revenue</v>
          </cell>
          <cell r="B2613" t="str">
            <v>All Performance Accounts</v>
          </cell>
          <cell r="C2613" t="str">
            <v>Net Contribution</v>
          </cell>
          <cell r="D2613" t="str">
            <v>Total Income</v>
          </cell>
          <cell r="E2613" t="str">
            <v>Fee &amp; Commission Income</v>
          </cell>
          <cell r="F2613" t="str">
            <v>Fee &amp; Com Inc Non Loan Related</v>
          </cell>
          <cell r="G2613" t="str">
            <v>Commission</v>
          </cell>
        </row>
        <row r="2614">
          <cell r="A2614" t="str">
            <v>Revenue</v>
          </cell>
          <cell r="B2614" t="str">
            <v>All Performance Accounts</v>
          </cell>
          <cell r="C2614" t="str">
            <v>Net Contribution</v>
          </cell>
          <cell r="D2614" t="str">
            <v>Total Income</v>
          </cell>
          <cell r="E2614" t="str">
            <v>Fee &amp; Commission Income</v>
          </cell>
          <cell r="F2614" t="str">
            <v>Fee &amp; Com Inc Non Loan Related</v>
          </cell>
          <cell r="G2614" t="str">
            <v>Portfolio Fees</v>
          </cell>
        </row>
        <row r="2615">
          <cell r="A2615" t="str">
            <v>Revenue</v>
          </cell>
          <cell r="B2615" t="str">
            <v>All Performance Accounts</v>
          </cell>
          <cell r="C2615" t="str">
            <v>Net Contribution</v>
          </cell>
          <cell r="D2615" t="str">
            <v>Total Income</v>
          </cell>
          <cell r="E2615" t="str">
            <v>Fee &amp; Commission Income</v>
          </cell>
          <cell r="F2615" t="str">
            <v>Fee &amp; Com Inc Non Loan Related</v>
          </cell>
          <cell r="G2615" t="str">
            <v>Cash Advance Fees</v>
          </cell>
        </row>
        <row r="2616">
          <cell r="A2616" t="str">
            <v>Revenue</v>
          </cell>
          <cell r="B2616" t="str">
            <v>All Performance Accounts</v>
          </cell>
          <cell r="C2616" t="str">
            <v>Net Contribution</v>
          </cell>
          <cell r="D2616" t="str">
            <v>Total Income</v>
          </cell>
          <cell r="E2616" t="str">
            <v>Fee &amp; Commission Income</v>
          </cell>
          <cell r="F2616" t="str">
            <v>Fee &amp; Com Inc Non Loan Related</v>
          </cell>
          <cell r="G2616" t="str">
            <v>Service Charges</v>
          </cell>
        </row>
        <row r="2617">
          <cell r="A2617" t="str">
            <v>Revenue</v>
          </cell>
          <cell r="B2617" t="str">
            <v>All Performance Accounts</v>
          </cell>
          <cell r="C2617" t="str">
            <v>Net Contribution</v>
          </cell>
          <cell r="D2617" t="str">
            <v>Total Income</v>
          </cell>
          <cell r="E2617" t="str">
            <v>Fee &amp; Commission Income</v>
          </cell>
          <cell r="F2617" t="str">
            <v>Fee &amp; Com Inc Non Loan Related</v>
          </cell>
          <cell r="G2617" t="str">
            <v>Nominee Director Fees</v>
          </cell>
        </row>
        <row r="2618">
          <cell r="A2618" t="str">
            <v>Revenue</v>
          </cell>
          <cell r="B2618" t="str">
            <v>All Performance Accounts</v>
          </cell>
          <cell r="C2618" t="str">
            <v>Net Contribution</v>
          </cell>
          <cell r="D2618" t="str">
            <v>Total Income</v>
          </cell>
          <cell r="E2618" t="str">
            <v>Fee &amp; Commission Income</v>
          </cell>
          <cell r="F2618" t="str">
            <v>Fee &amp; Com Inc Non Loan Related</v>
          </cell>
          <cell r="G2618" t="str">
            <v>Card BP &amp; cash rebate - Org 2</v>
          </cell>
        </row>
        <row r="2619">
          <cell r="A2619" t="str">
            <v>Revenue</v>
          </cell>
          <cell r="B2619" t="str">
            <v>All Performance Accounts</v>
          </cell>
          <cell r="C2619" t="str">
            <v>Net Contribution</v>
          </cell>
          <cell r="D2619" t="str">
            <v>Total Income</v>
          </cell>
          <cell r="E2619" t="str">
            <v>Fee &amp; Commission Income</v>
          </cell>
          <cell r="F2619" t="str">
            <v>Fee &amp; Com Inc Non Loan Related</v>
          </cell>
          <cell r="G2619" t="str">
            <v>Card retention Compass dollar</v>
          </cell>
        </row>
        <row r="2620">
          <cell r="A2620" t="str">
            <v>Expense</v>
          </cell>
          <cell r="B2620" t="str">
            <v>All Performance Accounts</v>
          </cell>
          <cell r="C2620" t="str">
            <v>Net Contribution</v>
          </cell>
          <cell r="D2620" t="str">
            <v>Total Income</v>
          </cell>
          <cell r="E2620" t="str">
            <v>Fee &amp; Commission Income</v>
          </cell>
          <cell r="F2620" t="str">
            <v>Fee &amp; Com Inc Non Loan Related</v>
          </cell>
          <cell r="G2620" t="str">
            <v>Compass Dollar Expenses</v>
          </cell>
        </row>
        <row r="2621">
          <cell r="A2621" t="str">
            <v>Expense</v>
          </cell>
          <cell r="B2621" t="str">
            <v>All Performance Accounts</v>
          </cell>
          <cell r="C2621" t="str">
            <v>Net Contribution</v>
          </cell>
          <cell r="D2621" t="str">
            <v>Total Activity Costs</v>
          </cell>
          <cell r="E2621" t="str">
            <v>New Business Acquisition</v>
          </cell>
          <cell r="F2621" t="str">
            <v>Acquire New Business</v>
          </cell>
          <cell r="G2621" t="str">
            <v>Open Unit Trust-Others (Per)</v>
          </cell>
        </row>
        <row r="2622">
          <cell r="A2622" t="str">
            <v>Expense</v>
          </cell>
          <cell r="B2622" t="str">
            <v>All Performance Accounts</v>
          </cell>
          <cell r="C2622" t="str">
            <v>Net Contribution</v>
          </cell>
          <cell r="D2622" t="str">
            <v>Total Activity Costs</v>
          </cell>
          <cell r="E2622" t="str">
            <v>New Business Acquisition</v>
          </cell>
          <cell r="F2622" t="str">
            <v>Acquire New Business</v>
          </cell>
          <cell r="G2622" t="str">
            <v>Open Unit Trs-Eight (Prior)</v>
          </cell>
        </row>
        <row r="2623">
          <cell r="A2623" t="str">
            <v>Expense</v>
          </cell>
          <cell r="B2623" t="str">
            <v>All Performance Accounts</v>
          </cell>
          <cell r="C2623" t="str">
            <v>Net Contribution</v>
          </cell>
          <cell r="D2623" t="str">
            <v>Total Activity Costs</v>
          </cell>
          <cell r="E2623" t="str">
            <v>New Business Acquisition</v>
          </cell>
          <cell r="F2623" t="str">
            <v>Acquire New Business</v>
          </cell>
          <cell r="G2623" t="str">
            <v>Init &amp; Trans Equity Options</v>
          </cell>
        </row>
        <row r="2624">
          <cell r="A2624" t="str">
            <v>Expense</v>
          </cell>
          <cell r="B2624" t="str">
            <v>All Performance Accounts</v>
          </cell>
          <cell r="C2624" t="str">
            <v>Net Contribution</v>
          </cell>
          <cell r="D2624" t="str">
            <v>Total Activity Costs</v>
          </cell>
          <cell r="E2624" t="str">
            <v>New Business Acquisition</v>
          </cell>
          <cell r="F2624" t="str">
            <v>Acquire New Business</v>
          </cell>
          <cell r="G2624" t="str">
            <v>Init &amp; Trans Plain Vanilla Bnd</v>
          </cell>
        </row>
        <row r="2625">
          <cell r="A2625" t="str">
            <v>Expense</v>
          </cell>
          <cell r="B2625" t="str">
            <v>All Performance Accounts</v>
          </cell>
          <cell r="C2625" t="str">
            <v>Net Contribution</v>
          </cell>
          <cell r="D2625" t="str">
            <v>Total Activity Costs</v>
          </cell>
          <cell r="E2625" t="str">
            <v>New Business Acquisition</v>
          </cell>
          <cell r="F2625" t="str">
            <v>Acquire New Business</v>
          </cell>
          <cell r="G2625" t="str">
            <v>Init &amp; Trans Equity/Deriv-Pte</v>
          </cell>
        </row>
        <row r="2626">
          <cell r="A2626" t="str">
            <v>Expense</v>
          </cell>
          <cell r="B2626" t="str">
            <v>All Performance Accounts</v>
          </cell>
          <cell r="C2626" t="str">
            <v>Net Contribution</v>
          </cell>
          <cell r="D2626" t="str">
            <v>Total Activity Costs</v>
          </cell>
          <cell r="E2626" t="str">
            <v>New Business Acquisition</v>
          </cell>
          <cell r="F2626" t="str">
            <v>Acquire New Business</v>
          </cell>
          <cell r="G2626" t="str">
            <v>Est Card Merchants</v>
          </cell>
        </row>
        <row r="2627">
          <cell r="A2627" t="str">
            <v>Expense</v>
          </cell>
          <cell r="B2627" t="str">
            <v>All Performance Accounts</v>
          </cell>
          <cell r="C2627" t="str">
            <v>Net Contribution</v>
          </cell>
          <cell r="D2627" t="str">
            <v>Total Activity Costs</v>
          </cell>
          <cell r="E2627" t="str">
            <v>New Business Acquisition</v>
          </cell>
          <cell r="F2627" t="str">
            <v>Acquire New Business</v>
          </cell>
          <cell r="G2627" t="str">
            <v>Originate PB Long Term Loans</v>
          </cell>
        </row>
        <row r="2628">
          <cell r="A2628" t="str">
            <v>Expense</v>
          </cell>
          <cell r="B2628" t="str">
            <v>All Performance Accounts</v>
          </cell>
          <cell r="C2628" t="str">
            <v>Net Contribution</v>
          </cell>
          <cell r="D2628" t="str">
            <v>Total Activity Costs</v>
          </cell>
          <cell r="E2628" t="str">
            <v>New Business Acquisition</v>
          </cell>
          <cell r="F2628" t="str">
            <v>Acquire New Business</v>
          </cell>
          <cell r="G2628" t="str">
            <v>Originate Factoring</v>
          </cell>
        </row>
        <row r="2629">
          <cell r="A2629" t="str">
            <v>Expense</v>
          </cell>
          <cell r="B2629" t="str">
            <v>All Performance Accounts</v>
          </cell>
          <cell r="C2629" t="str">
            <v>Net Contribution</v>
          </cell>
          <cell r="D2629" t="str">
            <v>Total Activity Costs</v>
          </cell>
          <cell r="E2629" t="str">
            <v>New Business Acquisition</v>
          </cell>
          <cell r="F2629" t="str">
            <v>Acquire New Business</v>
          </cell>
          <cell r="G2629" t="str">
            <v>Init &amp; Trans Trsy Equity</v>
          </cell>
        </row>
        <row r="2630">
          <cell r="A2630" t="str">
            <v>Revenue</v>
          </cell>
          <cell r="B2630" t="str">
            <v>All Performance Accounts</v>
          </cell>
          <cell r="C2630" t="str">
            <v>Net Contribution</v>
          </cell>
          <cell r="D2630" t="str">
            <v>Total Non Interest Expense</v>
          </cell>
          <cell r="E2630" t="str">
            <v>Total Non Interest Expense</v>
          </cell>
          <cell r="F2630" t="str">
            <v>DEPOSIT_INSURANCE</v>
          </cell>
          <cell r="G2630" t="str">
            <v>Attrib Dep Insurance cost</v>
          </cell>
        </row>
        <row r="2631">
          <cell r="A2631" t="str">
            <v>Revenue</v>
          </cell>
          <cell r="B2631" t="str">
            <v>All Performance Accounts</v>
          </cell>
          <cell r="C2631" t="str">
            <v>Net Contribution</v>
          </cell>
          <cell r="D2631" t="str">
            <v>Total Non Interest Expense</v>
          </cell>
          <cell r="E2631" t="str">
            <v>Total Non Interest Expense</v>
          </cell>
          <cell r="F2631" t="str">
            <v>DEPOSIT_INSURANCE</v>
          </cell>
          <cell r="G2631" t="str">
            <v>Attrib Dep Ins cost-Offs</v>
          </cell>
        </row>
        <row r="2632">
          <cell r="A2632" t="str">
            <v>Revenue</v>
          </cell>
          <cell r="B2632" t="str">
            <v>All Performance Accounts</v>
          </cell>
          <cell r="C2632" t="str">
            <v>Net Contribution</v>
          </cell>
          <cell r="D2632" t="str">
            <v>Total Non Interest Expense</v>
          </cell>
          <cell r="E2632" t="str">
            <v>Total Non Interest Expense</v>
          </cell>
          <cell r="F2632" t="str">
            <v>Fee &amp; Com Expense</v>
          </cell>
          <cell r="G2632" t="str">
            <v>Listing Trustee Fees</v>
          </cell>
        </row>
        <row r="2633">
          <cell r="A2633" t="str">
            <v>Revenue</v>
          </cell>
          <cell r="B2633" t="str">
            <v>All Performance Accounts</v>
          </cell>
          <cell r="C2633" t="str">
            <v>Net Contribution</v>
          </cell>
          <cell r="D2633" t="str">
            <v>Total Income</v>
          </cell>
          <cell r="E2633" t="str">
            <v>Other Income</v>
          </cell>
          <cell r="F2633" t="str">
            <v>Other Income Non Fee Based</v>
          </cell>
          <cell r="G2633" t="str">
            <v>Attri.PL-Disp of Assets-Offset</v>
          </cell>
        </row>
        <row r="2634">
          <cell r="A2634" t="str">
            <v>Revenue</v>
          </cell>
          <cell r="B2634" t="str">
            <v>All Performance Accounts</v>
          </cell>
          <cell r="C2634" t="str">
            <v>Net Contribution</v>
          </cell>
          <cell r="D2634" t="str">
            <v>Total Income</v>
          </cell>
          <cell r="E2634" t="str">
            <v>Real PL on HTM/AFS/ORI Assets</v>
          </cell>
          <cell r="F2634" t="str">
            <v>NT Bonds/Fut/Swaps/Fras/OthDev</v>
          </cell>
          <cell r="G2634" t="str">
            <v>Realised PL-Ntdg_CDs</v>
          </cell>
        </row>
        <row r="2635">
          <cell r="A2635" t="str">
            <v>Revenue</v>
          </cell>
          <cell r="B2635" t="str">
            <v>All Performance Accounts</v>
          </cell>
          <cell r="C2635" t="str">
            <v>Net Contribution</v>
          </cell>
          <cell r="D2635" t="str">
            <v>Total Income</v>
          </cell>
          <cell r="E2635" t="str">
            <v>Real PL on HTM/AFS/ORI Assets</v>
          </cell>
          <cell r="F2635" t="str">
            <v>NT Bonds/Fut/Swaps/Fras/OthDev</v>
          </cell>
          <cell r="G2635" t="str">
            <v>Realised PL-Ntdg_CDs subs&amp;ovs</v>
          </cell>
        </row>
        <row r="2636">
          <cell r="A2636" t="str">
            <v>Revenue</v>
          </cell>
          <cell r="B2636" t="str">
            <v>All Performance Accounts</v>
          </cell>
          <cell r="C2636" t="str">
            <v>Net Contribution</v>
          </cell>
          <cell r="D2636" t="str">
            <v>Total Income</v>
          </cell>
          <cell r="E2636" t="str">
            <v>Real PL on HTM/AFS/ORI Assets</v>
          </cell>
          <cell r="F2636" t="str">
            <v>NT FX/Ccy Options/Swap</v>
          </cell>
          <cell r="G2636" t="str">
            <v>Realised PL_NTdg Exch</v>
          </cell>
        </row>
        <row r="2637">
          <cell r="A2637" t="str">
            <v>Revenue</v>
          </cell>
          <cell r="B2637" t="str">
            <v>All Performance Accounts</v>
          </cell>
          <cell r="C2637" t="str">
            <v>Net Contribution</v>
          </cell>
          <cell r="D2637" t="str">
            <v>Total Income</v>
          </cell>
          <cell r="E2637" t="str">
            <v>Real PL on HTM/AFS/ORI Assets</v>
          </cell>
          <cell r="F2637" t="str">
            <v>NT Shares/Warrants</v>
          </cell>
          <cell r="G2637" t="str">
            <v>Realised PL Ntdg_UT</v>
          </cell>
        </row>
        <row r="2638">
          <cell r="A2638" t="str">
            <v>Revenue</v>
          </cell>
          <cell r="B2638" t="str">
            <v>All Performance Accounts</v>
          </cell>
          <cell r="C2638" t="str">
            <v>Net Contribution</v>
          </cell>
          <cell r="D2638" t="str">
            <v>Total Income</v>
          </cell>
          <cell r="E2638" t="str">
            <v>Trading &amp; Investment Income</v>
          </cell>
          <cell r="F2638" t="str">
            <v>Bonds/Fut/Swaps/Fras/Oth Derv</v>
          </cell>
          <cell r="G2638" t="str">
            <v>PL - Interest Rate Caps</v>
          </cell>
        </row>
        <row r="2639">
          <cell r="A2639" t="str">
            <v>Revenue</v>
          </cell>
          <cell r="B2639" t="str">
            <v>All Performance Accounts</v>
          </cell>
          <cell r="C2639" t="str">
            <v>Net Contribution</v>
          </cell>
          <cell r="D2639" t="str">
            <v>Total Income</v>
          </cell>
          <cell r="E2639" t="str">
            <v>Trading &amp; Investment Income</v>
          </cell>
          <cell r="F2639" t="str">
            <v>Bonds/Fut/Swaps/Fras/Oth Derv</v>
          </cell>
          <cell r="G2639" t="str">
            <v>PL-Currency Swaps &amp; Ovs Br</v>
          </cell>
        </row>
        <row r="2640">
          <cell r="A2640" t="str">
            <v>Revenue</v>
          </cell>
          <cell r="B2640" t="str">
            <v>All Performance Accounts</v>
          </cell>
          <cell r="C2640" t="str">
            <v>Net Contribution</v>
          </cell>
          <cell r="D2640" t="str">
            <v>Total Income</v>
          </cell>
          <cell r="E2640" t="str">
            <v>Trading &amp; Investment Income</v>
          </cell>
          <cell r="F2640" t="str">
            <v>FX/Ccy Options/Swap Trading</v>
          </cell>
          <cell r="G2640" t="str">
            <v>PL - CPL Squared</v>
          </cell>
        </row>
        <row r="2641">
          <cell r="A2641" t="str">
            <v>Expense</v>
          </cell>
          <cell r="B2641" t="str">
            <v>All Performance Accounts</v>
          </cell>
          <cell r="C2641" t="str">
            <v>Net Contribution</v>
          </cell>
          <cell r="D2641" t="str">
            <v>Total Activity Costs</v>
          </cell>
          <cell r="E2641" t="str">
            <v>New Business Acquisition</v>
          </cell>
          <cell r="F2641" t="str">
            <v>Market &amp; Sell Products/Channel</v>
          </cell>
          <cell r="G2641" t="str">
            <v>MKT &amp; SELL CDS CORE PLATM PEB</v>
          </cell>
        </row>
        <row r="2642">
          <cell r="A2642" t="str">
            <v>Expense</v>
          </cell>
          <cell r="B2642" t="str">
            <v>All Performance Accounts</v>
          </cell>
          <cell r="C2642" t="str">
            <v>Net Contribution</v>
          </cell>
          <cell r="D2642" t="str">
            <v>Total Activity Costs</v>
          </cell>
          <cell r="E2642" t="str">
            <v>New Business Acquisition</v>
          </cell>
          <cell r="F2642" t="str">
            <v>Market &amp; Sell Products/Channel</v>
          </cell>
          <cell r="G2642" t="str">
            <v>MKT &amp; SELL CARDS COMPASS EB</v>
          </cell>
        </row>
        <row r="2643">
          <cell r="A2643" t="str">
            <v>Expense</v>
          </cell>
          <cell r="B2643" t="str">
            <v>All Performance Accounts</v>
          </cell>
          <cell r="C2643" t="str">
            <v>Net Contribution</v>
          </cell>
          <cell r="D2643" t="str">
            <v>Total Activity Costs</v>
          </cell>
          <cell r="E2643" t="str">
            <v>New Business Acquisition</v>
          </cell>
          <cell r="F2643" t="str">
            <v>Market &amp; Sell Products/Channel</v>
          </cell>
          <cell r="G2643" t="str">
            <v>MKT &amp; SELL CDS CORE CLASSIC EB</v>
          </cell>
        </row>
        <row r="2644">
          <cell r="A2644" t="str">
            <v>Expense</v>
          </cell>
          <cell r="B2644" t="str">
            <v>All Performance Accounts</v>
          </cell>
          <cell r="C2644" t="str">
            <v>Net Contribution</v>
          </cell>
          <cell r="D2644" t="str">
            <v>Total Activity Costs</v>
          </cell>
          <cell r="E2644" t="str">
            <v>New Business Acquisition</v>
          </cell>
          <cell r="F2644" t="str">
            <v>Market &amp; Sell Products/Channel</v>
          </cell>
          <cell r="G2644" t="str">
            <v>MKT &amp; SELL CDS CORE PLATM PRB</v>
          </cell>
        </row>
        <row r="2645">
          <cell r="A2645" t="str">
            <v>Expense</v>
          </cell>
          <cell r="B2645" t="str">
            <v>All Performance Accounts</v>
          </cell>
          <cell r="C2645" t="str">
            <v>Net Contribution</v>
          </cell>
          <cell r="D2645" t="str">
            <v>Total Activity Costs</v>
          </cell>
          <cell r="E2645" t="str">
            <v>New Business Acquisition</v>
          </cell>
          <cell r="F2645" t="str">
            <v>Market &amp; Sell Products/Channel</v>
          </cell>
          <cell r="G2645" t="str">
            <v>MKT &amp; SELL CARDS DBS AMEX PRB</v>
          </cell>
        </row>
        <row r="2646">
          <cell r="A2646" t="str">
            <v>Expense</v>
          </cell>
          <cell r="B2646" t="str">
            <v>All Performance Accounts</v>
          </cell>
          <cell r="C2646" t="str">
            <v>Net Contribution</v>
          </cell>
          <cell r="D2646" t="str">
            <v>Total Activity Costs</v>
          </cell>
          <cell r="E2646" t="str">
            <v>New Business Acquisition</v>
          </cell>
          <cell r="F2646" t="str">
            <v>Market &amp; Sell Products/Channel</v>
          </cell>
          <cell r="G2646" t="str">
            <v>MKT &amp; SELL FIN SBLC</v>
          </cell>
        </row>
        <row r="2647">
          <cell r="A2647" t="str">
            <v>Expense</v>
          </cell>
          <cell r="B2647" t="str">
            <v>All Performance Accounts</v>
          </cell>
          <cell r="C2647" t="str">
            <v>Net Contribution</v>
          </cell>
          <cell r="D2647" t="str">
            <v>Total Activity Costs</v>
          </cell>
          <cell r="E2647" t="str">
            <v>New Business Acquisition</v>
          </cell>
          <cell r="F2647" t="str">
            <v>Market &amp; Sell Products/Channel</v>
          </cell>
          <cell r="G2647" t="str">
            <v>MKT &amp; SELL LCY OVERDRAFT PEB</v>
          </cell>
        </row>
        <row r="2648">
          <cell r="A2648" t="str">
            <v>Expense</v>
          </cell>
          <cell r="B2648" t="str">
            <v>All Performance Accounts</v>
          </cell>
          <cell r="C2648" t="str">
            <v>Net Contribution</v>
          </cell>
          <cell r="D2648" t="str">
            <v>Total Activity Costs</v>
          </cell>
          <cell r="E2648" t="str">
            <v>New Business Acquisition</v>
          </cell>
          <cell r="F2648" t="str">
            <v>Market &amp; Sell Products/Channel</v>
          </cell>
          <cell r="G2648" t="str">
            <v>MKT &amp; SELL COMDTY BKNOTES IBG</v>
          </cell>
        </row>
        <row r="2649">
          <cell r="A2649" t="str">
            <v>Expense</v>
          </cell>
          <cell r="B2649" t="str">
            <v>All Performance Accounts</v>
          </cell>
          <cell r="C2649" t="str">
            <v>Net Contribution</v>
          </cell>
          <cell r="D2649" t="str">
            <v>Total Activity Costs</v>
          </cell>
          <cell r="E2649" t="str">
            <v>New Business Acquisition</v>
          </cell>
          <cell r="F2649" t="str">
            <v>Market &amp; Sell Products/Channel</v>
          </cell>
          <cell r="G2649" t="str">
            <v>Market ATM</v>
          </cell>
        </row>
        <row r="2650">
          <cell r="A2650" t="str">
            <v>Expense</v>
          </cell>
          <cell r="B2650" t="str">
            <v>All Performance Accounts</v>
          </cell>
          <cell r="C2650" t="str">
            <v>Net Contribution</v>
          </cell>
          <cell r="D2650" t="str">
            <v>Total Activity Costs</v>
          </cell>
          <cell r="E2650" t="str">
            <v>New Business Acquisition</v>
          </cell>
          <cell r="F2650" t="str">
            <v>Market &amp; Sell Products/Channel</v>
          </cell>
          <cell r="G2650" t="str">
            <v>MKT &amp; SELL PERFM GUARANTEES</v>
          </cell>
        </row>
        <row r="2651">
          <cell r="A2651" t="str">
            <v>Expense</v>
          </cell>
          <cell r="B2651" t="str">
            <v>All Performance Accounts</v>
          </cell>
          <cell r="C2651" t="str">
            <v>Net Contribution</v>
          </cell>
          <cell r="D2651" t="str">
            <v>Total Activity Costs</v>
          </cell>
          <cell r="E2651" t="str">
            <v>New Business Acquisition</v>
          </cell>
          <cell r="F2651" t="str">
            <v>Market &amp; Sell Products/Channel</v>
          </cell>
          <cell r="G2651" t="str">
            <v>MKT &amp; SELL LCY OVERDRAFT CORP</v>
          </cell>
        </row>
        <row r="2652">
          <cell r="A2652" t="str">
            <v>Expense</v>
          </cell>
          <cell r="B2652" t="str">
            <v>All Performance Accounts</v>
          </cell>
          <cell r="C2652" t="str">
            <v>Net Contribution</v>
          </cell>
          <cell r="D2652" t="str">
            <v>Total Activity Costs</v>
          </cell>
          <cell r="E2652" t="str">
            <v>New Business Acquisition</v>
          </cell>
          <cell r="F2652" t="str">
            <v>Market &amp; Sell Products/Channel</v>
          </cell>
          <cell r="G2652" t="str">
            <v>MKT &amp; SELL PERSONAL LOANS PERS</v>
          </cell>
        </row>
        <row r="2653">
          <cell r="A2653" t="str">
            <v>Expense</v>
          </cell>
          <cell r="B2653" t="str">
            <v>All Performance Accounts</v>
          </cell>
          <cell r="C2653" t="str">
            <v>Net Contribution</v>
          </cell>
          <cell r="D2653" t="str">
            <v>Total Activity Costs</v>
          </cell>
          <cell r="E2653" t="str">
            <v>New Business Acquisition</v>
          </cell>
          <cell r="F2653" t="str">
            <v>Market &amp; Sell Products/Channel</v>
          </cell>
          <cell r="G2653" t="str">
            <v>MKT &amp; SELL COMMERCIAL PPTY LNS</v>
          </cell>
        </row>
        <row r="2654">
          <cell r="A2654" t="str">
            <v>Expense</v>
          </cell>
          <cell r="B2654" t="str">
            <v>All Performance Accounts</v>
          </cell>
          <cell r="C2654" t="str">
            <v>Net Contribution</v>
          </cell>
          <cell r="D2654" t="str">
            <v>Total Activity Costs</v>
          </cell>
          <cell r="E2654" t="str">
            <v>New Business Acquisition</v>
          </cell>
          <cell r="F2654" t="str">
            <v>Market &amp; Sell Products/Channel</v>
          </cell>
          <cell r="G2654" t="str">
            <v>MKT &amp; SELL OTH RESIDTL LN PRB</v>
          </cell>
        </row>
        <row r="2655">
          <cell r="A2655" t="str">
            <v>Expense</v>
          </cell>
          <cell r="B2655" t="str">
            <v>All Performance Accounts</v>
          </cell>
          <cell r="C2655" t="str">
            <v>Net Contribution</v>
          </cell>
          <cell r="D2655" t="str">
            <v>Total Activity Costs</v>
          </cell>
          <cell r="E2655" t="str">
            <v>New Business Acquisition</v>
          </cell>
          <cell r="F2655" t="str">
            <v>Market &amp; Sell Products/Channel</v>
          </cell>
          <cell r="G2655" t="str">
            <v>MKT &amp; SELL SHORT TERM LOANS</v>
          </cell>
        </row>
        <row r="2656">
          <cell r="A2656" t="str">
            <v>Expense</v>
          </cell>
          <cell r="B2656" t="str">
            <v>All Performance Accounts</v>
          </cell>
          <cell r="C2656" t="str">
            <v>Net Contribution</v>
          </cell>
          <cell r="D2656" t="str">
            <v>Total Activity Costs</v>
          </cell>
          <cell r="E2656" t="str">
            <v>New Business Acquisition</v>
          </cell>
          <cell r="F2656" t="str">
            <v>Market &amp; Sell Products/Channel</v>
          </cell>
          <cell r="G2656" t="str">
            <v>MKT &amp; SELL DBS SAVINGS PEB</v>
          </cell>
        </row>
        <row r="2657">
          <cell r="A2657" t="str">
            <v>Expense</v>
          </cell>
          <cell r="B2657" t="str">
            <v>All Performance Accounts</v>
          </cell>
          <cell r="C2657" t="str">
            <v>Net Contribution</v>
          </cell>
          <cell r="D2657" t="str">
            <v>Total Activity Costs</v>
          </cell>
          <cell r="E2657" t="str">
            <v>New Business Acquisition</v>
          </cell>
          <cell r="F2657" t="str">
            <v>Market &amp; Sell Products/Channel</v>
          </cell>
          <cell r="G2657" t="str">
            <v>MKT &amp; SELL DBS SAVINGS PERS</v>
          </cell>
        </row>
        <row r="2658">
          <cell r="A2658" t="str">
            <v>Expense</v>
          </cell>
          <cell r="B2658" t="str">
            <v>All Performance Accounts</v>
          </cell>
          <cell r="C2658" t="str">
            <v>Net Contribution</v>
          </cell>
          <cell r="D2658" t="str">
            <v>Total Activity Costs</v>
          </cell>
          <cell r="E2658" t="str">
            <v>New Business Acquisition</v>
          </cell>
          <cell r="F2658" t="str">
            <v>Market &amp; Sell Products/Channel</v>
          </cell>
          <cell r="G2658" t="str">
            <v>MKT &amp; SELL SECONDARY ISSUES</v>
          </cell>
        </row>
        <row r="2659">
          <cell r="A2659" t="str">
            <v>Revenue</v>
          </cell>
          <cell r="B2659" t="str">
            <v>All Performance Accounts</v>
          </cell>
          <cell r="C2659" t="str">
            <v>Net Contribution</v>
          </cell>
          <cell r="D2659" t="str">
            <v>Total Income</v>
          </cell>
          <cell r="E2659" t="str">
            <v>Fee &amp; Commission Income</v>
          </cell>
          <cell r="F2659" t="str">
            <v>Fee &amp; Com Inc Non Loan Related</v>
          </cell>
          <cell r="G2659" t="str">
            <v>Card Holder Annual Fee</v>
          </cell>
        </row>
        <row r="2660">
          <cell r="A2660" t="str">
            <v>Expense</v>
          </cell>
          <cell r="B2660" t="str">
            <v>All Performance Accounts</v>
          </cell>
          <cell r="C2660" t="str">
            <v>Net Contribution</v>
          </cell>
          <cell r="D2660" t="str">
            <v>Total Income</v>
          </cell>
          <cell r="E2660" t="str">
            <v>Fee &amp; Commission Income</v>
          </cell>
          <cell r="F2660" t="str">
            <v>Fee &amp; Com Inc Non Loan Related</v>
          </cell>
          <cell r="G2660" t="str">
            <v>BP &amp; Cash rebate</v>
          </cell>
        </row>
        <row r="2661">
          <cell r="A2661" t="str">
            <v>Revenue</v>
          </cell>
          <cell r="B2661" t="str">
            <v>All Performance Accounts</v>
          </cell>
          <cell r="C2661" t="str">
            <v>Net Contribution</v>
          </cell>
          <cell r="D2661" t="str">
            <v>Total Income</v>
          </cell>
          <cell r="E2661" t="str">
            <v>Fee &amp; Commission Income</v>
          </cell>
          <cell r="F2661" t="str">
            <v>Fee &amp; Com Inc Non Loan Related</v>
          </cell>
          <cell r="G2661" t="str">
            <v>BP &amp; Cash rebate - offset</v>
          </cell>
        </row>
        <row r="2662">
          <cell r="A2662" t="str">
            <v>Revenue</v>
          </cell>
          <cell r="B2662" t="str">
            <v>All Performance Accounts</v>
          </cell>
          <cell r="C2662" t="str">
            <v>Net Contribution</v>
          </cell>
          <cell r="D2662" t="str">
            <v>Total Income</v>
          </cell>
          <cell r="E2662" t="str">
            <v>Fee &amp; Commission Income</v>
          </cell>
          <cell r="F2662" t="str">
            <v>Fee &amp; Com Income Contrib Split</v>
          </cell>
          <cell r="G2662" t="str">
            <v>Fee &amp; Com Income contrib split</v>
          </cell>
        </row>
        <row r="2663">
          <cell r="A2663" t="str">
            <v>Expense</v>
          </cell>
          <cell r="B2663" t="str">
            <v>All Performance Accounts</v>
          </cell>
          <cell r="C2663" t="str">
            <v>Net Contribution</v>
          </cell>
          <cell r="D2663" t="str">
            <v>Total Income</v>
          </cell>
          <cell r="E2663" t="str">
            <v>Net Interest Income</v>
          </cell>
          <cell r="F2663" t="str">
            <v>Funds Cr Offset Gen Prov - FTP</v>
          </cell>
          <cell r="G2663" t="str">
            <v>Funds Credit Offset Gen Prov</v>
          </cell>
        </row>
        <row r="2664">
          <cell r="A2664" t="str">
            <v>Revenue</v>
          </cell>
          <cell r="B2664" t="str">
            <v>All Performance Accounts</v>
          </cell>
          <cell r="C2664" t="str">
            <v>Net Contribution</v>
          </cell>
          <cell r="D2664" t="str">
            <v>Total Income</v>
          </cell>
          <cell r="E2664" t="str">
            <v>Net Interest Income</v>
          </cell>
          <cell r="F2664" t="str">
            <v>Other Funds Credits/Charges</v>
          </cell>
          <cell r="G2664" t="str">
            <v>Other FTP Offset Charge</v>
          </cell>
        </row>
        <row r="2665">
          <cell r="A2665" t="str">
            <v>Revenue</v>
          </cell>
          <cell r="B2665" t="str">
            <v>All Performance Accounts</v>
          </cell>
          <cell r="C2665" t="str">
            <v>Net Contribution</v>
          </cell>
          <cell r="D2665" t="str">
            <v>Total Income</v>
          </cell>
          <cell r="E2665" t="str">
            <v>Net Interest Income</v>
          </cell>
          <cell r="F2665" t="str">
            <v>Product Funds Charge</v>
          </cell>
          <cell r="G2665" t="str">
            <v>Product Funds Charge</v>
          </cell>
        </row>
        <row r="2666">
          <cell r="A2666" t="str">
            <v>Revenue</v>
          </cell>
          <cell r="B2666" t="str">
            <v>All Performance Accounts</v>
          </cell>
          <cell r="C2666" t="str">
            <v>Net Contribution</v>
          </cell>
          <cell r="D2666" t="str">
            <v>Total Income</v>
          </cell>
          <cell r="E2666" t="str">
            <v>Net Interest Income</v>
          </cell>
          <cell r="F2666" t="str">
            <v>Total Interest Income</v>
          </cell>
          <cell r="G2666" t="str">
            <v>Interest Income - NPLs</v>
          </cell>
        </row>
        <row r="2667">
          <cell r="A2667" t="str">
            <v>Expense</v>
          </cell>
          <cell r="B2667" t="str">
            <v>All Performance Accounts</v>
          </cell>
          <cell r="C2667" t="str">
            <v>Net Contribution</v>
          </cell>
          <cell r="D2667" t="str">
            <v>Total Activity Costs</v>
          </cell>
          <cell r="E2667" t="str">
            <v>New Business Acquisition</v>
          </cell>
          <cell r="F2667" t="str">
            <v>Acquire New Business</v>
          </cell>
          <cell r="G2667" t="str">
            <v>Init &amp; Trans Interest Rate</v>
          </cell>
        </row>
        <row r="2668">
          <cell r="A2668" t="str">
            <v>Expense</v>
          </cell>
          <cell r="B2668" t="str">
            <v>All Performance Accounts</v>
          </cell>
          <cell r="C2668" t="str">
            <v>Net Contribution</v>
          </cell>
          <cell r="D2668" t="str">
            <v>Total Activity Costs</v>
          </cell>
          <cell r="E2668" t="str">
            <v>New Business Acquisition</v>
          </cell>
          <cell r="F2668" t="str">
            <v>Acquire New Business</v>
          </cell>
          <cell r="G2668" t="str">
            <v>ACQUIRE SID ELTD NONEVG PERS</v>
          </cell>
        </row>
        <row r="2669">
          <cell r="A2669" t="str">
            <v>Expense</v>
          </cell>
          <cell r="B2669" t="str">
            <v>All Performance Accounts</v>
          </cell>
          <cell r="C2669" t="str">
            <v>Net Contribution</v>
          </cell>
          <cell r="D2669" t="str">
            <v>Total Activity Costs</v>
          </cell>
          <cell r="E2669" t="str">
            <v>New Business Acquisition</v>
          </cell>
          <cell r="F2669" t="str">
            <v>Acquire New Business</v>
          </cell>
          <cell r="G2669" t="str">
            <v>ESTABLISH CASH MGT SOLN CORP</v>
          </cell>
        </row>
        <row r="2670">
          <cell r="A2670" t="str">
            <v>Expense</v>
          </cell>
          <cell r="B2670" t="str">
            <v>All Performance Accounts</v>
          </cell>
          <cell r="C2670" t="str">
            <v>Net Contribution</v>
          </cell>
          <cell r="D2670" t="str">
            <v>Total Activity Costs</v>
          </cell>
          <cell r="E2670" t="str">
            <v>New Business Acquisition</v>
          </cell>
          <cell r="F2670" t="str">
            <v>Acquire New Business</v>
          </cell>
          <cell r="G2670" t="str">
            <v>ORIGINATE PEB GUARANTEES</v>
          </cell>
        </row>
        <row r="2671">
          <cell r="A2671" t="str">
            <v>Expense</v>
          </cell>
          <cell r="B2671" t="str">
            <v>All Performance Accounts</v>
          </cell>
          <cell r="C2671" t="str">
            <v>Net Contribution</v>
          </cell>
          <cell r="D2671" t="str">
            <v>Total Activity Costs</v>
          </cell>
          <cell r="E2671" t="str">
            <v>New Business Acquisition</v>
          </cell>
          <cell r="F2671" t="str">
            <v>Acquire New Business</v>
          </cell>
          <cell r="G2671" t="str">
            <v>Open SGD CA - Personal</v>
          </cell>
        </row>
        <row r="2672">
          <cell r="A2672" t="str">
            <v>Expense</v>
          </cell>
          <cell r="B2672" t="str">
            <v>All Performance Accounts</v>
          </cell>
          <cell r="C2672" t="str">
            <v>Net Contribution</v>
          </cell>
          <cell r="D2672" t="str">
            <v>Total Activity Costs</v>
          </cell>
          <cell r="E2672" t="str">
            <v>New Business Acquisition</v>
          </cell>
          <cell r="F2672" t="str">
            <v>Acquire New Business</v>
          </cell>
          <cell r="G2672" t="str">
            <v>Open SGD CA - Priority</v>
          </cell>
        </row>
        <row r="2673">
          <cell r="A2673" t="str">
            <v>Expense</v>
          </cell>
          <cell r="B2673" t="str">
            <v>All Performance Accounts</v>
          </cell>
          <cell r="C2673" t="str">
            <v>Net Contribution</v>
          </cell>
          <cell r="D2673" t="str">
            <v>Total Activity Costs</v>
          </cell>
          <cell r="E2673" t="str">
            <v>New Business Acquisition</v>
          </cell>
          <cell r="F2673" t="str">
            <v>Acquire New Business</v>
          </cell>
          <cell r="G2673" t="str">
            <v>Open FC CA - Private Client</v>
          </cell>
        </row>
        <row r="2674">
          <cell r="A2674" t="str">
            <v>Expense</v>
          </cell>
          <cell r="B2674" t="str">
            <v>All Performance Accounts</v>
          </cell>
          <cell r="C2674" t="str">
            <v>Net Contribution</v>
          </cell>
          <cell r="D2674" t="str">
            <v>Total Activity Costs</v>
          </cell>
          <cell r="E2674" t="str">
            <v>New Business Acquisition</v>
          </cell>
          <cell r="F2674" t="str">
            <v>Acquire New Business</v>
          </cell>
          <cell r="G2674" t="str">
            <v>Open Savings A/C - Pte Cl</v>
          </cell>
        </row>
        <row r="2675">
          <cell r="A2675" t="str">
            <v>Revenue</v>
          </cell>
          <cell r="B2675" t="str">
            <v>All Performance Accounts</v>
          </cell>
          <cell r="C2675" t="str">
            <v>Net Contribution</v>
          </cell>
          <cell r="D2675" t="str">
            <v>Total Income</v>
          </cell>
          <cell r="E2675" t="str">
            <v>Trading &amp; Investment Income</v>
          </cell>
          <cell r="F2675" t="str">
            <v>Shares/Warrants</v>
          </cell>
          <cell r="G2675" t="str">
            <v>PL - Share of Partnership</v>
          </cell>
        </row>
        <row r="2676">
          <cell r="A2676" t="str">
            <v>Revenue</v>
          </cell>
          <cell r="B2676" t="str">
            <v>All Performance Accounts</v>
          </cell>
          <cell r="C2676" t="str">
            <v>Net Contribution</v>
          </cell>
          <cell r="D2676" t="str">
            <v>Total Income</v>
          </cell>
          <cell r="E2676" t="str">
            <v>Trading &amp; Investment Income</v>
          </cell>
          <cell r="F2676" t="str">
            <v>Shares/Warrants</v>
          </cell>
          <cell r="G2676" t="str">
            <v>PL - Shares/Warrants/UT</v>
          </cell>
        </row>
        <row r="2677">
          <cell r="A2677" t="str">
            <v>Expense</v>
          </cell>
          <cell r="B2677" t="str">
            <v>All Performance Accounts</v>
          </cell>
          <cell r="C2677" t="str">
            <v>Net Contribution</v>
          </cell>
          <cell r="D2677" t="str">
            <v>Total Activity Costs</v>
          </cell>
          <cell r="E2677" t="str">
            <v>New Business Acquisition</v>
          </cell>
          <cell r="F2677" t="str">
            <v>Market &amp; Sell Products/Channel</v>
          </cell>
          <cell r="G2677" t="str">
            <v>Market Internet Website</v>
          </cell>
        </row>
        <row r="2678">
          <cell r="A2678" t="str">
            <v>Expense</v>
          </cell>
          <cell r="B2678" t="str">
            <v>All Performance Accounts</v>
          </cell>
          <cell r="C2678" t="str">
            <v>Net Contribution</v>
          </cell>
          <cell r="D2678" t="str">
            <v>Total Activity Costs</v>
          </cell>
          <cell r="E2678" t="str">
            <v>New Business Acquisition</v>
          </cell>
          <cell r="F2678" t="str">
            <v>Market &amp; Sell Products/Channel</v>
          </cell>
          <cell r="G2678" t="str">
            <v>Promote Corporate Brand</v>
          </cell>
        </row>
        <row r="2679">
          <cell r="A2679" t="str">
            <v>Expense</v>
          </cell>
          <cell r="B2679" t="str">
            <v>All Performance Accounts</v>
          </cell>
          <cell r="C2679" t="str">
            <v>Net Contribution</v>
          </cell>
          <cell r="D2679" t="str">
            <v>Total Activity Costs</v>
          </cell>
          <cell r="E2679" t="str">
            <v>New Business Acquisition</v>
          </cell>
          <cell r="F2679" t="str">
            <v>Market &amp; Sell Products/Channel</v>
          </cell>
          <cell r="G2679" t="str">
            <v>Promote Private Bkg Brand</v>
          </cell>
        </row>
        <row r="2680">
          <cell r="A2680" t="str">
            <v>Expense</v>
          </cell>
          <cell r="B2680" t="str">
            <v>All Performance Accounts</v>
          </cell>
          <cell r="C2680" t="str">
            <v>Net Contribution</v>
          </cell>
          <cell r="D2680" t="str">
            <v>Total Activity Costs</v>
          </cell>
          <cell r="E2680" t="str">
            <v>New Business Acquisition</v>
          </cell>
          <cell r="F2680" t="str">
            <v>Market &amp; Sell Products/Channel</v>
          </cell>
          <cell r="G2680" t="str">
            <v>Promote Investment Bkg Brand</v>
          </cell>
        </row>
        <row r="2681">
          <cell r="A2681" t="str">
            <v>Expense</v>
          </cell>
          <cell r="B2681" t="str">
            <v>All Performance Accounts</v>
          </cell>
          <cell r="C2681" t="str">
            <v>Net Contribution</v>
          </cell>
          <cell r="D2681" t="str">
            <v>Total Activity Costs</v>
          </cell>
          <cell r="E2681" t="str">
            <v>New Business Acquisition</v>
          </cell>
          <cell r="F2681" t="str">
            <v>Market &amp; Sell Products/Channel</v>
          </cell>
          <cell r="G2681" t="str">
            <v>PROCESS MARGIN TRADING PDT</v>
          </cell>
        </row>
        <row r="2682">
          <cell r="A2682" t="str">
            <v>Expense</v>
          </cell>
          <cell r="B2682" t="str">
            <v>All Performance Accounts</v>
          </cell>
          <cell r="C2682" t="str">
            <v>Net Contribution</v>
          </cell>
          <cell r="D2682" t="str">
            <v>Total Activity Costs</v>
          </cell>
          <cell r="E2682" t="str">
            <v>New Business Acquisition</v>
          </cell>
          <cell r="F2682" t="str">
            <v>Market &amp; Sell Products/Channel</v>
          </cell>
          <cell r="G2682" t="str">
            <v>MKT &amp; SELL TRSY EQUITY FIG</v>
          </cell>
        </row>
        <row r="2683">
          <cell r="A2683" t="str">
            <v>Expense</v>
          </cell>
          <cell r="B2683" t="str">
            <v>All Performance Accounts</v>
          </cell>
          <cell r="C2683" t="str">
            <v>Net Contribution</v>
          </cell>
          <cell r="D2683" t="str">
            <v>Total Activity Costs</v>
          </cell>
          <cell r="E2683" t="str">
            <v>New Business Acquisition</v>
          </cell>
          <cell r="F2683" t="str">
            <v>Market &amp; Sell Products/Channel</v>
          </cell>
          <cell r="G2683" t="str">
            <v>MKT &amp; SELL FOREX PRB</v>
          </cell>
        </row>
        <row r="2684">
          <cell r="A2684" t="str">
            <v>Expense</v>
          </cell>
          <cell r="B2684" t="str">
            <v>All Performance Accounts</v>
          </cell>
          <cell r="C2684" t="str">
            <v>Net Contribution</v>
          </cell>
          <cell r="D2684" t="str">
            <v>Total Activity Costs</v>
          </cell>
          <cell r="E2684" t="str">
            <v>New Business Acquisition</v>
          </cell>
          <cell r="F2684" t="str">
            <v>Market &amp; Sell Products/Channel</v>
          </cell>
          <cell r="G2684" t="str">
            <v>MKT &amp; SELL FOREX IBG</v>
          </cell>
        </row>
        <row r="2685">
          <cell r="A2685" t="str">
            <v>Expense</v>
          </cell>
          <cell r="B2685" t="str">
            <v>All Performance Accounts</v>
          </cell>
          <cell r="C2685" t="str">
            <v>Net Contribution</v>
          </cell>
          <cell r="D2685" t="str">
            <v>Total Activity Costs</v>
          </cell>
          <cell r="E2685" t="str">
            <v>New Business Acquisition</v>
          </cell>
          <cell r="F2685" t="str">
            <v>Market &amp; Sell Products/Channel</v>
          </cell>
          <cell r="G2685" t="str">
            <v>MKT &amp; SELL FOREX T&amp;M</v>
          </cell>
        </row>
        <row r="2686">
          <cell r="A2686" t="str">
            <v>Expense</v>
          </cell>
          <cell r="B2686" t="str">
            <v>All Performance Accounts</v>
          </cell>
          <cell r="C2686" t="str">
            <v>Net Contribution</v>
          </cell>
          <cell r="D2686" t="str">
            <v>Total Activity Costs</v>
          </cell>
          <cell r="E2686" t="str">
            <v>New Business Acquisition</v>
          </cell>
          <cell r="F2686" t="str">
            <v>Market &amp; Sell Products/Channel</v>
          </cell>
          <cell r="G2686" t="str">
            <v>MKT &amp; SELL RETL SECUR TRDG PRB</v>
          </cell>
        </row>
        <row r="2687">
          <cell r="A2687" t="str">
            <v>Expense</v>
          </cell>
          <cell r="B2687" t="str">
            <v>All Performance Accounts</v>
          </cell>
          <cell r="C2687" t="str">
            <v>Net Contribution</v>
          </cell>
          <cell r="D2687" t="str">
            <v>Total Activity Costs</v>
          </cell>
          <cell r="E2687" t="str">
            <v>New Business Acquisition</v>
          </cell>
          <cell r="F2687" t="str">
            <v>Market &amp; Sell Products/Channel</v>
          </cell>
          <cell r="G2687" t="str">
            <v>MKT &amp; SELL BONDS FIG</v>
          </cell>
        </row>
        <row r="2688">
          <cell r="A2688" t="str">
            <v>Expense</v>
          </cell>
          <cell r="B2688" t="str">
            <v>All Performance Accounts</v>
          </cell>
          <cell r="C2688" t="str">
            <v>Net Contribution</v>
          </cell>
          <cell r="D2688" t="str">
            <v>Total Activity Costs</v>
          </cell>
          <cell r="E2688" t="str">
            <v>New Business Acquisition</v>
          </cell>
          <cell r="F2688" t="str">
            <v>Market &amp; Sell Products/Channel</v>
          </cell>
          <cell r="G2688" t="str">
            <v>MKT &amp; SELL TRSY EQUITY IBG</v>
          </cell>
        </row>
        <row r="2689">
          <cell r="A2689" t="str">
            <v>Expense</v>
          </cell>
          <cell r="B2689" t="str">
            <v>All Performance Accounts</v>
          </cell>
          <cell r="C2689" t="str">
            <v>Net Contribution</v>
          </cell>
          <cell r="D2689" t="str">
            <v>Total Activity Costs</v>
          </cell>
          <cell r="E2689" t="str">
            <v>New Business Acquisition</v>
          </cell>
          <cell r="F2689" t="str">
            <v>Market &amp; Sell Products/Channel</v>
          </cell>
          <cell r="G2689" t="str">
            <v>MKT &amp; SELL FOREX EB</v>
          </cell>
        </row>
        <row r="2690">
          <cell r="A2690" t="str">
            <v>Expense</v>
          </cell>
          <cell r="B2690" t="str">
            <v>All Performance Accounts</v>
          </cell>
          <cell r="C2690" t="str">
            <v>Net Contribution</v>
          </cell>
          <cell r="D2690" t="str">
            <v>Total Activity Costs</v>
          </cell>
          <cell r="E2690" t="str">
            <v>New Business Acquisition</v>
          </cell>
          <cell r="F2690" t="str">
            <v>Market &amp; Sell Products/Channel</v>
          </cell>
          <cell r="G2690" t="str">
            <v>MKT &amp; SELL FX DERIVATIVE PB</v>
          </cell>
        </row>
        <row r="2691">
          <cell r="A2691" t="str">
            <v>Expense</v>
          </cell>
          <cell r="B2691" t="str">
            <v>All Performance Accounts</v>
          </cell>
          <cell r="C2691" t="str">
            <v>Net Contribution</v>
          </cell>
          <cell r="D2691" t="str">
            <v>Total Activity Costs</v>
          </cell>
          <cell r="E2691" t="str">
            <v>New Business Acquisition</v>
          </cell>
          <cell r="F2691" t="str">
            <v>Market &amp; Sell Products/Channel</v>
          </cell>
          <cell r="G2691" t="str">
            <v>MKT &amp; SELL INTEREST RATE PRB</v>
          </cell>
        </row>
        <row r="2692">
          <cell r="A2692" t="str">
            <v>Expense</v>
          </cell>
          <cell r="B2692" t="str">
            <v>All Performance Accounts</v>
          </cell>
          <cell r="C2692" t="str">
            <v>Net Contribution</v>
          </cell>
          <cell r="D2692" t="str">
            <v>Total Activity Costs</v>
          </cell>
          <cell r="E2692" t="str">
            <v>New Business Acquisition</v>
          </cell>
          <cell r="F2692" t="str">
            <v>Market &amp; Sell Products/Channel</v>
          </cell>
          <cell r="G2692" t="str">
            <v>MKT &amp; SELL MONEY MARKET</v>
          </cell>
        </row>
        <row r="2693">
          <cell r="A2693" t="str">
            <v>Expense</v>
          </cell>
          <cell r="B2693" t="str">
            <v>All Performance Accounts</v>
          </cell>
          <cell r="C2693" t="str">
            <v>Net Contribution</v>
          </cell>
          <cell r="D2693" t="str">
            <v>Total Activity Costs</v>
          </cell>
          <cell r="E2693" t="str">
            <v>New Business Acquisition</v>
          </cell>
          <cell r="F2693" t="str">
            <v>Market &amp; Sell Products/Channel</v>
          </cell>
          <cell r="G2693" t="str">
            <v>MARKET CAM</v>
          </cell>
        </row>
        <row r="2694">
          <cell r="A2694" t="str">
            <v>Expense</v>
          </cell>
          <cell r="B2694" t="str">
            <v>All Performance Accounts</v>
          </cell>
          <cell r="C2694" t="str">
            <v>Net Contribution</v>
          </cell>
          <cell r="D2694" t="str">
            <v>Total Activity Costs</v>
          </cell>
          <cell r="E2694" t="str">
            <v>New Business Acquisition</v>
          </cell>
          <cell r="F2694" t="str">
            <v>Market &amp; Sell Products/Channel</v>
          </cell>
          <cell r="G2694" t="str">
            <v>MARKET INTERNET BANKING</v>
          </cell>
        </row>
        <row r="2695">
          <cell r="A2695" t="str">
            <v>Expense</v>
          </cell>
          <cell r="B2695" t="str">
            <v>All Performance Accounts</v>
          </cell>
          <cell r="C2695" t="str">
            <v>Net Contribution</v>
          </cell>
          <cell r="D2695" t="str">
            <v>Total Income</v>
          </cell>
          <cell r="E2695" t="str">
            <v>Net Interest Income</v>
          </cell>
          <cell r="F2695" t="str">
            <v>Total Interest Income</v>
          </cell>
          <cell r="G2695" t="str">
            <v>Attributed SP Charge on AIR</v>
          </cell>
        </row>
        <row r="2696">
          <cell r="A2696" t="str">
            <v>Expense</v>
          </cell>
          <cell r="B2696" t="str">
            <v>All Performance Accounts</v>
          </cell>
          <cell r="C2696" t="str">
            <v>Net Contribution</v>
          </cell>
          <cell r="D2696" t="str">
            <v>Total Income</v>
          </cell>
          <cell r="E2696" t="str">
            <v>Net Interest Income</v>
          </cell>
          <cell r="F2696" t="str">
            <v>Total Interest Income</v>
          </cell>
          <cell r="G2696" t="str">
            <v>Attributed GP Charge IntOffset</v>
          </cell>
        </row>
        <row r="2697">
          <cell r="A2697" t="str">
            <v>Revenue</v>
          </cell>
          <cell r="B2697" t="str">
            <v>All Performance Accounts</v>
          </cell>
          <cell r="C2697" t="str">
            <v>Net Contribution</v>
          </cell>
          <cell r="D2697" t="str">
            <v>Total Income</v>
          </cell>
          <cell r="E2697" t="str">
            <v>Fee &amp; Commission Income</v>
          </cell>
          <cell r="F2697" t="str">
            <v>Fee &amp; Com Income Loan Related</v>
          </cell>
          <cell r="G2697" t="str">
            <v>Prepayments Fees</v>
          </cell>
        </row>
        <row r="2698">
          <cell r="A2698" t="str">
            <v>Revenue</v>
          </cell>
          <cell r="B2698" t="str">
            <v>All Performance Accounts</v>
          </cell>
          <cell r="C2698" t="str">
            <v>Net Contribution</v>
          </cell>
          <cell r="D2698" t="str">
            <v>Total Income</v>
          </cell>
          <cell r="E2698" t="str">
            <v>Fee &amp; Commission Income</v>
          </cell>
          <cell r="F2698" t="str">
            <v>Fee &amp; Com Income Loan Related</v>
          </cell>
          <cell r="G2698" t="str">
            <v>Amendment Fees</v>
          </cell>
        </row>
        <row r="2699">
          <cell r="A2699" t="str">
            <v>Revenue</v>
          </cell>
          <cell r="B2699" t="str">
            <v>All Performance Accounts</v>
          </cell>
          <cell r="C2699" t="str">
            <v>Net Contribution</v>
          </cell>
          <cell r="D2699" t="str">
            <v>Total Income</v>
          </cell>
          <cell r="E2699" t="str">
            <v>Other Income</v>
          </cell>
          <cell r="F2699" t="str">
            <v>Other Income Non Fee Based</v>
          </cell>
          <cell r="G2699" t="str">
            <v>PL - Bills of Exchg subs&amp;ovs</v>
          </cell>
        </row>
        <row r="2700">
          <cell r="A2700" t="str">
            <v>Revenue</v>
          </cell>
          <cell r="B2700" t="str">
            <v>All Performance Accounts</v>
          </cell>
          <cell r="C2700" t="str">
            <v>Net Contribution</v>
          </cell>
          <cell r="D2700" t="str">
            <v>Total Income</v>
          </cell>
          <cell r="E2700" t="str">
            <v>Other Income</v>
          </cell>
          <cell r="F2700" t="str">
            <v>Other Inc - Contrib Split</v>
          </cell>
          <cell r="G2700" t="str">
            <v>Other Inc - contrib split</v>
          </cell>
        </row>
        <row r="2701">
          <cell r="A2701" t="str">
            <v>Revenue</v>
          </cell>
          <cell r="B2701" t="str">
            <v>All Performance Accounts</v>
          </cell>
          <cell r="C2701" t="str">
            <v>Net Contribution</v>
          </cell>
          <cell r="D2701" t="str">
            <v>Total Income</v>
          </cell>
          <cell r="E2701" t="str">
            <v>Other Income</v>
          </cell>
          <cell r="F2701" t="str">
            <v>Rental Income</v>
          </cell>
          <cell r="G2701" t="str">
            <v>Rental Income</v>
          </cell>
        </row>
        <row r="2702">
          <cell r="A2702" t="str">
            <v>Revenue</v>
          </cell>
          <cell r="B2702" t="str">
            <v>All Performance Accounts</v>
          </cell>
          <cell r="C2702" t="str">
            <v>Net Contribution</v>
          </cell>
          <cell r="D2702" t="str">
            <v>Total Income</v>
          </cell>
          <cell r="E2702" t="str">
            <v>Real PL on HTM/AFS/ORI Assets</v>
          </cell>
          <cell r="F2702" t="str">
            <v>NT Shares/Warrants</v>
          </cell>
          <cell r="G2702" t="str">
            <v>Realised PL Ntdg_Shs_Warr_UT</v>
          </cell>
        </row>
        <row r="2703">
          <cell r="A2703" t="str">
            <v>Revenue</v>
          </cell>
          <cell r="B2703" t="str">
            <v>All Performance Accounts</v>
          </cell>
          <cell r="C2703" t="str">
            <v>Net Contribution</v>
          </cell>
          <cell r="D2703" t="str">
            <v>Total Income</v>
          </cell>
          <cell r="E2703" t="str">
            <v>Trading &amp; Investment Income</v>
          </cell>
          <cell r="F2703" t="str">
            <v>Bonds/Fut/Swaps/Fras/Oth Derv</v>
          </cell>
          <cell r="G2703" t="str">
            <v>PL - Exchange Funds</v>
          </cell>
        </row>
        <row r="2704">
          <cell r="A2704" t="str">
            <v>Expense</v>
          </cell>
          <cell r="B2704" t="str">
            <v>All Performance Accounts</v>
          </cell>
          <cell r="C2704" t="str">
            <v>Net Contribution</v>
          </cell>
          <cell r="D2704" t="str">
            <v>Total Activity Costs</v>
          </cell>
          <cell r="E2704" t="str">
            <v>New Business Acquisition</v>
          </cell>
          <cell r="F2704" t="str">
            <v>Acquire New Business</v>
          </cell>
          <cell r="G2704" t="str">
            <v>Open Investmt Accts - Personal</v>
          </cell>
        </row>
        <row r="2705">
          <cell r="A2705" t="str">
            <v>Expense</v>
          </cell>
          <cell r="B2705" t="str">
            <v>All Performance Accounts</v>
          </cell>
          <cell r="C2705" t="str">
            <v>Net Contribution</v>
          </cell>
          <cell r="D2705" t="str">
            <v>Total Activity Costs</v>
          </cell>
          <cell r="E2705" t="str">
            <v>New Business Acquisition</v>
          </cell>
          <cell r="F2705" t="str">
            <v>Acquire New Business</v>
          </cell>
          <cell r="G2705" t="str">
            <v>Open Investment A/C-Priority</v>
          </cell>
        </row>
        <row r="2706">
          <cell r="A2706" t="str">
            <v>Expense</v>
          </cell>
          <cell r="B2706" t="str">
            <v>All Performance Accounts</v>
          </cell>
          <cell r="C2706" t="str">
            <v>Net Contribution</v>
          </cell>
          <cell r="D2706" t="str">
            <v>Total Activity Costs</v>
          </cell>
          <cell r="E2706" t="str">
            <v>New Business Acquisition</v>
          </cell>
          <cell r="F2706" t="str">
            <v>Acquire New Business</v>
          </cell>
          <cell r="G2706" t="str">
            <v>Open/Close Corporate Acct, P&amp;S</v>
          </cell>
        </row>
        <row r="2707">
          <cell r="A2707" t="str">
            <v>Expense</v>
          </cell>
          <cell r="B2707" t="str">
            <v>All Performance Accounts</v>
          </cell>
          <cell r="C2707" t="str">
            <v>Net Contribution</v>
          </cell>
          <cell r="D2707" t="str">
            <v>Total Activity Costs</v>
          </cell>
          <cell r="E2707" t="str">
            <v>New Business Acquisition</v>
          </cell>
          <cell r="F2707" t="str">
            <v>Acquire New Business</v>
          </cell>
          <cell r="G2707" t="str">
            <v>Dev Investmt Plans -Pte Equity</v>
          </cell>
        </row>
        <row r="2708">
          <cell r="A2708" t="str">
            <v>Expense</v>
          </cell>
          <cell r="B2708" t="str">
            <v>All Performance Accounts</v>
          </cell>
          <cell r="C2708" t="str">
            <v>Net Contribution</v>
          </cell>
          <cell r="D2708" t="str">
            <v>Total Activity Costs</v>
          </cell>
          <cell r="E2708" t="str">
            <v>New Business Acquisition</v>
          </cell>
          <cell r="F2708" t="str">
            <v>Acquire New Business</v>
          </cell>
          <cell r="G2708" t="str">
            <v>OPEN TIME DEPOSIT PERSONAL</v>
          </cell>
        </row>
        <row r="2709">
          <cell r="A2709" t="str">
            <v>Expense</v>
          </cell>
          <cell r="B2709" t="str">
            <v>All Performance Accounts</v>
          </cell>
          <cell r="C2709" t="str">
            <v>Net Contribution</v>
          </cell>
          <cell r="D2709" t="str">
            <v>Total Activity Costs</v>
          </cell>
          <cell r="E2709" t="str">
            <v>New Business Acquisition</v>
          </cell>
          <cell r="F2709" t="str">
            <v>Acquire New Business</v>
          </cell>
          <cell r="G2709" t="str">
            <v>ACQUIRE ADVISORY</v>
          </cell>
        </row>
        <row r="2710">
          <cell r="A2710" t="str">
            <v>Expense</v>
          </cell>
          <cell r="B2710" t="str">
            <v>All Performance Accounts</v>
          </cell>
          <cell r="C2710" t="str">
            <v>Net Contribution</v>
          </cell>
          <cell r="D2710" t="str">
            <v>Total Activity Costs</v>
          </cell>
          <cell r="E2710" t="str">
            <v>New Business Acquisition</v>
          </cell>
          <cell r="F2710" t="str">
            <v>Acquire New Business</v>
          </cell>
          <cell r="G2710" t="str">
            <v>ACQUIRE PRIMARY ISSUES</v>
          </cell>
        </row>
        <row r="2711">
          <cell r="A2711" t="str">
            <v>Expense</v>
          </cell>
          <cell r="B2711" t="str">
            <v>All Performance Accounts</v>
          </cell>
          <cell r="C2711" t="str">
            <v>Net Contribution</v>
          </cell>
          <cell r="D2711" t="str">
            <v>Total Activity Costs</v>
          </cell>
          <cell r="E2711" t="str">
            <v>New Business Acquisition</v>
          </cell>
          <cell r="F2711" t="str">
            <v>Acquire New Business</v>
          </cell>
          <cell r="G2711" t="str">
            <v>INIT &amp; TRANS MONEY MARKET</v>
          </cell>
        </row>
        <row r="2712">
          <cell r="A2712" t="str">
            <v>Revenue</v>
          </cell>
          <cell r="B2712" t="str">
            <v>All Performance Accounts</v>
          </cell>
          <cell r="C2712" t="str">
            <v>Net Contribution</v>
          </cell>
          <cell r="D2712" t="str">
            <v>Total Income</v>
          </cell>
          <cell r="E2712" t="str">
            <v>Break Fund</v>
          </cell>
          <cell r="F2712" t="str">
            <v>Break Fund Credit</v>
          </cell>
          <cell r="G2712" t="str">
            <v>Break Fund Credit - Offset</v>
          </cell>
        </row>
        <row r="2713">
          <cell r="A2713" t="str">
            <v>Expense</v>
          </cell>
          <cell r="B2713" t="str">
            <v>All Performance Accounts</v>
          </cell>
          <cell r="C2713" t="str">
            <v>Net Contribution</v>
          </cell>
          <cell r="D2713" t="str">
            <v>Total Activity Costs</v>
          </cell>
          <cell r="E2713" t="str">
            <v>New Business Acquisition</v>
          </cell>
          <cell r="F2713" t="str">
            <v>Market &amp; Sell Products/Channel</v>
          </cell>
          <cell r="G2713" t="str">
            <v>MKT &amp; SELL FX DERIVATIVE PEB</v>
          </cell>
        </row>
        <row r="2714">
          <cell r="A2714" t="str">
            <v>Expense</v>
          </cell>
          <cell r="B2714" t="str">
            <v>All Performance Accounts</v>
          </cell>
          <cell r="C2714" t="str">
            <v>Net Contribution</v>
          </cell>
          <cell r="D2714" t="str">
            <v>Total Activity Costs</v>
          </cell>
          <cell r="E2714" t="str">
            <v>New Business Acquisition</v>
          </cell>
          <cell r="F2714" t="str">
            <v>Market &amp; Sell Products/Channel</v>
          </cell>
          <cell r="G2714" t="str">
            <v>MKT &amp; SELL FX DERIVATIVE EB</v>
          </cell>
        </row>
        <row r="2715">
          <cell r="A2715" t="str">
            <v>Expense</v>
          </cell>
          <cell r="B2715" t="str">
            <v>All Performance Accounts</v>
          </cell>
          <cell r="C2715" t="str">
            <v>Net Contribution</v>
          </cell>
          <cell r="D2715" t="str">
            <v>Total Activity Costs</v>
          </cell>
          <cell r="E2715" t="str">
            <v>New Business Acquisition</v>
          </cell>
          <cell r="F2715" t="str">
            <v>Market &amp; Sell Products/Channel</v>
          </cell>
          <cell r="G2715" t="str">
            <v>MKT &amp; SELL FX DERIVATIVE FIG</v>
          </cell>
        </row>
        <row r="2716">
          <cell r="A2716" t="str">
            <v>Expense</v>
          </cell>
          <cell r="B2716" t="str">
            <v>All Performance Accounts</v>
          </cell>
          <cell r="C2716" t="str">
            <v>Net Contribution</v>
          </cell>
          <cell r="D2716" t="str">
            <v>Total Activity Costs</v>
          </cell>
          <cell r="E2716" t="str">
            <v>New Business Acquisition</v>
          </cell>
          <cell r="F2716" t="str">
            <v>Market &amp; Sell Products/Channel</v>
          </cell>
          <cell r="G2716" t="str">
            <v>MKT &amp; SELL INTEREST RATE PB</v>
          </cell>
        </row>
        <row r="2717">
          <cell r="A2717" t="str">
            <v>Expense</v>
          </cell>
          <cell r="B2717" t="str">
            <v>All Performance Accounts</v>
          </cell>
          <cell r="C2717" t="str">
            <v>Net Contribution</v>
          </cell>
          <cell r="D2717" t="str">
            <v>Total Activity Costs</v>
          </cell>
          <cell r="E2717" t="str">
            <v>New Business Acquisition</v>
          </cell>
          <cell r="F2717" t="str">
            <v>Market &amp; Sell Products/Channel</v>
          </cell>
          <cell r="G2717" t="str">
            <v>MKT &amp; SELL INTEREST RATE IBG</v>
          </cell>
        </row>
        <row r="2718">
          <cell r="A2718" t="str">
            <v>Expense</v>
          </cell>
          <cell r="B2718" t="str">
            <v>All Performance Accounts</v>
          </cell>
          <cell r="C2718" t="str">
            <v>Net Contribution</v>
          </cell>
          <cell r="D2718" t="str">
            <v>Total Activity Costs</v>
          </cell>
          <cell r="E2718" t="str">
            <v>New Business Acquisition</v>
          </cell>
          <cell r="F2718" t="str">
            <v>Market &amp; Sell Products/Channel</v>
          </cell>
          <cell r="G2718" t="str">
            <v>MKT &amp; SELL CREDIT DERIV PEB</v>
          </cell>
        </row>
        <row r="2719">
          <cell r="A2719" t="str">
            <v>Expense</v>
          </cell>
          <cell r="B2719" t="str">
            <v>All Performance Accounts</v>
          </cell>
          <cell r="C2719" t="str">
            <v>Net Contribution</v>
          </cell>
          <cell r="D2719" t="str">
            <v>Total Activity Costs</v>
          </cell>
          <cell r="E2719" t="str">
            <v>New Business Acquisition</v>
          </cell>
          <cell r="F2719" t="str">
            <v>Market &amp; Sell Products/Channel</v>
          </cell>
          <cell r="G2719" t="str">
            <v>MKT &amp; SELL CREDIT DERIV PB</v>
          </cell>
        </row>
        <row r="2720">
          <cell r="A2720" t="str">
            <v>Expense</v>
          </cell>
          <cell r="B2720" t="str">
            <v>All Performance Accounts</v>
          </cell>
          <cell r="C2720" t="str">
            <v>Net Contribution</v>
          </cell>
          <cell r="D2720" t="str">
            <v>Total Activity Costs</v>
          </cell>
          <cell r="E2720" t="str">
            <v>New Business Acquisition</v>
          </cell>
          <cell r="F2720" t="str">
            <v>Acquire New Business</v>
          </cell>
          <cell r="G2720" t="str">
            <v>Originate Cr/Chrg Cards-Per Cr</v>
          </cell>
        </row>
        <row r="2721">
          <cell r="A2721" t="str">
            <v>Expense</v>
          </cell>
          <cell r="B2721" t="str">
            <v>All Performance Accounts</v>
          </cell>
          <cell r="C2721" t="str">
            <v>Net Contribution</v>
          </cell>
          <cell r="D2721" t="str">
            <v>Total Activity Costs</v>
          </cell>
          <cell r="E2721" t="str">
            <v>New Business Acquisition</v>
          </cell>
          <cell r="F2721" t="str">
            <v>Market &amp; Sell Products/Channel</v>
          </cell>
          <cell r="G2721" t="str">
            <v>PROMOTE CONSUMER BKG GROUP</v>
          </cell>
        </row>
        <row r="2722">
          <cell r="A2722" t="str">
            <v>Expense</v>
          </cell>
          <cell r="B2722" t="str">
            <v>All Performance Accounts</v>
          </cell>
          <cell r="C2722" t="str">
            <v>Net Contribution</v>
          </cell>
          <cell r="D2722" t="str">
            <v>Total Activity Costs</v>
          </cell>
          <cell r="E2722" t="str">
            <v>New Business Acquisition</v>
          </cell>
          <cell r="F2722" t="str">
            <v>Market &amp; Sell Products/Channel</v>
          </cell>
          <cell r="G2722" t="str">
            <v>PROMOTE PRIVATE BKG BRAND</v>
          </cell>
        </row>
        <row r="2723">
          <cell r="A2723" t="str">
            <v>Expense</v>
          </cell>
          <cell r="B2723" t="str">
            <v>All Performance Accounts</v>
          </cell>
          <cell r="C2723" t="str">
            <v>Net Contribution</v>
          </cell>
          <cell r="D2723" t="str">
            <v>Total Activity Costs</v>
          </cell>
          <cell r="E2723" t="str">
            <v>New Business Acquisition</v>
          </cell>
          <cell r="F2723" t="str">
            <v>Acquire New Business</v>
          </cell>
          <cell r="G2723" t="str">
            <v>Originate PL - Cashline</v>
          </cell>
        </row>
        <row r="2724">
          <cell r="A2724" t="str">
            <v>Expense</v>
          </cell>
          <cell r="B2724" t="str">
            <v>All Performance Accounts</v>
          </cell>
          <cell r="C2724" t="str">
            <v>Net Contribution</v>
          </cell>
          <cell r="D2724" t="str">
            <v>Total Activity Costs</v>
          </cell>
          <cell r="E2724" t="str">
            <v>New Business Acquisition</v>
          </cell>
          <cell r="F2724" t="str">
            <v>Acquire New Business</v>
          </cell>
          <cell r="G2724" t="str">
            <v>Originate SGD Overdrafts - Per</v>
          </cell>
        </row>
        <row r="2725">
          <cell r="A2725" t="str">
            <v>Expense</v>
          </cell>
          <cell r="B2725" t="str">
            <v>All Performance Accounts</v>
          </cell>
          <cell r="C2725" t="str">
            <v>Net Contribution</v>
          </cell>
          <cell r="D2725" t="str">
            <v>Total Activity Costs</v>
          </cell>
          <cell r="E2725" t="str">
            <v>New Business Acquisition</v>
          </cell>
          <cell r="F2725" t="str">
            <v>Acquire New Business</v>
          </cell>
          <cell r="G2725" t="str">
            <v>Originate Trd Fin Limits-Pte</v>
          </cell>
        </row>
        <row r="2726">
          <cell r="A2726" t="str">
            <v>Expense</v>
          </cell>
          <cell r="B2726" t="str">
            <v>All Performance Accounts</v>
          </cell>
          <cell r="C2726" t="str">
            <v>Net Contribution</v>
          </cell>
          <cell r="D2726" t="str">
            <v>Total Activity Costs</v>
          </cell>
          <cell r="E2726" t="str">
            <v>New Business Acquisition</v>
          </cell>
          <cell r="F2726" t="str">
            <v>Acquire New Business</v>
          </cell>
          <cell r="G2726" t="str">
            <v>Originate Short Term Loans-Pte</v>
          </cell>
        </row>
        <row r="2727">
          <cell r="A2727" t="str">
            <v>Expense</v>
          </cell>
          <cell r="B2727" t="str">
            <v>All Performance Accounts</v>
          </cell>
          <cell r="C2727" t="str">
            <v>Net Contribution</v>
          </cell>
          <cell r="D2727" t="str">
            <v>Total Activity Costs</v>
          </cell>
          <cell r="E2727" t="str">
            <v>New Business Acquisition</v>
          </cell>
          <cell r="F2727" t="str">
            <v>Acquire New Business</v>
          </cell>
          <cell r="G2727" t="str">
            <v>Open Time Deposit - Corporate</v>
          </cell>
        </row>
        <row r="2728">
          <cell r="A2728" t="str">
            <v>Expense</v>
          </cell>
          <cell r="B2728" t="str">
            <v>All Performance Accounts</v>
          </cell>
          <cell r="C2728" t="str">
            <v>Net Contribution</v>
          </cell>
          <cell r="D2728" t="str">
            <v>Total Activity Costs</v>
          </cell>
          <cell r="E2728" t="str">
            <v>New Business Acquisition</v>
          </cell>
          <cell r="F2728" t="str">
            <v>Acquire New Business</v>
          </cell>
          <cell r="G2728" t="str">
            <v>Acquire Debt Deal</v>
          </cell>
        </row>
        <row r="2729">
          <cell r="A2729" t="str">
            <v>Revenue</v>
          </cell>
          <cell r="B2729" t="str">
            <v>All Performance Accounts</v>
          </cell>
          <cell r="C2729" t="str">
            <v>Net Contribution</v>
          </cell>
          <cell r="D2729" t="str">
            <v>Total Income</v>
          </cell>
          <cell r="E2729" t="str">
            <v>Trading &amp; Investment Income</v>
          </cell>
          <cell r="F2729" t="str">
            <v>Bonds/Fut/Swaps/Fras/Oth Derv</v>
          </cell>
          <cell r="G2729" t="str">
            <v>P/L On Swaps</v>
          </cell>
        </row>
        <row r="2730">
          <cell r="A2730" t="str">
            <v>Revenue</v>
          </cell>
          <cell r="B2730" t="str">
            <v>All Performance Accounts</v>
          </cell>
          <cell r="C2730" t="str">
            <v>Net Contribution</v>
          </cell>
          <cell r="D2730" t="str">
            <v>Total Income</v>
          </cell>
          <cell r="E2730" t="str">
            <v>Trading &amp; Investment Income</v>
          </cell>
          <cell r="F2730" t="str">
            <v>Bonds/Fut/Swaps/Fras/Oth Derv</v>
          </cell>
          <cell r="G2730" t="str">
            <v>PL - Option Subsi &amp; Ovr Br</v>
          </cell>
        </row>
        <row r="2731">
          <cell r="A2731" t="str">
            <v>Revenue</v>
          </cell>
          <cell r="B2731" t="str">
            <v>All Performance Accounts</v>
          </cell>
          <cell r="C2731" t="str">
            <v>Net Contribution</v>
          </cell>
          <cell r="D2731" t="str">
            <v>Total Income</v>
          </cell>
          <cell r="E2731" t="str">
            <v>Trading &amp; Investment Income</v>
          </cell>
          <cell r="F2731" t="str">
            <v>FX/Ccy Options/Swap Trading</v>
          </cell>
          <cell r="G2731" t="str">
            <v>PL - Gold Metals</v>
          </cell>
        </row>
        <row r="2732">
          <cell r="A2732" t="str">
            <v>Revenue</v>
          </cell>
          <cell r="B2732" t="str">
            <v>All Performance Accounts</v>
          </cell>
          <cell r="C2732" t="str">
            <v>Net Contribution</v>
          </cell>
          <cell r="D2732" t="str">
            <v>Total Non Interest Expense</v>
          </cell>
          <cell r="E2732" t="str">
            <v>Total Non Interest Expense</v>
          </cell>
          <cell r="F2732" t="str">
            <v>Fee &amp; Com Expense</v>
          </cell>
          <cell r="G2732" t="str">
            <v>Interbrch Interunt Non Int Exp</v>
          </cell>
        </row>
        <row r="2733">
          <cell r="A2733" t="str">
            <v>Revenue</v>
          </cell>
          <cell r="B2733" t="str">
            <v>All Performance Accounts</v>
          </cell>
          <cell r="C2733" t="str">
            <v>Net Contribution</v>
          </cell>
          <cell r="D2733" t="str">
            <v>Total Non Interest Expense</v>
          </cell>
          <cell r="E2733" t="str">
            <v>Total Non Interest Expense</v>
          </cell>
          <cell r="F2733" t="str">
            <v>Fee &amp; Com Expense</v>
          </cell>
          <cell r="G2733" t="str">
            <v>Fee &amp; Com Exp contrib split</v>
          </cell>
        </row>
        <row r="2734">
          <cell r="A2734" t="str">
            <v>Revenue</v>
          </cell>
          <cell r="B2734" t="str">
            <v>All Performance Accounts</v>
          </cell>
          <cell r="C2734" t="str">
            <v>Net Contribution</v>
          </cell>
          <cell r="D2734" t="str">
            <v>Total Non Interest Expense</v>
          </cell>
          <cell r="E2734" t="str">
            <v>Total Non Interest Expense</v>
          </cell>
          <cell r="F2734" t="str">
            <v>Recoverabl Expenses</v>
          </cell>
          <cell r="G2734" t="str">
            <v>Courier Charges Recovery</v>
          </cell>
        </row>
        <row r="2735">
          <cell r="A2735" t="str">
            <v>Revenue</v>
          </cell>
          <cell r="B2735" t="str">
            <v>All Performance Accounts</v>
          </cell>
          <cell r="C2735" t="str">
            <v>Net Contribution</v>
          </cell>
          <cell r="D2735" t="str">
            <v>Total Non Interest Expense</v>
          </cell>
          <cell r="E2735" t="str">
            <v>Total Non Interest Expense</v>
          </cell>
          <cell r="F2735" t="str">
            <v>Recoverabl Expenses</v>
          </cell>
          <cell r="G2735" t="str">
            <v>PSD Recovery</v>
          </cell>
        </row>
        <row r="2736">
          <cell r="A2736" t="str">
            <v>Revenue</v>
          </cell>
          <cell r="B2736" t="str">
            <v>All Performance Accounts</v>
          </cell>
          <cell r="C2736" t="str">
            <v>Net Contribution</v>
          </cell>
          <cell r="D2736" t="str">
            <v>Total Non Interest Expense</v>
          </cell>
          <cell r="E2736" t="str">
            <v>Total Non Interest Expense</v>
          </cell>
          <cell r="F2736" t="str">
            <v>Recoverabl Expenses</v>
          </cell>
          <cell r="G2736" t="str">
            <v>Oth Recoveries _x001A_ Rev Related</v>
          </cell>
        </row>
        <row r="2737">
          <cell r="A2737" t="str">
            <v>Revenue</v>
          </cell>
          <cell r="B2737" t="str">
            <v>All Performance Accounts</v>
          </cell>
          <cell r="C2737" t="str">
            <v>Net Contribution</v>
          </cell>
          <cell r="D2737" t="str">
            <v>Total Income</v>
          </cell>
          <cell r="E2737" t="str">
            <v>Break Fund</v>
          </cell>
          <cell r="F2737" t="str">
            <v>Break Fund Credit</v>
          </cell>
          <cell r="G2737" t="str">
            <v>Liquidity Prem BF Credit</v>
          </cell>
        </row>
        <row r="2738">
          <cell r="A2738" t="str">
            <v>Revenue</v>
          </cell>
          <cell r="B2738" t="str">
            <v>All Performance Accounts</v>
          </cell>
          <cell r="C2738" t="str">
            <v>Net Contribution</v>
          </cell>
          <cell r="D2738" t="str">
            <v>Total Income</v>
          </cell>
          <cell r="E2738" t="str">
            <v>Break Fund</v>
          </cell>
          <cell r="F2738" t="str">
            <v>Break Fund Credit</v>
          </cell>
          <cell r="G2738" t="str">
            <v>Liq Prem BF Credit Offset</v>
          </cell>
        </row>
        <row r="2739">
          <cell r="A2739" t="str">
            <v>Revenue</v>
          </cell>
          <cell r="B2739" t="str">
            <v>All Performance Accounts</v>
          </cell>
          <cell r="C2739" t="str">
            <v>Net Contribution</v>
          </cell>
          <cell r="D2739" t="str">
            <v>Total Income</v>
          </cell>
          <cell r="E2739" t="str">
            <v>Fee &amp; Commission Income</v>
          </cell>
          <cell r="F2739" t="str">
            <v>Fee &amp; Com Income Loan Related</v>
          </cell>
          <cell r="G2739" t="str">
            <v>Arrangement &amp; Front End Fees</v>
          </cell>
        </row>
        <row r="2740">
          <cell r="A2740" t="str">
            <v>Revenue</v>
          </cell>
          <cell r="B2740" t="str">
            <v>All Performance Accounts</v>
          </cell>
          <cell r="C2740" t="str">
            <v>Net Contribution</v>
          </cell>
          <cell r="D2740" t="str">
            <v>Total Income</v>
          </cell>
          <cell r="E2740" t="str">
            <v>Fee &amp; Commission Income</v>
          </cell>
          <cell r="F2740" t="str">
            <v>Fee &amp; Com Inc Non Loan Related</v>
          </cell>
          <cell r="G2740" t="str">
            <v>Commission on Share Transactns</v>
          </cell>
        </row>
        <row r="2741">
          <cell r="A2741" t="str">
            <v>Revenue</v>
          </cell>
          <cell r="B2741" t="str">
            <v>All Performance Accounts</v>
          </cell>
          <cell r="C2741" t="str">
            <v>Net Contribution</v>
          </cell>
          <cell r="D2741" t="str">
            <v>Total Income</v>
          </cell>
          <cell r="E2741" t="str">
            <v>Fee &amp; Commission Income</v>
          </cell>
          <cell r="F2741" t="str">
            <v>Fee &amp; Com Inc Non Loan Related</v>
          </cell>
          <cell r="G2741" t="str">
            <v>Sell Underwriting Commission</v>
          </cell>
        </row>
        <row r="2742">
          <cell r="A2742" t="str">
            <v>Revenue</v>
          </cell>
          <cell r="B2742" t="str">
            <v>All Performance Accounts</v>
          </cell>
          <cell r="C2742" t="str">
            <v>Net Contribution</v>
          </cell>
          <cell r="D2742" t="str">
            <v>Total Income</v>
          </cell>
          <cell r="E2742" t="str">
            <v>Fee &amp; Commission Income</v>
          </cell>
          <cell r="F2742" t="str">
            <v>Fee &amp; Com Inc Non Loan Related</v>
          </cell>
          <cell r="G2742" t="str">
            <v>Other Fee Based Income</v>
          </cell>
        </row>
        <row r="2743">
          <cell r="A2743" t="str">
            <v>Revenue</v>
          </cell>
          <cell r="B2743" t="str">
            <v>All Performance Accounts</v>
          </cell>
          <cell r="C2743" t="str">
            <v>Net Contribution</v>
          </cell>
          <cell r="D2743" t="str">
            <v>Total Income</v>
          </cell>
          <cell r="E2743" t="str">
            <v>Fee &amp; Commission Income</v>
          </cell>
          <cell r="F2743" t="str">
            <v>Fee &amp; Com Inc Non Loan Related</v>
          </cell>
          <cell r="G2743" t="str">
            <v>Other Fee Based Income - offse</v>
          </cell>
        </row>
        <row r="2744">
          <cell r="A2744" t="str">
            <v>Revenue</v>
          </cell>
          <cell r="B2744" t="str">
            <v>All Performance Accounts</v>
          </cell>
          <cell r="C2744" t="str">
            <v>Net Contribution</v>
          </cell>
          <cell r="D2744" t="str">
            <v>Total Income</v>
          </cell>
          <cell r="E2744" t="str">
            <v>Fee &amp; Commission Income</v>
          </cell>
          <cell r="F2744" t="str">
            <v>Fee &amp; Com Inc Non Loan Related</v>
          </cell>
          <cell r="G2744" t="str">
            <v>Postage Income</v>
          </cell>
        </row>
        <row r="2745">
          <cell r="A2745" t="str">
            <v>Expense</v>
          </cell>
          <cell r="B2745" t="str">
            <v>All Performance Accounts</v>
          </cell>
          <cell r="C2745" t="str">
            <v>Net Contribution</v>
          </cell>
          <cell r="D2745" t="str">
            <v>Total Activity Costs</v>
          </cell>
          <cell r="E2745" t="str">
            <v>New Business Acquisition</v>
          </cell>
          <cell r="F2745" t="str">
            <v>Acquire New Business</v>
          </cell>
          <cell r="G2745" t="str">
            <v>ORIGINATE PRB PROPERTY LOANS</v>
          </cell>
        </row>
        <row r="2746">
          <cell r="A2746" t="str">
            <v>Expense</v>
          </cell>
          <cell r="B2746" t="str">
            <v>All Performance Accounts</v>
          </cell>
          <cell r="C2746" t="str">
            <v>Net Contribution</v>
          </cell>
          <cell r="D2746" t="str">
            <v>Total Activity Costs</v>
          </cell>
          <cell r="E2746" t="str">
            <v>Corporate Sustaining Costs</v>
          </cell>
          <cell r="F2746" t="str">
            <v>Sustain Corporation</v>
          </cell>
          <cell r="G2746" t="str">
            <v>SUPPORT OSEA BR LOS ANGELES</v>
          </cell>
        </row>
        <row r="2747">
          <cell r="A2747" t="str">
            <v>Expense</v>
          </cell>
          <cell r="B2747" t="str">
            <v>All Performance Accounts</v>
          </cell>
          <cell r="C2747" t="str">
            <v>Net Contribution</v>
          </cell>
          <cell r="D2747" t="str">
            <v>Total Activity Costs</v>
          </cell>
          <cell r="E2747" t="str">
            <v>New Business Acquisition</v>
          </cell>
          <cell r="F2747" t="str">
            <v>Acquire New Business</v>
          </cell>
          <cell r="G2747" t="str">
            <v>Originate Credit To Sme</v>
          </cell>
        </row>
        <row r="2748">
          <cell r="A2748" t="str">
            <v>Expense</v>
          </cell>
          <cell r="B2748" t="str">
            <v>All Performance Accounts</v>
          </cell>
          <cell r="C2748" t="str">
            <v>Net Contribution</v>
          </cell>
          <cell r="D2748" t="str">
            <v>Total Activity Costs</v>
          </cell>
          <cell r="E2748" t="str">
            <v>New Business Acquisition</v>
          </cell>
          <cell r="F2748" t="str">
            <v>Acquire New Business</v>
          </cell>
          <cell r="G2748" t="str">
            <v>Originate Cr To Corp Clients</v>
          </cell>
        </row>
        <row r="2749">
          <cell r="A2749" t="str">
            <v>Expense</v>
          </cell>
          <cell r="B2749" t="str">
            <v>All Performance Accounts</v>
          </cell>
          <cell r="C2749" t="str">
            <v>Net Contribution</v>
          </cell>
          <cell r="D2749" t="str">
            <v>Total Activity Costs</v>
          </cell>
          <cell r="E2749" t="str">
            <v>New Business Acquisition</v>
          </cell>
          <cell r="F2749" t="str">
            <v>Market &amp; Sell Products/Channel</v>
          </cell>
          <cell r="G2749" t="str">
            <v>MKT &amp; SELL COMM VEHICLE LOANS</v>
          </cell>
        </row>
        <row r="2750">
          <cell r="A2750" t="str">
            <v>Expense</v>
          </cell>
          <cell r="B2750" t="str">
            <v>All Performance Accounts</v>
          </cell>
          <cell r="C2750" t="str">
            <v>Net Contribution</v>
          </cell>
          <cell r="D2750" t="str">
            <v>Total Activity Costs</v>
          </cell>
          <cell r="E2750" t="str">
            <v>New Business Acquisition</v>
          </cell>
          <cell r="F2750" t="str">
            <v>Market &amp; Sell Products/Channel</v>
          </cell>
          <cell r="G2750" t="str">
            <v>MKT &amp; SELL LCY CURRENT AC PEB</v>
          </cell>
        </row>
        <row r="2751">
          <cell r="A2751" t="str">
            <v>Expense</v>
          </cell>
          <cell r="B2751" t="str">
            <v>All Performance Accounts</v>
          </cell>
          <cell r="C2751" t="str">
            <v>Net Contribution</v>
          </cell>
          <cell r="D2751" t="str">
            <v>Total Activity Costs</v>
          </cell>
          <cell r="E2751" t="str">
            <v>New Business Acquisition</v>
          </cell>
          <cell r="F2751" t="str">
            <v>Market &amp; Sell Products/Channel</v>
          </cell>
          <cell r="G2751" t="str">
            <v>MKT &amp; SELL DEBT CAPITAL MKT</v>
          </cell>
        </row>
        <row r="2752">
          <cell r="A2752" t="str">
            <v>Expense</v>
          </cell>
          <cell r="B2752" t="str">
            <v>All Performance Accounts</v>
          </cell>
          <cell r="C2752" t="str">
            <v>Net Contribution</v>
          </cell>
          <cell r="D2752" t="str">
            <v>Total Activity Costs</v>
          </cell>
          <cell r="E2752" t="str">
            <v>New Business Acquisition</v>
          </cell>
          <cell r="F2752" t="str">
            <v>Market &amp; Sell Products/Channel</v>
          </cell>
          <cell r="G2752" t="str">
            <v>MKT &amp; SELL SECURITIES CUSTODY</v>
          </cell>
        </row>
        <row r="2753">
          <cell r="A2753" t="str">
            <v>Expense</v>
          </cell>
          <cell r="B2753" t="str">
            <v>All Performance Accounts</v>
          </cell>
          <cell r="C2753" t="str">
            <v>Net Contribution</v>
          </cell>
          <cell r="D2753" t="str">
            <v>Total Activity Costs</v>
          </cell>
          <cell r="E2753" t="str">
            <v>New Business Acquisition</v>
          </cell>
          <cell r="F2753" t="str">
            <v>Market &amp; Sell Products/Channel</v>
          </cell>
          <cell r="G2753" t="str">
            <v>MKT &amp; SELL BONDS EB</v>
          </cell>
        </row>
        <row r="2754">
          <cell r="A2754" t="str">
            <v>Expense</v>
          </cell>
          <cell r="B2754" t="str">
            <v>All Performance Accounts</v>
          </cell>
          <cell r="C2754" t="str">
            <v>Net Contribution</v>
          </cell>
          <cell r="D2754" t="str">
            <v>Total Activity Costs</v>
          </cell>
          <cell r="E2754" t="str">
            <v>New Business Acquisition</v>
          </cell>
          <cell r="F2754" t="str">
            <v>Market &amp; Sell Products/Channel</v>
          </cell>
          <cell r="G2754" t="str">
            <v>MKT &amp; SELL BONDS T&amp;M</v>
          </cell>
        </row>
        <row r="2755">
          <cell r="A2755" t="str">
            <v>Expense</v>
          </cell>
          <cell r="B2755" t="str">
            <v>All Performance Accounts</v>
          </cell>
          <cell r="C2755" t="str">
            <v>Net Contribution</v>
          </cell>
          <cell r="D2755" t="str">
            <v>Total Activity Costs</v>
          </cell>
          <cell r="E2755" t="str">
            <v>New Business Acquisition</v>
          </cell>
          <cell r="F2755" t="str">
            <v>Market &amp; Sell Products/Channel</v>
          </cell>
          <cell r="G2755" t="str">
            <v>MKT &amp; SELL TRSY EQUITY PB</v>
          </cell>
        </row>
        <row r="2756">
          <cell r="A2756" t="str">
            <v>Expense</v>
          </cell>
          <cell r="B2756" t="str">
            <v>All Performance Accounts</v>
          </cell>
          <cell r="C2756" t="str">
            <v>Net Contribution</v>
          </cell>
          <cell r="D2756" t="str">
            <v>Total Activity Costs</v>
          </cell>
          <cell r="E2756" t="str">
            <v>New Business Acquisition</v>
          </cell>
          <cell r="F2756" t="str">
            <v>Acquire New Business</v>
          </cell>
          <cell r="G2756" t="str">
            <v>Acquire Agency Services</v>
          </cell>
        </row>
        <row r="2757">
          <cell r="A2757" t="str">
            <v>Expense</v>
          </cell>
          <cell r="B2757" t="str">
            <v>All Performance Accounts</v>
          </cell>
          <cell r="C2757" t="str">
            <v>Net Contribution</v>
          </cell>
          <cell r="D2757" t="str">
            <v>Total Activity Costs</v>
          </cell>
          <cell r="E2757" t="str">
            <v>New Business Acquisition</v>
          </cell>
          <cell r="F2757" t="str">
            <v>Acquire New Business</v>
          </cell>
          <cell r="G2757" t="str">
            <v>Init &amp; Trans Int Rate Options</v>
          </cell>
        </row>
        <row r="2758">
          <cell r="A2758" t="str">
            <v>Expense</v>
          </cell>
          <cell r="B2758" t="str">
            <v>All Performance Accounts</v>
          </cell>
          <cell r="C2758" t="str">
            <v>Net Contribution</v>
          </cell>
          <cell r="D2758" t="str">
            <v>Total Activity Costs</v>
          </cell>
          <cell r="E2758" t="str">
            <v>New Business Acquisition</v>
          </cell>
          <cell r="F2758" t="str">
            <v>Acquire New Business</v>
          </cell>
          <cell r="G2758" t="str">
            <v>Init &amp; Trans Equity Futures</v>
          </cell>
        </row>
        <row r="2759">
          <cell r="A2759" t="str">
            <v>Expense</v>
          </cell>
          <cell r="B2759" t="str">
            <v>All Performance Accounts</v>
          </cell>
          <cell r="C2759" t="str">
            <v>Net Contribution</v>
          </cell>
          <cell r="D2759" t="str">
            <v>Total Activity Costs</v>
          </cell>
          <cell r="E2759" t="str">
            <v>New Business Acquisition</v>
          </cell>
          <cell r="F2759" t="str">
            <v>Acquire New Business</v>
          </cell>
          <cell r="G2759" t="str">
            <v>Init &amp; Trans Plain Vanilla Eq</v>
          </cell>
        </row>
        <row r="2760">
          <cell r="A2760" t="str">
            <v>Expense</v>
          </cell>
          <cell r="B2760" t="str">
            <v>All Performance Accounts</v>
          </cell>
          <cell r="C2760" t="str">
            <v>Net Contribution</v>
          </cell>
          <cell r="D2760" t="str">
            <v>Total Activity Costs</v>
          </cell>
          <cell r="E2760" t="str">
            <v>New Business Acquisition</v>
          </cell>
          <cell r="F2760" t="str">
            <v>Acquire New Business</v>
          </cell>
          <cell r="G2760" t="str">
            <v>Init &amp; Trans FX Options</v>
          </cell>
        </row>
        <row r="2761">
          <cell r="A2761" t="str">
            <v>Expense</v>
          </cell>
          <cell r="B2761" t="str">
            <v>All Performance Accounts</v>
          </cell>
          <cell r="C2761" t="str">
            <v>Net Contribution</v>
          </cell>
          <cell r="D2761" t="str">
            <v>Total Activity Costs</v>
          </cell>
          <cell r="E2761" t="str">
            <v>New Business Acquisition</v>
          </cell>
          <cell r="F2761" t="str">
            <v>Acquire New Business</v>
          </cell>
          <cell r="G2761" t="str">
            <v>Init &amp; Trans I/R Derivatives</v>
          </cell>
        </row>
        <row r="2762">
          <cell r="A2762" t="str">
            <v>Expense</v>
          </cell>
          <cell r="B2762" t="str">
            <v>All Performance Accounts</v>
          </cell>
          <cell r="C2762" t="str">
            <v>Net Contribution</v>
          </cell>
          <cell r="D2762" t="str">
            <v>Total Activity Costs</v>
          </cell>
          <cell r="E2762" t="str">
            <v>New Business Acquisition</v>
          </cell>
          <cell r="F2762" t="str">
            <v>Acquire New Business</v>
          </cell>
          <cell r="G2762" t="str">
            <v>Init &amp; Trans Credit Derivative</v>
          </cell>
        </row>
        <row r="2763">
          <cell r="A2763" t="str">
            <v>Expense</v>
          </cell>
          <cell r="B2763" t="str">
            <v>All Performance Accounts</v>
          </cell>
          <cell r="C2763" t="str">
            <v>Net Contribution</v>
          </cell>
          <cell r="D2763" t="str">
            <v>Total Activity Costs</v>
          </cell>
          <cell r="E2763" t="str">
            <v>New Business Acquisition</v>
          </cell>
          <cell r="F2763" t="str">
            <v>Acquire New Business</v>
          </cell>
          <cell r="G2763" t="str">
            <v>Initiate Broking Deals</v>
          </cell>
        </row>
        <row r="2764">
          <cell r="A2764" t="str">
            <v>Expense</v>
          </cell>
          <cell r="B2764" t="str">
            <v>All Performance Accounts</v>
          </cell>
          <cell r="C2764" t="str">
            <v>Net Contribution</v>
          </cell>
          <cell r="D2764" t="str">
            <v>Total Activity Costs</v>
          </cell>
          <cell r="E2764" t="str">
            <v>New Business Acquisition</v>
          </cell>
          <cell r="F2764" t="str">
            <v>Acquire New Business</v>
          </cell>
          <cell r="G2764" t="str">
            <v>Init &amp; Trans Credit Deriv-Pte</v>
          </cell>
        </row>
        <row r="2765">
          <cell r="A2765" t="str">
            <v>Revenue</v>
          </cell>
          <cell r="B2765" t="str">
            <v>All Performance Accounts</v>
          </cell>
          <cell r="C2765" t="str">
            <v>Net Contribution</v>
          </cell>
          <cell r="D2765" t="str">
            <v>Total Income</v>
          </cell>
          <cell r="E2765" t="str">
            <v>Other Income</v>
          </cell>
          <cell r="F2765" t="str">
            <v>Other Income Non Fee Based</v>
          </cell>
          <cell r="G2765" t="str">
            <v>Sales Margin Others Offset</v>
          </cell>
        </row>
        <row r="2766">
          <cell r="A2766" t="str">
            <v>Revenue</v>
          </cell>
          <cell r="B2766" t="str">
            <v>All Performance Accounts</v>
          </cell>
          <cell r="C2766" t="str">
            <v>Net Contribution</v>
          </cell>
          <cell r="D2766" t="str">
            <v>Total Income</v>
          </cell>
          <cell r="E2766" t="str">
            <v>Other Income</v>
          </cell>
          <cell r="F2766" t="str">
            <v>Other Income Non Fee Based</v>
          </cell>
          <cell r="G2766" t="str">
            <v>Surplus on Liquidation of Sub</v>
          </cell>
        </row>
        <row r="2767">
          <cell r="A2767" t="str">
            <v>Expense</v>
          </cell>
          <cell r="B2767" t="str">
            <v>All Performance Accounts</v>
          </cell>
          <cell r="C2767" t="str">
            <v>Net Contribution</v>
          </cell>
          <cell r="D2767" t="str">
            <v>Total Activity Costs</v>
          </cell>
          <cell r="E2767" t="str">
            <v>New Business Acquisition</v>
          </cell>
          <cell r="F2767" t="str">
            <v>Acquire New Business</v>
          </cell>
          <cell r="G2767" t="str">
            <v>ORIGINATE PB FC OVERDRAFTS</v>
          </cell>
        </row>
        <row r="2768">
          <cell r="A2768" t="str">
            <v>Expense</v>
          </cell>
          <cell r="B2768" t="str">
            <v>All Performance Accounts</v>
          </cell>
          <cell r="C2768" t="str">
            <v>Net Contribution</v>
          </cell>
          <cell r="D2768" t="str">
            <v>Total Activity Costs</v>
          </cell>
          <cell r="E2768" t="str">
            <v>New Business Acquisition</v>
          </cell>
          <cell r="F2768" t="str">
            <v>Acquire New Business</v>
          </cell>
          <cell r="G2768" t="str">
            <v>ORIGINATE EB GUARANTEES</v>
          </cell>
        </row>
        <row r="2769">
          <cell r="A2769" t="str">
            <v>Expense</v>
          </cell>
          <cell r="B2769" t="str">
            <v>All Performance Accounts</v>
          </cell>
          <cell r="C2769" t="str">
            <v>Net Contribution</v>
          </cell>
          <cell r="D2769" t="str">
            <v>Total Activity Costs</v>
          </cell>
          <cell r="E2769" t="str">
            <v>New Business Acquisition</v>
          </cell>
          <cell r="F2769" t="str">
            <v>Acquire New Business</v>
          </cell>
          <cell r="G2769" t="str">
            <v>ORIGINATE EB TRADE FIN &amp; SVS</v>
          </cell>
        </row>
        <row r="2770">
          <cell r="A2770" t="str">
            <v>Expense</v>
          </cell>
          <cell r="B2770" t="str">
            <v>All Performance Accounts</v>
          </cell>
          <cell r="C2770" t="str">
            <v>Net Contribution</v>
          </cell>
          <cell r="D2770" t="str">
            <v>Total Activity Costs</v>
          </cell>
          <cell r="E2770" t="str">
            <v>New Business Acquisition</v>
          </cell>
          <cell r="F2770" t="str">
            <v>Acquire New Business</v>
          </cell>
          <cell r="G2770" t="str">
            <v>ORIGINATE OTHER VEHICLE LOANS</v>
          </cell>
        </row>
        <row r="2771">
          <cell r="A2771" t="str">
            <v>Expense</v>
          </cell>
          <cell r="B2771" t="str">
            <v>All Performance Accounts</v>
          </cell>
          <cell r="C2771" t="str">
            <v>Net Contribution</v>
          </cell>
          <cell r="D2771" t="str">
            <v>Total Activity Costs</v>
          </cell>
          <cell r="E2771" t="str">
            <v>New Business Acquisition</v>
          </cell>
          <cell r="F2771" t="str">
            <v>Acquire New Business</v>
          </cell>
          <cell r="G2771" t="str">
            <v>OPEN LCY CA PRIVATE</v>
          </cell>
        </row>
        <row r="2772">
          <cell r="A2772" t="str">
            <v>Expense</v>
          </cell>
          <cell r="B2772" t="str">
            <v>All Performance Accounts</v>
          </cell>
          <cell r="C2772" t="str">
            <v>Net Contribution</v>
          </cell>
          <cell r="D2772" t="str">
            <v>Total Activity Costs</v>
          </cell>
          <cell r="E2772" t="str">
            <v>New Business Acquisition</v>
          </cell>
          <cell r="F2772" t="str">
            <v>Acquire New Business</v>
          </cell>
          <cell r="G2772" t="str">
            <v>OPEN FC CA PRIORITY</v>
          </cell>
        </row>
        <row r="2773">
          <cell r="A2773" t="str">
            <v>Expense</v>
          </cell>
          <cell r="B2773" t="str">
            <v>All Performance Accounts</v>
          </cell>
          <cell r="C2773" t="str">
            <v>Net Contribution</v>
          </cell>
          <cell r="D2773" t="str">
            <v>Total Activity Costs</v>
          </cell>
          <cell r="E2773" t="str">
            <v>New Business Acquisition</v>
          </cell>
          <cell r="F2773" t="str">
            <v>Acquire New Business</v>
          </cell>
          <cell r="G2773" t="str">
            <v>OPEN SAVINGS ACC CORPORATE</v>
          </cell>
        </row>
        <row r="2774">
          <cell r="A2774" t="str">
            <v>Revenue</v>
          </cell>
          <cell r="B2774" t="str">
            <v>All Performance Accounts</v>
          </cell>
          <cell r="C2774" t="str">
            <v>Net Contribution</v>
          </cell>
          <cell r="D2774" t="str">
            <v>Total Income</v>
          </cell>
          <cell r="E2774" t="str">
            <v>Net Interest Income</v>
          </cell>
          <cell r="F2774" t="str">
            <v>Other Funds Credits/Charges</v>
          </cell>
          <cell r="G2774" t="str">
            <v>Funds Chrg Offset Accrued Int</v>
          </cell>
        </row>
        <row r="2775">
          <cell r="A2775" t="str">
            <v>Expense</v>
          </cell>
          <cell r="B2775" t="str">
            <v>All Performance Accounts</v>
          </cell>
          <cell r="C2775" t="str">
            <v>Net Contribution</v>
          </cell>
          <cell r="D2775" t="str">
            <v>Total Activity Costs</v>
          </cell>
          <cell r="E2775" t="str">
            <v>Corporate Sustaining Costs</v>
          </cell>
          <cell r="F2775" t="str">
            <v>Sustain Corporation</v>
          </cell>
          <cell r="G2775" t="str">
            <v>SUPPORT OSEA BR LONDON</v>
          </cell>
        </row>
        <row r="2776">
          <cell r="A2776" t="str">
            <v>Expense</v>
          </cell>
          <cell r="B2776" t="str">
            <v>All Performance Accounts</v>
          </cell>
          <cell r="C2776" t="str">
            <v>Net Contribution</v>
          </cell>
          <cell r="D2776" t="str">
            <v>Total Activity Costs</v>
          </cell>
          <cell r="E2776" t="str">
            <v>Corporate Sustaining Costs</v>
          </cell>
          <cell r="F2776" t="str">
            <v>Sustain Corporation</v>
          </cell>
          <cell r="G2776" t="str">
            <v>SUPPORT OSEA REP OFF KL</v>
          </cell>
        </row>
        <row r="2777">
          <cell r="A2777" t="str">
            <v>Expense</v>
          </cell>
          <cell r="B2777" t="str">
            <v>All Performance Accounts</v>
          </cell>
          <cell r="C2777" t="str">
            <v>Net Contribution</v>
          </cell>
          <cell r="D2777" t="str">
            <v>Total Activity Costs</v>
          </cell>
          <cell r="E2777" t="str">
            <v>New Business Acquisition</v>
          </cell>
          <cell r="F2777" t="str">
            <v>Acquire New Business</v>
          </cell>
          <cell r="G2777" t="str">
            <v>Open FC CA - Priority</v>
          </cell>
        </row>
        <row r="2778">
          <cell r="A2778" t="str">
            <v>Expense</v>
          </cell>
          <cell r="B2778" t="str">
            <v>All Performance Accounts</v>
          </cell>
          <cell r="C2778" t="str">
            <v>Net Contribution</v>
          </cell>
          <cell r="D2778" t="str">
            <v>Total Activity Costs</v>
          </cell>
          <cell r="E2778" t="str">
            <v>New Business Acquisition</v>
          </cell>
          <cell r="F2778" t="str">
            <v>Acquire New Business</v>
          </cell>
          <cell r="G2778" t="str">
            <v>Open SA - Personal</v>
          </cell>
        </row>
        <row r="2779">
          <cell r="A2779" t="str">
            <v>Expense</v>
          </cell>
          <cell r="B2779" t="str">
            <v>All Performance Accounts</v>
          </cell>
          <cell r="C2779" t="str">
            <v>Net Contribution</v>
          </cell>
          <cell r="D2779" t="str">
            <v>Total Activity Costs</v>
          </cell>
          <cell r="E2779" t="str">
            <v>New Business Acquisition</v>
          </cell>
          <cell r="F2779" t="str">
            <v>Acquire New Business</v>
          </cell>
          <cell r="G2779" t="str">
            <v>Open/Close Personal Acct, P&amp;S</v>
          </cell>
        </row>
        <row r="2780">
          <cell r="A2780" t="str">
            <v>Expense</v>
          </cell>
          <cell r="B2780" t="str">
            <v>All Performance Accounts</v>
          </cell>
          <cell r="C2780" t="str">
            <v>Net Contribution</v>
          </cell>
          <cell r="D2780" t="str">
            <v>Total Activity Costs</v>
          </cell>
          <cell r="E2780" t="str">
            <v>New Business Acquisition</v>
          </cell>
          <cell r="F2780" t="str">
            <v>Acquire New Business</v>
          </cell>
          <cell r="G2780" t="str">
            <v>Acquire Per General Ins</v>
          </cell>
        </row>
        <row r="2781">
          <cell r="A2781" t="str">
            <v>Expense</v>
          </cell>
          <cell r="B2781" t="str">
            <v>All Performance Accounts</v>
          </cell>
          <cell r="C2781" t="str">
            <v>Net Contribution</v>
          </cell>
          <cell r="D2781" t="str">
            <v>Total Activity Costs</v>
          </cell>
          <cell r="E2781" t="str">
            <v>New Business Acquisition</v>
          </cell>
          <cell r="F2781" t="str">
            <v>Acquire New Business</v>
          </cell>
          <cell r="G2781" t="str">
            <v>Acquire Advisory Deal</v>
          </cell>
        </row>
        <row r="2782">
          <cell r="A2782" t="str">
            <v>Expense</v>
          </cell>
          <cell r="B2782" t="str">
            <v>All Performance Accounts</v>
          </cell>
          <cell r="C2782" t="str">
            <v>Net Contribution</v>
          </cell>
          <cell r="D2782" t="str">
            <v>Total Activity Costs</v>
          </cell>
          <cell r="E2782" t="str">
            <v>New Business Acquisition</v>
          </cell>
          <cell r="F2782" t="str">
            <v>Acquire New Business</v>
          </cell>
          <cell r="G2782" t="str">
            <v>Acquire Trust Services</v>
          </cell>
        </row>
        <row r="2783">
          <cell r="A2783" t="str">
            <v>Expense</v>
          </cell>
          <cell r="B2783" t="str">
            <v>All Performance Accounts</v>
          </cell>
          <cell r="C2783" t="str">
            <v>Net Contribution</v>
          </cell>
          <cell r="D2783" t="str">
            <v>Total Activity Costs</v>
          </cell>
          <cell r="E2783" t="str">
            <v>New Business Acquisition</v>
          </cell>
          <cell r="F2783" t="str">
            <v>Acquire New Business</v>
          </cell>
          <cell r="G2783" t="str">
            <v>Open Unit Trust-Eight (Per)</v>
          </cell>
        </row>
        <row r="2784">
          <cell r="A2784" t="str">
            <v>Expense</v>
          </cell>
          <cell r="B2784" t="str">
            <v>All Performance Accounts</v>
          </cell>
          <cell r="C2784" t="str">
            <v>Net Contribution</v>
          </cell>
          <cell r="D2784" t="str">
            <v>Total Activity Costs</v>
          </cell>
          <cell r="E2784" t="str">
            <v>New Business Acquisition</v>
          </cell>
          <cell r="F2784" t="str">
            <v>Acquire New Business</v>
          </cell>
          <cell r="G2784" t="str">
            <v>Open Unit Trs-Horizon (Prior)</v>
          </cell>
        </row>
        <row r="2785">
          <cell r="A2785" t="str">
            <v>Expense</v>
          </cell>
          <cell r="B2785" t="str">
            <v>All Performance Accounts</v>
          </cell>
          <cell r="C2785" t="str">
            <v>Net Contribution</v>
          </cell>
          <cell r="D2785" t="str">
            <v>Total Activity Costs</v>
          </cell>
          <cell r="E2785" t="str">
            <v>New Business Acquisition</v>
          </cell>
          <cell r="F2785" t="str">
            <v>Acquire New Business</v>
          </cell>
          <cell r="G2785" t="str">
            <v>Init &amp; Trans Structured Bond</v>
          </cell>
        </row>
        <row r="2786">
          <cell r="A2786" t="str">
            <v>Expense</v>
          </cell>
          <cell r="B2786" t="str">
            <v>All Performance Accounts</v>
          </cell>
          <cell r="C2786" t="str">
            <v>Net Contribution</v>
          </cell>
          <cell r="D2786" t="str">
            <v>Total Activity Costs</v>
          </cell>
          <cell r="E2786" t="str">
            <v>New Business Acquisition</v>
          </cell>
          <cell r="F2786" t="str">
            <v>Acquire New Business</v>
          </cell>
          <cell r="G2786" t="str">
            <v>Originate PB Personal Loans</v>
          </cell>
        </row>
        <row r="2787">
          <cell r="A2787" t="str">
            <v>Expense</v>
          </cell>
          <cell r="B2787" t="str">
            <v>All Performance Accounts</v>
          </cell>
          <cell r="C2787" t="str">
            <v>Net Contribution</v>
          </cell>
          <cell r="D2787" t="str">
            <v>Total Activity Costs</v>
          </cell>
          <cell r="E2787" t="str">
            <v>New Business Acquisition</v>
          </cell>
          <cell r="F2787" t="str">
            <v>Acquire New Business</v>
          </cell>
          <cell r="G2787" t="str">
            <v>Originate PE Mezzanine Finance</v>
          </cell>
        </row>
        <row r="2788">
          <cell r="A2788" t="str">
            <v>Expense</v>
          </cell>
          <cell r="B2788" t="str">
            <v>All Performance Accounts</v>
          </cell>
          <cell r="C2788" t="str">
            <v>Net Contribution</v>
          </cell>
          <cell r="D2788" t="str">
            <v>Total Activity Costs</v>
          </cell>
          <cell r="E2788" t="str">
            <v>New Business Acquisition</v>
          </cell>
          <cell r="F2788" t="str">
            <v>Acquire New Business</v>
          </cell>
          <cell r="G2788" t="str">
            <v>Syndicate Credit To Corp &amp; FI</v>
          </cell>
        </row>
        <row r="2789">
          <cell r="A2789" t="str">
            <v>Expense</v>
          </cell>
          <cell r="B2789" t="str">
            <v>All Performance Accounts</v>
          </cell>
          <cell r="C2789" t="str">
            <v>Net Contribution</v>
          </cell>
          <cell r="D2789" t="str">
            <v>Total Activity Costs</v>
          </cell>
          <cell r="E2789" t="str">
            <v>New Business Acquisition</v>
          </cell>
          <cell r="F2789" t="str">
            <v>Acquire New Business</v>
          </cell>
          <cell r="G2789" t="str">
            <v>Init &amp; Trans Forex Derivatives</v>
          </cell>
        </row>
        <row r="2790">
          <cell r="A2790" t="str">
            <v>Expense</v>
          </cell>
          <cell r="B2790" t="str">
            <v>All Performance Accounts</v>
          </cell>
          <cell r="C2790" t="str">
            <v>Net Contribution</v>
          </cell>
          <cell r="D2790" t="str">
            <v>Total Activity Costs</v>
          </cell>
          <cell r="E2790" t="str">
            <v>New Business Acquisition</v>
          </cell>
          <cell r="F2790" t="str">
            <v>Acquire New Business</v>
          </cell>
          <cell r="G2790" t="str">
            <v>Init &amp; Trans Money Market</v>
          </cell>
        </row>
        <row r="2791">
          <cell r="A2791" t="str">
            <v>Expense</v>
          </cell>
          <cell r="B2791" t="str">
            <v>All Performance Accounts</v>
          </cell>
          <cell r="C2791" t="str">
            <v>Net Contribution</v>
          </cell>
          <cell r="D2791" t="str">
            <v>Total Activity Costs</v>
          </cell>
          <cell r="E2791" t="str">
            <v>New Business Acquisition</v>
          </cell>
          <cell r="F2791" t="str">
            <v>Acquire New Business</v>
          </cell>
          <cell r="G2791" t="str">
            <v>Dev Investmt Plan - Pte Equity</v>
          </cell>
        </row>
        <row r="2792">
          <cell r="A2792" t="str">
            <v>Expense</v>
          </cell>
          <cell r="B2792" t="str">
            <v>All Performance Accounts</v>
          </cell>
          <cell r="C2792" t="str">
            <v>Net Contribution</v>
          </cell>
          <cell r="D2792" t="str">
            <v>Total Activity Costs</v>
          </cell>
          <cell r="E2792" t="str">
            <v>New Business Acquisition</v>
          </cell>
          <cell r="F2792" t="str">
            <v>Acquire New Business</v>
          </cell>
          <cell r="G2792" t="str">
            <v>ACQUIRE BANCASSURANCE GEN CORP</v>
          </cell>
        </row>
        <row r="2793">
          <cell r="A2793" t="str">
            <v>Expense</v>
          </cell>
          <cell r="B2793" t="str">
            <v>All Performance Accounts</v>
          </cell>
          <cell r="C2793" t="str">
            <v>Net Contribution</v>
          </cell>
          <cell r="D2793" t="str">
            <v>Total Activity Costs</v>
          </cell>
          <cell r="E2793" t="str">
            <v>New Business Acquisition</v>
          </cell>
          <cell r="F2793" t="str">
            <v>Acquire New Business</v>
          </cell>
          <cell r="G2793" t="str">
            <v>ACQUIRE SID FX LINKED PERS</v>
          </cell>
        </row>
        <row r="2794">
          <cell r="A2794" t="str">
            <v>Expense</v>
          </cell>
          <cell r="B2794" t="str">
            <v>All Performance Accounts</v>
          </cell>
          <cell r="C2794" t="str">
            <v>Net Contribution</v>
          </cell>
          <cell r="D2794" t="str">
            <v>Total Activity Costs</v>
          </cell>
          <cell r="E2794" t="str">
            <v>New Business Acquisition</v>
          </cell>
          <cell r="F2794" t="str">
            <v>Acquire New Business</v>
          </cell>
          <cell r="G2794" t="str">
            <v>ACQUIRE SID ELTD NONEVG CORP</v>
          </cell>
        </row>
        <row r="2795">
          <cell r="A2795" t="str">
            <v>Revenue</v>
          </cell>
          <cell r="B2795" t="str">
            <v>All Performance Accounts</v>
          </cell>
          <cell r="C2795" t="str">
            <v>Net Contribution</v>
          </cell>
          <cell r="D2795" t="str">
            <v>Total Income</v>
          </cell>
          <cell r="E2795" t="str">
            <v>Net Interest Income</v>
          </cell>
          <cell r="F2795" t="str">
            <v>Other Funds Credits/Charges</v>
          </cell>
          <cell r="G2795" t="str">
            <v>Funds Cr Offset Accrued Int</v>
          </cell>
        </row>
        <row r="2796">
          <cell r="A2796" t="str">
            <v>Revenue</v>
          </cell>
          <cell r="B2796" t="str">
            <v>All Performance Accounts</v>
          </cell>
          <cell r="C2796" t="str">
            <v>Net Contribution</v>
          </cell>
          <cell r="D2796" t="str">
            <v>Total Income</v>
          </cell>
          <cell r="E2796" t="str">
            <v>Net Interest Income</v>
          </cell>
          <cell r="F2796" t="str">
            <v>Other Funds Credits/Charges</v>
          </cell>
          <cell r="G2796" t="str">
            <v>Other FTP Offset Credit</v>
          </cell>
        </row>
        <row r="2797">
          <cell r="A2797" t="str">
            <v>Revenue</v>
          </cell>
          <cell r="B2797" t="str">
            <v>All Performance Accounts</v>
          </cell>
          <cell r="C2797" t="str">
            <v>Net Contribution</v>
          </cell>
          <cell r="D2797" t="str">
            <v>Total Income</v>
          </cell>
          <cell r="E2797" t="str">
            <v>Net Interest Income</v>
          </cell>
          <cell r="F2797" t="str">
            <v>Other Funds Credits/Charges</v>
          </cell>
          <cell r="G2797" t="str">
            <v>Breakfund Charge (ind)</v>
          </cell>
        </row>
        <row r="2798">
          <cell r="A2798" t="str">
            <v>Revenue</v>
          </cell>
          <cell r="B2798" t="str">
            <v>All Performance Accounts</v>
          </cell>
          <cell r="C2798" t="str">
            <v>Net Contribution</v>
          </cell>
          <cell r="D2798" t="str">
            <v>Total Income</v>
          </cell>
          <cell r="E2798" t="str">
            <v>Net Interest Income</v>
          </cell>
          <cell r="F2798" t="str">
            <v>Other Funds Credits/Charges</v>
          </cell>
          <cell r="G2798" t="str">
            <v>Breakfund Credit (ind)</v>
          </cell>
        </row>
        <row r="2799">
          <cell r="A2799" t="str">
            <v>Revenue</v>
          </cell>
          <cell r="B2799" t="str">
            <v>All Performance Accounts</v>
          </cell>
          <cell r="C2799" t="str">
            <v>Net Contribution</v>
          </cell>
          <cell r="D2799" t="str">
            <v>Total Income</v>
          </cell>
          <cell r="E2799" t="str">
            <v>Net Interest Income</v>
          </cell>
          <cell r="F2799" t="str">
            <v>Total Interest Income</v>
          </cell>
          <cell r="G2799" t="str">
            <v>Interest Income contrib split</v>
          </cell>
        </row>
        <row r="2800">
          <cell r="A2800" t="str">
            <v>Expense</v>
          </cell>
          <cell r="B2800" t="str">
            <v>All Performance Accounts</v>
          </cell>
          <cell r="C2800" t="str">
            <v>Net Contribution</v>
          </cell>
          <cell r="D2800" t="str">
            <v>Total Income</v>
          </cell>
          <cell r="E2800" t="str">
            <v>Net Interest Income</v>
          </cell>
          <cell r="F2800" t="str">
            <v>Total Interest Income</v>
          </cell>
          <cell r="G2800" t="str">
            <v>SP Charge on AIR</v>
          </cell>
        </row>
        <row r="2801">
          <cell r="A2801" t="str">
            <v>Revenue</v>
          </cell>
          <cell r="B2801" t="str">
            <v>All Performance Accounts</v>
          </cell>
          <cell r="C2801" t="str">
            <v>Net Contribution</v>
          </cell>
          <cell r="D2801" t="str">
            <v>Total Income</v>
          </cell>
          <cell r="E2801" t="str">
            <v>Other Income</v>
          </cell>
          <cell r="F2801" t="str">
            <v>Other Income Non Fee Based</v>
          </cell>
          <cell r="G2801" t="str">
            <v>Sales Margin Others</v>
          </cell>
        </row>
        <row r="2802">
          <cell r="A2802" t="str">
            <v>Revenue</v>
          </cell>
          <cell r="B2802" t="str">
            <v>All Performance Accounts</v>
          </cell>
          <cell r="C2802" t="str">
            <v>Net Contribution</v>
          </cell>
          <cell r="D2802" t="str">
            <v>Total Income</v>
          </cell>
          <cell r="E2802" t="str">
            <v>Other Income</v>
          </cell>
          <cell r="F2802" t="str">
            <v>Other Income Non Fee Based</v>
          </cell>
          <cell r="G2802" t="str">
            <v>PL - Disposal of RUF</v>
          </cell>
        </row>
        <row r="2803">
          <cell r="A2803" t="str">
            <v>Revenue</v>
          </cell>
          <cell r="B2803" t="str">
            <v>All Performance Accounts</v>
          </cell>
          <cell r="C2803" t="str">
            <v>Net Contribution</v>
          </cell>
          <cell r="D2803" t="str">
            <v>Total Income</v>
          </cell>
          <cell r="E2803" t="str">
            <v>Other Income</v>
          </cell>
          <cell r="F2803" t="str">
            <v>Other Income Non Fee Based</v>
          </cell>
          <cell r="G2803" t="str">
            <v>PL - Bills of Exchange</v>
          </cell>
        </row>
        <row r="2804">
          <cell r="A2804" t="str">
            <v>Expense</v>
          </cell>
          <cell r="B2804" t="str">
            <v>All Performance Accounts</v>
          </cell>
          <cell r="C2804" t="str">
            <v>Net Contribution</v>
          </cell>
          <cell r="D2804" t="str">
            <v>Total Activity Costs</v>
          </cell>
          <cell r="E2804" t="str">
            <v>New Business Acquisition</v>
          </cell>
          <cell r="F2804" t="str">
            <v>Acquire New Business</v>
          </cell>
          <cell r="G2804" t="str">
            <v>Init &amp; Trans Fx Futures</v>
          </cell>
        </row>
        <row r="2805">
          <cell r="A2805" t="str">
            <v>Expense</v>
          </cell>
          <cell r="B2805" t="str">
            <v>All Performance Accounts</v>
          </cell>
          <cell r="C2805" t="str">
            <v>Net Contribution</v>
          </cell>
          <cell r="D2805" t="str">
            <v>Total Activity Costs</v>
          </cell>
          <cell r="E2805" t="str">
            <v>New Business Acquisition</v>
          </cell>
          <cell r="F2805" t="str">
            <v>Acquire New Business</v>
          </cell>
          <cell r="G2805" t="str">
            <v>Acquire Bancassurance Gen</v>
          </cell>
        </row>
        <row r="2806">
          <cell r="A2806" t="str">
            <v>Expense</v>
          </cell>
          <cell r="B2806" t="str">
            <v>All Performance Accounts</v>
          </cell>
          <cell r="C2806" t="str">
            <v>Net Contribution</v>
          </cell>
          <cell r="D2806" t="str">
            <v>Total Activity Costs</v>
          </cell>
          <cell r="E2806" t="str">
            <v>New Business Acquisition</v>
          </cell>
          <cell r="F2806" t="str">
            <v>Acquire New Business</v>
          </cell>
          <cell r="G2806" t="str">
            <v>Originate PEB Cashline</v>
          </cell>
        </row>
        <row r="2807">
          <cell r="A2807" t="str">
            <v>Expense</v>
          </cell>
          <cell r="B2807" t="str">
            <v>All Performance Accounts</v>
          </cell>
          <cell r="C2807" t="str">
            <v>Net Contribution</v>
          </cell>
          <cell r="D2807" t="str">
            <v>Total Activity Costs</v>
          </cell>
          <cell r="E2807" t="str">
            <v>New Business Acquisition</v>
          </cell>
          <cell r="F2807" t="str">
            <v>Acquire New Business</v>
          </cell>
          <cell r="G2807" t="str">
            <v>Originate PEB POSB Loan Assist</v>
          </cell>
        </row>
        <row r="2808">
          <cell r="A2808" t="str">
            <v>Expense</v>
          </cell>
          <cell r="B2808" t="str">
            <v>All Performance Accounts</v>
          </cell>
          <cell r="C2808" t="str">
            <v>Net Contribution</v>
          </cell>
          <cell r="D2808" t="str">
            <v>Total Activity Costs</v>
          </cell>
          <cell r="E2808" t="str">
            <v>New Business Acquisition</v>
          </cell>
          <cell r="F2808" t="str">
            <v>Acquire New Business</v>
          </cell>
          <cell r="G2808" t="str">
            <v>Originate PEB HDB Housing Lns</v>
          </cell>
        </row>
        <row r="2809">
          <cell r="A2809" t="str">
            <v>Expense</v>
          </cell>
          <cell r="B2809" t="str">
            <v>All Performance Accounts</v>
          </cell>
          <cell r="C2809" t="str">
            <v>Net Contribution</v>
          </cell>
          <cell r="D2809" t="str">
            <v>Total Activity Costs</v>
          </cell>
          <cell r="E2809" t="str">
            <v>New Business Acquisition</v>
          </cell>
          <cell r="F2809" t="str">
            <v>Acquire New Business</v>
          </cell>
          <cell r="G2809" t="str">
            <v>Originate Personal Loans-Pte</v>
          </cell>
        </row>
        <row r="2810">
          <cell r="A2810" t="str">
            <v>Expense</v>
          </cell>
          <cell r="B2810" t="str">
            <v>All Performance Accounts</v>
          </cell>
          <cell r="C2810" t="str">
            <v>Net Contribution</v>
          </cell>
          <cell r="D2810" t="str">
            <v>Total Activity Costs</v>
          </cell>
          <cell r="E2810" t="str">
            <v>New Business Acquisition</v>
          </cell>
          <cell r="F2810" t="str">
            <v>Acquire New Business</v>
          </cell>
          <cell r="G2810" t="str">
            <v>Originate SGD Overdrafts - Pte</v>
          </cell>
        </row>
        <row r="2811">
          <cell r="A2811" t="str">
            <v>Expense</v>
          </cell>
          <cell r="B2811" t="str">
            <v>All Performance Accounts</v>
          </cell>
          <cell r="C2811" t="str">
            <v>Net Contribution</v>
          </cell>
          <cell r="D2811" t="str">
            <v>Total Activity Costs</v>
          </cell>
          <cell r="E2811" t="str">
            <v>New Business Acquisition</v>
          </cell>
          <cell r="F2811" t="str">
            <v>Acquire New Business</v>
          </cell>
          <cell r="G2811" t="str">
            <v>Originate Housing Ln</v>
          </cell>
        </row>
        <row r="2812">
          <cell r="A2812" t="str">
            <v>Expense</v>
          </cell>
          <cell r="B2812" t="str">
            <v>All Performance Accounts</v>
          </cell>
          <cell r="C2812" t="str">
            <v>Net Contribution</v>
          </cell>
          <cell r="D2812" t="str">
            <v>Total Activity Costs</v>
          </cell>
          <cell r="E2812" t="str">
            <v>New Business Acquisition</v>
          </cell>
          <cell r="F2812" t="str">
            <v>Acquire New Business</v>
          </cell>
          <cell r="G2812" t="str">
            <v>ACQUIRE SID CR LINKED CORP</v>
          </cell>
        </row>
        <row r="2813">
          <cell r="A2813" t="str">
            <v>Expense</v>
          </cell>
          <cell r="B2813" t="str">
            <v>All Performance Accounts</v>
          </cell>
          <cell r="C2813" t="str">
            <v>Net Contribution</v>
          </cell>
          <cell r="D2813" t="str">
            <v>Total Activity Costs</v>
          </cell>
          <cell r="E2813" t="str">
            <v>New Business Acquisition</v>
          </cell>
          <cell r="F2813" t="str">
            <v>Acquire New Business</v>
          </cell>
          <cell r="G2813" t="str">
            <v>ORIGINATE CREDIT/CHARGE CARDS</v>
          </cell>
        </row>
        <row r="2814">
          <cell r="A2814" t="str">
            <v>Expense</v>
          </cell>
          <cell r="B2814" t="str">
            <v>All Performance Accounts</v>
          </cell>
          <cell r="C2814" t="str">
            <v>Net Contribution</v>
          </cell>
          <cell r="D2814" t="str">
            <v>Total Activity Costs</v>
          </cell>
          <cell r="E2814" t="str">
            <v>New Business Acquisition</v>
          </cell>
          <cell r="F2814" t="str">
            <v>Acquire New Business</v>
          </cell>
          <cell r="G2814" t="str">
            <v>ORIGINATE PEB LCY OVERDRAFTS</v>
          </cell>
        </row>
        <row r="2815">
          <cell r="A2815" t="str">
            <v>Expense</v>
          </cell>
          <cell r="B2815" t="str">
            <v>All Performance Accounts</v>
          </cell>
          <cell r="C2815" t="str">
            <v>Net Contribution</v>
          </cell>
          <cell r="D2815" t="str">
            <v>Total Activity Costs</v>
          </cell>
          <cell r="E2815" t="str">
            <v>New Business Acquisition</v>
          </cell>
          <cell r="F2815" t="str">
            <v>Acquire New Business</v>
          </cell>
          <cell r="G2815" t="str">
            <v>ORIGINATE PEB RESIDENTIAL LNS</v>
          </cell>
        </row>
        <row r="2816">
          <cell r="A2816" t="str">
            <v>Expense</v>
          </cell>
          <cell r="B2816" t="str">
            <v>All Performance Accounts</v>
          </cell>
          <cell r="C2816" t="str">
            <v>Net Contribution</v>
          </cell>
          <cell r="D2816" t="str">
            <v>Total Activity Costs</v>
          </cell>
          <cell r="E2816" t="str">
            <v>New Business Acquisition</v>
          </cell>
          <cell r="F2816" t="str">
            <v>Acquire New Business</v>
          </cell>
          <cell r="G2816" t="str">
            <v>ORIGINATE PEB SHORT TERM LOANS</v>
          </cell>
        </row>
        <row r="2817">
          <cell r="A2817" t="str">
            <v>Expense</v>
          </cell>
          <cell r="B2817" t="str">
            <v>All Performance Accounts</v>
          </cell>
          <cell r="C2817" t="str">
            <v>Net Contribution</v>
          </cell>
          <cell r="D2817" t="str">
            <v>Total Activity Costs</v>
          </cell>
          <cell r="E2817" t="str">
            <v>New Business Acquisition</v>
          </cell>
          <cell r="F2817" t="str">
            <v>Acquire New Business</v>
          </cell>
          <cell r="G2817" t="str">
            <v>ORIGINATE PEB LOAN SUBSTITUTE</v>
          </cell>
        </row>
        <row r="2818">
          <cell r="A2818" t="str">
            <v>Expense</v>
          </cell>
          <cell r="B2818" t="str">
            <v>All Performance Accounts</v>
          </cell>
          <cell r="C2818" t="str">
            <v>Net Contribution</v>
          </cell>
          <cell r="D2818" t="str">
            <v>Total Activity Costs</v>
          </cell>
          <cell r="E2818" t="str">
            <v>New Business Acquisition</v>
          </cell>
          <cell r="F2818" t="str">
            <v>Acquire New Business</v>
          </cell>
          <cell r="G2818" t="str">
            <v>ORIGINATE PRB LCY OVERDRAFTS</v>
          </cell>
        </row>
        <row r="2819">
          <cell r="A2819" t="str">
            <v>Expense</v>
          </cell>
          <cell r="B2819" t="str">
            <v>All Performance Accounts</v>
          </cell>
          <cell r="C2819" t="str">
            <v>Net Contribution</v>
          </cell>
          <cell r="D2819" t="str">
            <v>Total Activity Costs</v>
          </cell>
          <cell r="E2819" t="str">
            <v>New Business Acquisition</v>
          </cell>
          <cell r="F2819" t="str">
            <v>Acquire New Business</v>
          </cell>
          <cell r="G2819" t="str">
            <v>ORIGINATE PRB PERSONAL LOANS</v>
          </cell>
        </row>
        <row r="2820">
          <cell r="A2820" t="str">
            <v>Revenue</v>
          </cell>
          <cell r="B2820" t="str">
            <v>All Performance Accounts</v>
          </cell>
          <cell r="C2820" t="str">
            <v>Net Contribution</v>
          </cell>
          <cell r="D2820" t="str">
            <v>Total Income</v>
          </cell>
          <cell r="E2820" t="str">
            <v>Other Income</v>
          </cell>
          <cell r="F2820" t="str">
            <v>Other Income Non Fee Based</v>
          </cell>
          <cell r="G2820" t="str">
            <v>P/L - Valuation Reserves</v>
          </cell>
        </row>
        <row r="2821">
          <cell r="A2821" t="str">
            <v>Revenue</v>
          </cell>
          <cell r="B2821" t="str">
            <v>All Performance Accounts</v>
          </cell>
          <cell r="C2821" t="str">
            <v>Net Contribution</v>
          </cell>
          <cell r="D2821" t="str">
            <v>Total Income</v>
          </cell>
          <cell r="E2821" t="str">
            <v>Other Income</v>
          </cell>
          <cell r="F2821" t="str">
            <v>Other Income Non Fee Based</v>
          </cell>
          <cell r="G2821" t="str">
            <v>C/H small balance</v>
          </cell>
        </row>
        <row r="2822">
          <cell r="A2822" t="str">
            <v>Revenue</v>
          </cell>
          <cell r="B2822" t="str">
            <v>All Performance Accounts</v>
          </cell>
          <cell r="C2822" t="str">
            <v>Net Contribution</v>
          </cell>
          <cell r="D2822" t="str">
            <v>Total Income</v>
          </cell>
          <cell r="E2822" t="str">
            <v>Other Income</v>
          </cell>
          <cell r="F2822" t="str">
            <v>Rental Income</v>
          </cell>
          <cell r="G2822" t="str">
            <v>Amortisation of Reno Subsidy</v>
          </cell>
        </row>
        <row r="2823">
          <cell r="A2823" t="str">
            <v>Revenue</v>
          </cell>
          <cell r="B2823" t="str">
            <v>All Performance Accounts</v>
          </cell>
          <cell r="C2823" t="str">
            <v>Net Contribution</v>
          </cell>
          <cell r="D2823" t="str">
            <v>Total Income</v>
          </cell>
          <cell r="E2823" t="str">
            <v>Fee &amp; Commission Income</v>
          </cell>
          <cell r="F2823" t="str">
            <v>Fee &amp; Com Inc Non Loan Related</v>
          </cell>
          <cell r="G2823" t="str">
            <v>Servicing fee from HKMC</v>
          </cell>
        </row>
        <row r="2824">
          <cell r="A2824" t="str">
            <v>Revenue</v>
          </cell>
          <cell r="B2824" t="str">
            <v>All Performance Accounts</v>
          </cell>
          <cell r="C2824" t="str">
            <v>Net Contribution</v>
          </cell>
          <cell r="D2824" t="str">
            <v>Total Income</v>
          </cell>
          <cell r="E2824" t="str">
            <v>Fee &amp; Commission Income</v>
          </cell>
          <cell r="F2824" t="str">
            <v>Fee &amp; Com Inc Non Loan Related</v>
          </cell>
          <cell r="G2824" t="str">
            <v>Business referral rebates</v>
          </cell>
        </row>
        <row r="2825">
          <cell r="A2825" t="str">
            <v>Revenue</v>
          </cell>
          <cell r="B2825" t="str">
            <v>All Performance Accounts</v>
          </cell>
          <cell r="C2825" t="str">
            <v>Net Contribution</v>
          </cell>
          <cell r="D2825" t="str">
            <v>Total Income</v>
          </cell>
          <cell r="E2825" t="str">
            <v>Fee &amp; Commission Income</v>
          </cell>
          <cell r="F2825" t="str">
            <v>Fee &amp; Com Inc Non Loan Related</v>
          </cell>
          <cell r="G2825" t="str">
            <v>Card Misc fee- MC</v>
          </cell>
        </row>
        <row r="2826">
          <cell r="A2826" t="str">
            <v>Revenue</v>
          </cell>
          <cell r="B2826" t="str">
            <v>All Performance Accounts</v>
          </cell>
          <cell r="C2826" t="str">
            <v>Net Contribution</v>
          </cell>
          <cell r="D2826" t="str">
            <v>Total Income</v>
          </cell>
          <cell r="E2826" t="str">
            <v>Fee &amp; Commission Income</v>
          </cell>
          <cell r="F2826" t="str">
            <v>Fee &amp; Com Inc Non Loan Related</v>
          </cell>
          <cell r="G2826" t="str">
            <v>Over Limit Charges</v>
          </cell>
        </row>
        <row r="2827">
          <cell r="A2827" t="str">
            <v>Revenue</v>
          </cell>
          <cell r="B2827" t="str">
            <v>All Performance Accounts</v>
          </cell>
          <cell r="C2827" t="str">
            <v>Net Contribution</v>
          </cell>
          <cell r="D2827" t="str">
            <v>Total Income</v>
          </cell>
          <cell r="E2827" t="str">
            <v>Fee &amp; Commission Income</v>
          </cell>
          <cell r="F2827" t="str">
            <v>Fee &amp; Com Inc Non Loan Related</v>
          </cell>
          <cell r="G2827" t="str">
            <v>E-Business Fees</v>
          </cell>
        </row>
        <row r="2828">
          <cell r="A2828" t="str">
            <v>Revenue</v>
          </cell>
          <cell r="B2828" t="str">
            <v>All Performance Accounts</v>
          </cell>
          <cell r="C2828" t="str">
            <v>Net Contribution</v>
          </cell>
          <cell r="D2828" t="str">
            <v>Total Income</v>
          </cell>
          <cell r="E2828" t="str">
            <v>Fee &amp; Commission Income</v>
          </cell>
          <cell r="F2828" t="str">
            <v>Fee &amp; Com Inc Non Loan Related</v>
          </cell>
          <cell r="G2828" t="str">
            <v>Merchant Discount</v>
          </cell>
        </row>
        <row r="2829">
          <cell r="A2829" t="str">
            <v>Expense</v>
          </cell>
          <cell r="B2829" t="str">
            <v>All Performance Accounts</v>
          </cell>
          <cell r="C2829" t="str">
            <v>Net Contribution</v>
          </cell>
          <cell r="D2829" t="str">
            <v>Total Activity Costs</v>
          </cell>
          <cell r="E2829" t="str">
            <v>New Business Acquisition</v>
          </cell>
          <cell r="F2829" t="str">
            <v>Acquire New Business</v>
          </cell>
          <cell r="G2829" t="str">
            <v>Originate FC Overdrafts - PrB</v>
          </cell>
        </row>
        <row r="2830">
          <cell r="A2830" t="str">
            <v>Expense</v>
          </cell>
          <cell r="B2830" t="str">
            <v>All Performance Accounts</v>
          </cell>
          <cell r="C2830" t="str">
            <v>Net Contribution</v>
          </cell>
          <cell r="D2830" t="str">
            <v>Total Activity Costs</v>
          </cell>
          <cell r="E2830" t="str">
            <v>New Business Acquisition</v>
          </cell>
          <cell r="F2830" t="str">
            <v>Acquire New Business</v>
          </cell>
          <cell r="G2830" t="str">
            <v>Open Time Deposit- Personal</v>
          </cell>
        </row>
        <row r="2831">
          <cell r="A2831" t="str">
            <v>Expense</v>
          </cell>
          <cell r="B2831" t="str">
            <v>All Performance Accounts</v>
          </cell>
          <cell r="C2831" t="str">
            <v>Net Contribution</v>
          </cell>
          <cell r="D2831" t="str">
            <v>Total Activity Costs</v>
          </cell>
          <cell r="E2831" t="str">
            <v>New Business Acquisition</v>
          </cell>
          <cell r="F2831" t="str">
            <v>Acquire New Business</v>
          </cell>
          <cell r="G2831" t="str">
            <v>Open Time Deposit - Priority</v>
          </cell>
        </row>
        <row r="2832">
          <cell r="A2832" t="str">
            <v>Expense</v>
          </cell>
          <cell r="B2832" t="str">
            <v>All Performance Accounts</v>
          </cell>
          <cell r="C2832" t="str">
            <v>Net Contribution</v>
          </cell>
          <cell r="D2832" t="str">
            <v>Total Activity Costs</v>
          </cell>
          <cell r="E2832" t="str">
            <v>New Business Acquisition</v>
          </cell>
          <cell r="F2832" t="str">
            <v>Acquire New Business</v>
          </cell>
          <cell r="G2832" t="str">
            <v>Open SGD CA - Private Client</v>
          </cell>
        </row>
        <row r="2833">
          <cell r="A2833" t="str">
            <v>Expense</v>
          </cell>
          <cell r="B2833" t="str">
            <v>All Performance Accounts</v>
          </cell>
          <cell r="C2833" t="str">
            <v>Net Contribution</v>
          </cell>
          <cell r="D2833" t="str">
            <v>Total Activity Costs</v>
          </cell>
          <cell r="E2833" t="str">
            <v>New Business Acquisition</v>
          </cell>
          <cell r="F2833" t="str">
            <v>Acquire New Business</v>
          </cell>
          <cell r="G2833" t="str">
            <v>Collect Credit Information Fac</v>
          </cell>
        </row>
        <row r="2834">
          <cell r="A2834" t="str">
            <v>Expense</v>
          </cell>
          <cell r="B2834" t="str">
            <v>All Performance Accounts</v>
          </cell>
          <cell r="C2834" t="str">
            <v>Net Contribution</v>
          </cell>
          <cell r="D2834" t="str">
            <v>Total Activity Costs</v>
          </cell>
          <cell r="E2834" t="str">
            <v>New Business Acquisition</v>
          </cell>
          <cell r="F2834" t="str">
            <v>Acquire New Business</v>
          </cell>
          <cell r="G2834" t="str">
            <v>Perform Credit Evaluation Fac</v>
          </cell>
        </row>
        <row r="2835">
          <cell r="A2835" t="str">
            <v>Expense</v>
          </cell>
          <cell r="B2835" t="str">
            <v>All Performance Accounts</v>
          </cell>
          <cell r="C2835" t="str">
            <v>Net Contribution</v>
          </cell>
          <cell r="D2835" t="str">
            <v>Total Activity Costs</v>
          </cell>
          <cell r="E2835" t="str">
            <v>New Business Acquisition</v>
          </cell>
          <cell r="F2835" t="str">
            <v>Acquire New Business</v>
          </cell>
          <cell r="G2835" t="str">
            <v>Originate IBG Trade Finance</v>
          </cell>
        </row>
        <row r="2836">
          <cell r="A2836" t="str">
            <v>Expense</v>
          </cell>
          <cell r="B2836" t="str">
            <v>All Performance Accounts</v>
          </cell>
          <cell r="C2836" t="str">
            <v>Net Contribution</v>
          </cell>
          <cell r="D2836" t="str">
            <v>Total Activity Costs</v>
          </cell>
          <cell r="E2836" t="str">
            <v>New Business Acquisition</v>
          </cell>
          <cell r="F2836" t="str">
            <v>Acquire New Business</v>
          </cell>
          <cell r="G2836" t="str">
            <v>Open Savings Acc Personal</v>
          </cell>
        </row>
        <row r="2837">
          <cell r="A2837" t="str">
            <v>Expense</v>
          </cell>
          <cell r="B2837" t="str">
            <v>All Performance Accounts</v>
          </cell>
          <cell r="C2837" t="str">
            <v>Net Contribution</v>
          </cell>
          <cell r="D2837" t="str">
            <v>Total Activity Costs</v>
          </cell>
          <cell r="E2837" t="str">
            <v>New Business Acquisition</v>
          </cell>
          <cell r="F2837" t="str">
            <v>Acquire New Business</v>
          </cell>
          <cell r="G2837" t="str">
            <v>Open Savings Acc Corporate</v>
          </cell>
        </row>
        <row r="2838">
          <cell r="A2838" t="str">
            <v>Expense</v>
          </cell>
          <cell r="B2838" t="str">
            <v>All Performance Accounts</v>
          </cell>
          <cell r="C2838" t="str">
            <v>Net Contribution</v>
          </cell>
          <cell r="D2838" t="str">
            <v>Total Activity Costs</v>
          </cell>
          <cell r="E2838" t="str">
            <v>New Business Acquisition</v>
          </cell>
          <cell r="F2838" t="str">
            <v>Acquire New Business</v>
          </cell>
          <cell r="G2838" t="str">
            <v>ORIGINATE PB INVESTMENT LOANS</v>
          </cell>
        </row>
        <row r="2839">
          <cell r="A2839" t="str">
            <v>Expense</v>
          </cell>
          <cell r="B2839" t="str">
            <v>All Performance Accounts</v>
          </cell>
          <cell r="C2839" t="str">
            <v>Net Contribution</v>
          </cell>
          <cell r="D2839" t="str">
            <v>Total Activity Costs</v>
          </cell>
          <cell r="E2839" t="str">
            <v>New Business Acquisition</v>
          </cell>
          <cell r="F2839" t="str">
            <v>Acquire New Business</v>
          </cell>
          <cell r="G2839" t="str">
            <v>ORIGINATE PB PROPERTY LOANS</v>
          </cell>
        </row>
        <row r="2840">
          <cell r="A2840" t="str">
            <v>Expense</v>
          </cell>
          <cell r="B2840" t="str">
            <v>All Performance Accounts</v>
          </cell>
          <cell r="C2840" t="str">
            <v>Net Contribution</v>
          </cell>
          <cell r="D2840" t="str">
            <v>Total Activity Costs</v>
          </cell>
          <cell r="E2840" t="str">
            <v>New Business Acquisition</v>
          </cell>
          <cell r="F2840" t="str">
            <v>Acquire New Business</v>
          </cell>
          <cell r="G2840" t="str">
            <v>ORIGINATE IBG LOANS</v>
          </cell>
        </row>
        <row r="2841">
          <cell r="A2841" t="str">
            <v>Expense</v>
          </cell>
          <cell r="B2841" t="str">
            <v>All Performance Accounts</v>
          </cell>
          <cell r="C2841" t="str">
            <v>Net Contribution</v>
          </cell>
          <cell r="D2841" t="str">
            <v>Total Activity Costs</v>
          </cell>
          <cell r="E2841" t="str">
            <v>New Business Acquisition</v>
          </cell>
          <cell r="F2841" t="str">
            <v>Acquire New Business</v>
          </cell>
          <cell r="G2841" t="str">
            <v>ORIGINATE CREDIT TO FIN INST</v>
          </cell>
        </row>
        <row r="2842">
          <cell r="A2842" t="str">
            <v>Expense</v>
          </cell>
          <cell r="B2842" t="str">
            <v>All Performance Accounts</v>
          </cell>
          <cell r="C2842" t="str">
            <v>Net Contribution</v>
          </cell>
          <cell r="D2842" t="str">
            <v>Total Activity Costs</v>
          </cell>
          <cell r="E2842" t="str">
            <v>New Business Acquisition</v>
          </cell>
          <cell r="F2842" t="str">
            <v>Acquire New Business</v>
          </cell>
          <cell r="G2842" t="str">
            <v>OPEN SAVINGS ACC PRIORITY</v>
          </cell>
        </row>
        <row r="2843">
          <cell r="A2843" t="str">
            <v>Expense</v>
          </cell>
          <cell r="B2843" t="str">
            <v>All Performance Accounts</v>
          </cell>
          <cell r="C2843" t="str">
            <v>Net Contribution</v>
          </cell>
          <cell r="D2843" t="str">
            <v>Total Activity Costs</v>
          </cell>
          <cell r="E2843" t="str">
            <v>New Business Acquisition</v>
          </cell>
          <cell r="F2843" t="str">
            <v>Acquire New Business</v>
          </cell>
          <cell r="G2843" t="str">
            <v>OPEN TIME DEPOSIT CORPORATE</v>
          </cell>
        </row>
        <row r="2844">
          <cell r="A2844" t="str">
            <v>Expense</v>
          </cell>
          <cell r="B2844" t="str">
            <v>All Performance Accounts</v>
          </cell>
          <cell r="C2844" t="str">
            <v>Net Contribution</v>
          </cell>
          <cell r="D2844" t="str">
            <v>Total Activity Costs</v>
          </cell>
          <cell r="E2844" t="str">
            <v>New Business Acquisition</v>
          </cell>
          <cell r="F2844" t="str">
            <v>Acquire New Business</v>
          </cell>
          <cell r="G2844" t="str">
            <v>Acquire Retail Secur Trading</v>
          </cell>
        </row>
        <row r="2845">
          <cell r="A2845" t="str">
            <v>Expense</v>
          </cell>
          <cell r="B2845" t="str">
            <v>All Performance Accounts</v>
          </cell>
          <cell r="C2845" t="str">
            <v>Net Contribution</v>
          </cell>
          <cell r="D2845" t="str">
            <v>Total Activity Costs</v>
          </cell>
          <cell r="E2845" t="str">
            <v>New Business Acquisition</v>
          </cell>
          <cell r="F2845" t="str">
            <v>Acquire New Business</v>
          </cell>
          <cell r="G2845" t="str">
            <v>INIT &amp; TRANS BONDS</v>
          </cell>
        </row>
        <row r="2846">
          <cell r="A2846" t="str">
            <v>Expense</v>
          </cell>
          <cell r="B2846" t="str">
            <v>All Performance Accounts</v>
          </cell>
          <cell r="C2846" t="str">
            <v>Net Contribution</v>
          </cell>
          <cell r="D2846" t="str">
            <v>Total Activity Costs</v>
          </cell>
          <cell r="E2846" t="str">
            <v>New Business Acquisition</v>
          </cell>
          <cell r="F2846" t="str">
            <v>Acquire New Business</v>
          </cell>
          <cell r="G2846" t="str">
            <v>INIT &amp; TRANS FOREX</v>
          </cell>
        </row>
        <row r="2847">
          <cell r="A2847" t="str">
            <v>Revenue</v>
          </cell>
          <cell r="B2847" t="str">
            <v>All Performance Accounts</v>
          </cell>
          <cell r="C2847" t="str">
            <v>Net Contribution</v>
          </cell>
          <cell r="D2847" t="str">
            <v>Total Income</v>
          </cell>
          <cell r="E2847" t="str">
            <v>Fee &amp; Commission Income</v>
          </cell>
          <cell r="F2847" t="str">
            <v>Fee &amp; Com Inc Non Loan Related</v>
          </cell>
          <cell r="G2847" t="str">
            <v>Card Misc. fee-Amex</v>
          </cell>
        </row>
        <row r="2848">
          <cell r="A2848" t="str">
            <v>Revenue</v>
          </cell>
          <cell r="B2848" t="str">
            <v>All Performance Accounts</v>
          </cell>
          <cell r="C2848" t="str">
            <v>Net Contribution</v>
          </cell>
          <cell r="D2848" t="str">
            <v>Total Income</v>
          </cell>
          <cell r="E2848" t="str">
            <v>Net Interest Income</v>
          </cell>
          <cell r="F2848" t="str">
            <v>Liquidity Premium Charge</v>
          </cell>
          <cell r="G2848" t="str">
            <v>Liq Premium Charge Offset</v>
          </cell>
        </row>
        <row r="2849">
          <cell r="A2849" t="str">
            <v>Revenue</v>
          </cell>
          <cell r="B2849" t="str">
            <v>All Performance Accounts</v>
          </cell>
          <cell r="C2849" t="str">
            <v>Net Contribution</v>
          </cell>
          <cell r="D2849" t="str">
            <v>Total Non Interest Expense</v>
          </cell>
          <cell r="E2849" t="str">
            <v>Total Non Interest Expense</v>
          </cell>
          <cell r="F2849" t="str">
            <v>Fee &amp; Com Expense</v>
          </cell>
          <cell r="G2849" t="str">
            <v>Write-Off Expenses</v>
          </cell>
        </row>
        <row r="2850">
          <cell r="A2850" t="str">
            <v>Revenue</v>
          </cell>
          <cell r="B2850" t="str">
            <v>All Performance Accounts</v>
          </cell>
          <cell r="C2850" t="str">
            <v>Net Contribution</v>
          </cell>
          <cell r="D2850" t="str">
            <v>Total Non Interest Expense</v>
          </cell>
          <cell r="E2850" t="str">
            <v>Total Non Interest Expense</v>
          </cell>
          <cell r="F2850" t="str">
            <v>Fee &amp; Com Expense</v>
          </cell>
          <cell r="G2850" t="str">
            <v>Card rebate to cobrand partner</v>
          </cell>
        </row>
        <row r="2851">
          <cell r="A2851" t="str">
            <v>Revenue</v>
          </cell>
          <cell r="B2851" t="str">
            <v>All Performance Accounts</v>
          </cell>
          <cell r="C2851" t="str">
            <v>Net Contribution</v>
          </cell>
          <cell r="D2851" t="str">
            <v>Total Non Interest Expense</v>
          </cell>
          <cell r="E2851" t="str">
            <v>Total Non Interest Expense</v>
          </cell>
          <cell r="F2851" t="str">
            <v>Recoverabl Expenses</v>
          </cell>
          <cell r="G2851" t="str">
            <v>Stamp Duty Recovery</v>
          </cell>
        </row>
        <row r="2852">
          <cell r="A2852" t="str">
            <v>Revenue</v>
          </cell>
          <cell r="B2852" t="str">
            <v>All Performance Accounts</v>
          </cell>
          <cell r="C2852" t="str">
            <v>Net Contribution</v>
          </cell>
          <cell r="D2852" t="str">
            <v>Total Non Interest Expense</v>
          </cell>
          <cell r="E2852" t="str">
            <v>Total Non Interest Expense</v>
          </cell>
          <cell r="F2852" t="str">
            <v>Recoverabl Expenses</v>
          </cell>
          <cell r="G2852" t="str">
            <v>Postage Recovery</v>
          </cell>
        </row>
        <row r="2853">
          <cell r="A2853" t="str">
            <v>Revenue</v>
          </cell>
          <cell r="B2853" t="str">
            <v>All Performance Accounts</v>
          </cell>
          <cell r="C2853" t="str">
            <v>Net Contribution</v>
          </cell>
          <cell r="D2853" t="str">
            <v>Total Non Interest Expense</v>
          </cell>
          <cell r="E2853" t="str">
            <v>Total Non Interest Expense</v>
          </cell>
          <cell r="F2853" t="str">
            <v>Recoverabl Expenses</v>
          </cell>
          <cell r="G2853" t="str">
            <v>Telephone Charges Recovery</v>
          </cell>
        </row>
        <row r="2854">
          <cell r="A2854" t="str">
            <v>Revenue</v>
          </cell>
          <cell r="B2854" t="str">
            <v>All Performance Accounts</v>
          </cell>
          <cell r="C2854" t="str">
            <v>Net Contribution</v>
          </cell>
          <cell r="D2854" t="str">
            <v>Total Non Interest Expense</v>
          </cell>
          <cell r="E2854" t="str">
            <v>Total Non Interest Expense</v>
          </cell>
          <cell r="F2854" t="str">
            <v>Recoverabl Expenses</v>
          </cell>
          <cell r="G2854" t="str">
            <v>Other Recoveries</v>
          </cell>
        </row>
        <row r="2855">
          <cell r="A2855" t="str">
            <v>Expense</v>
          </cell>
          <cell r="B2855" t="str">
            <v>All Performance Accounts</v>
          </cell>
          <cell r="C2855" t="str">
            <v>Net Contribution</v>
          </cell>
          <cell r="D2855" t="str">
            <v>Total Activity Costs</v>
          </cell>
          <cell r="E2855" t="str">
            <v>New Business Acquisition</v>
          </cell>
          <cell r="F2855" t="str">
            <v>Acquire New Business</v>
          </cell>
          <cell r="G2855" t="str">
            <v>Open/Close Corporate Acc P&amp;S</v>
          </cell>
        </row>
        <row r="2856">
          <cell r="A2856" t="str">
            <v>Expense</v>
          </cell>
          <cell r="B2856" t="str">
            <v>All Performance Accounts</v>
          </cell>
          <cell r="C2856" t="str">
            <v>Net Contribution</v>
          </cell>
          <cell r="D2856" t="str">
            <v>Total Activity Costs</v>
          </cell>
          <cell r="E2856" t="str">
            <v>New Business Acquisition</v>
          </cell>
          <cell r="F2856" t="str">
            <v>Acquire New Business</v>
          </cell>
          <cell r="G2856" t="str">
            <v>Acquire Advisory</v>
          </cell>
        </row>
        <row r="2857">
          <cell r="A2857" t="str">
            <v>Expense</v>
          </cell>
          <cell r="B2857" t="str">
            <v>All Performance Accounts</v>
          </cell>
          <cell r="C2857" t="str">
            <v>Net Contribution</v>
          </cell>
          <cell r="D2857" t="str">
            <v>Total Activity Costs</v>
          </cell>
          <cell r="E2857" t="str">
            <v>New Business Acquisition</v>
          </cell>
          <cell r="F2857" t="str">
            <v>Acquire New Business</v>
          </cell>
          <cell r="G2857" t="str">
            <v>Acquire CPF Investment</v>
          </cell>
        </row>
        <row r="2858">
          <cell r="A2858" t="str">
            <v>Expense</v>
          </cell>
          <cell r="B2858" t="str">
            <v>All Performance Accounts</v>
          </cell>
          <cell r="C2858" t="str">
            <v>Net Contribution</v>
          </cell>
          <cell r="D2858" t="str">
            <v>Total Activity Costs</v>
          </cell>
          <cell r="E2858" t="str">
            <v>New Business Acquisition</v>
          </cell>
          <cell r="F2858" t="str">
            <v>Acquire New Business</v>
          </cell>
          <cell r="G2858" t="str">
            <v>Acquire Securities Lend/Bor</v>
          </cell>
        </row>
        <row r="2859">
          <cell r="A2859" t="str">
            <v>Expense</v>
          </cell>
          <cell r="B2859" t="str">
            <v>All Performance Accounts</v>
          </cell>
          <cell r="C2859" t="str">
            <v>Net Contribution</v>
          </cell>
          <cell r="D2859" t="str">
            <v>Total Activity Costs</v>
          </cell>
          <cell r="E2859" t="str">
            <v>New Business Acquisition</v>
          </cell>
          <cell r="F2859" t="str">
            <v>Acquire New Business</v>
          </cell>
          <cell r="G2859" t="str">
            <v>Open UT Eight Personal</v>
          </cell>
        </row>
        <row r="2860">
          <cell r="A2860" t="str">
            <v>Expense</v>
          </cell>
          <cell r="B2860" t="str">
            <v>All Performance Accounts</v>
          </cell>
          <cell r="C2860" t="str">
            <v>Net Contribution</v>
          </cell>
          <cell r="D2860" t="str">
            <v>Total Activity Costs</v>
          </cell>
          <cell r="E2860" t="str">
            <v>New Business Acquisition</v>
          </cell>
          <cell r="F2860" t="str">
            <v>Acquire New Business</v>
          </cell>
          <cell r="G2860" t="str">
            <v>Open UT Eight Priority</v>
          </cell>
        </row>
        <row r="2861">
          <cell r="A2861" t="str">
            <v>Expense</v>
          </cell>
          <cell r="B2861" t="str">
            <v>All Performance Accounts</v>
          </cell>
          <cell r="C2861" t="str">
            <v>Net Contribution</v>
          </cell>
          <cell r="D2861" t="str">
            <v>Total Activity Costs</v>
          </cell>
          <cell r="E2861" t="str">
            <v>New Business Acquisition</v>
          </cell>
          <cell r="F2861" t="str">
            <v>Acquire New Business</v>
          </cell>
          <cell r="G2861" t="str">
            <v>Open Bonus Accounts</v>
          </cell>
        </row>
        <row r="2862">
          <cell r="A2862" t="str">
            <v>Expense</v>
          </cell>
          <cell r="B2862" t="str">
            <v>All Performance Accounts</v>
          </cell>
          <cell r="C2862" t="str">
            <v>Net Contribution</v>
          </cell>
          <cell r="D2862" t="str">
            <v>Total Activity Costs</v>
          </cell>
          <cell r="E2862" t="str">
            <v>New Business Acquisition</v>
          </cell>
          <cell r="F2862" t="str">
            <v>Acquire New Business</v>
          </cell>
          <cell r="G2862" t="str">
            <v>ACQUIRE BANCASSURANCE GEN PERS</v>
          </cell>
        </row>
        <row r="2863">
          <cell r="A2863" t="str">
            <v>Expense</v>
          </cell>
          <cell r="B2863" t="str">
            <v>All Performance Accounts</v>
          </cell>
          <cell r="C2863" t="str">
            <v>Net Contribution</v>
          </cell>
          <cell r="D2863" t="str">
            <v>Total Activity Costs</v>
          </cell>
          <cell r="E2863" t="str">
            <v>New Business Acquisition</v>
          </cell>
          <cell r="F2863" t="str">
            <v>Acquire New Business</v>
          </cell>
          <cell r="G2863" t="str">
            <v>ACQUIRE SID IR LINKED PERS</v>
          </cell>
        </row>
        <row r="2864">
          <cell r="A2864" t="str">
            <v>Expense</v>
          </cell>
          <cell r="B2864" t="str">
            <v>All Performance Accounts</v>
          </cell>
          <cell r="C2864" t="str">
            <v>Net Contribution</v>
          </cell>
          <cell r="D2864" t="str">
            <v>Total Activity Costs</v>
          </cell>
          <cell r="E2864" t="str">
            <v>New Business Acquisition</v>
          </cell>
          <cell r="F2864" t="str">
            <v>Acquire New Business</v>
          </cell>
          <cell r="G2864" t="str">
            <v>INIT &amp; TRANS FOREX DERIVATIVES</v>
          </cell>
        </row>
        <row r="2865">
          <cell r="A2865" t="str">
            <v>Expense</v>
          </cell>
          <cell r="B2865" t="str">
            <v>All Performance Accounts</v>
          </cell>
          <cell r="C2865" t="str">
            <v>Net Contribution</v>
          </cell>
          <cell r="D2865" t="str">
            <v>Total Activity Costs</v>
          </cell>
          <cell r="E2865" t="str">
            <v>New Business Acquisition</v>
          </cell>
          <cell r="F2865" t="str">
            <v>Acquire New Business</v>
          </cell>
          <cell r="G2865" t="str">
            <v>INIT &amp; TRANS PB CREDIT DERIV</v>
          </cell>
        </row>
        <row r="2866">
          <cell r="A2866" t="str">
            <v>Revenue</v>
          </cell>
          <cell r="B2866" t="str">
            <v>All Performance Accounts</v>
          </cell>
          <cell r="C2866" t="str">
            <v>Net Contribution</v>
          </cell>
          <cell r="D2866" t="str">
            <v>Total Income</v>
          </cell>
          <cell r="E2866" t="str">
            <v>Fee &amp; Commission Income</v>
          </cell>
          <cell r="F2866" t="str">
            <v>Fee &amp; Com Income Loan Related</v>
          </cell>
          <cell r="G2866" t="str">
            <v>Agency Fee</v>
          </cell>
        </row>
        <row r="2867">
          <cell r="A2867" t="str">
            <v>Revenue</v>
          </cell>
          <cell r="B2867" t="str">
            <v>All Performance Accounts</v>
          </cell>
          <cell r="C2867" t="str">
            <v>Net Contribution</v>
          </cell>
          <cell r="D2867" t="str">
            <v>Total Income</v>
          </cell>
          <cell r="E2867" t="str">
            <v>Fee &amp; Commission Income</v>
          </cell>
          <cell r="F2867" t="str">
            <v>Fee &amp; Com Income Loan Related</v>
          </cell>
          <cell r="G2867" t="str">
            <v>Processing Fees</v>
          </cell>
        </row>
        <row r="2868">
          <cell r="A2868" t="str">
            <v>Revenue</v>
          </cell>
          <cell r="B2868" t="str">
            <v>All Performance Accounts</v>
          </cell>
          <cell r="C2868" t="str">
            <v>Net Contribution</v>
          </cell>
          <cell r="D2868" t="str">
            <v>Total Income</v>
          </cell>
          <cell r="E2868" t="str">
            <v>Fee &amp; Commission Income</v>
          </cell>
          <cell r="F2868" t="str">
            <v>Fee &amp; Com Income Loan Related</v>
          </cell>
          <cell r="G2868" t="str">
            <v>Processing Fees - offset</v>
          </cell>
        </row>
        <row r="2869">
          <cell r="A2869" t="str">
            <v>Revenue</v>
          </cell>
          <cell r="B2869" t="str">
            <v>All Performance Accounts</v>
          </cell>
          <cell r="C2869" t="str">
            <v>Net Contribution</v>
          </cell>
          <cell r="D2869" t="str">
            <v>Total Income</v>
          </cell>
          <cell r="E2869" t="str">
            <v>Fee &amp; Commission Income</v>
          </cell>
          <cell r="F2869" t="str">
            <v>Fee &amp; Com Income Loan Related</v>
          </cell>
          <cell r="G2869" t="str">
            <v>Acceptance Fees</v>
          </cell>
        </row>
        <row r="2870">
          <cell r="A2870" t="str">
            <v>Revenue</v>
          </cell>
          <cell r="B2870" t="str">
            <v>All Performance Accounts</v>
          </cell>
          <cell r="C2870" t="str">
            <v>Net Contribution</v>
          </cell>
          <cell r="D2870" t="str">
            <v>Total Income</v>
          </cell>
          <cell r="E2870" t="str">
            <v>Fee &amp; Commission Income</v>
          </cell>
          <cell r="F2870" t="str">
            <v>Fee &amp; Com Income Loan Related</v>
          </cell>
          <cell r="G2870" t="str">
            <v>Guarantee Fees</v>
          </cell>
        </row>
        <row r="2871">
          <cell r="A2871" t="str">
            <v>Revenue</v>
          </cell>
          <cell r="B2871" t="str">
            <v>All Performance Accounts</v>
          </cell>
          <cell r="C2871" t="str">
            <v>Net Contribution</v>
          </cell>
          <cell r="D2871" t="str">
            <v>Total Income</v>
          </cell>
          <cell r="E2871" t="str">
            <v>Fee &amp; Commission Income</v>
          </cell>
          <cell r="F2871" t="str">
            <v>Fee &amp; Com Inc Non Loan Related</v>
          </cell>
          <cell r="G2871" t="str">
            <v>Computer Processing Fees</v>
          </cell>
        </row>
        <row r="2872">
          <cell r="A2872" t="str">
            <v>Revenue</v>
          </cell>
          <cell r="B2872" t="str">
            <v>All Performance Accounts</v>
          </cell>
          <cell r="C2872" t="str">
            <v>Net Contribution</v>
          </cell>
          <cell r="D2872" t="str">
            <v>Total Income</v>
          </cell>
          <cell r="E2872" t="str">
            <v>Fee &amp; Commission Income</v>
          </cell>
          <cell r="F2872" t="str">
            <v>Fee &amp; Com Inc Non Loan Related</v>
          </cell>
          <cell r="G2872" t="str">
            <v>Custodian Fees</v>
          </cell>
        </row>
        <row r="2873">
          <cell r="A2873" t="str">
            <v>Revenue</v>
          </cell>
          <cell r="B2873" t="str">
            <v>All Performance Accounts</v>
          </cell>
          <cell r="C2873" t="str">
            <v>Net Contribution</v>
          </cell>
          <cell r="D2873" t="str">
            <v>Total Income</v>
          </cell>
          <cell r="E2873" t="str">
            <v>Real PL on HTM/AFS/ORI Assets</v>
          </cell>
          <cell r="F2873" t="str">
            <v>NT Bonds/Fut/Swaps/Fras/OthDev</v>
          </cell>
          <cell r="G2873" t="str">
            <v>Realised PL NTdg_OG_BD_TB</v>
          </cell>
        </row>
        <row r="2874">
          <cell r="A2874" t="str">
            <v>Revenue</v>
          </cell>
          <cell r="B2874" t="str">
            <v>All Performance Accounts</v>
          </cell>
          <cell r="C2874" t="str">
            <v>Net Contribution</v>
          </cell>
          <cell r="D2874" t="str">
            <v>Total Income</v>
          </cell>
          <cell r="E2874" t="str">
            <v>Trading &amp; Investment Income</v>
          </cell>
          <cell r="F2874" t="str">
            <v>Bonds/Fut/Swaps/Fras/Oth Derv</v>
          </cell>
          <cell r="G2874" t="str">
            <v>PL - Interest Rate Swap</v>
          </cell>
        </row>
        <row r="2875">
          <cell r="A2875" t="str">
            <v>Expense</v>
          </cell>
          <cell r="B2875" t="str">
            <v>All Performance Accounts</v>
          </cell>
          <cell r="C2875" t="str">
            <v>Net Contribution</v>
          </cell>
          <cell r="D2875" t="str">
            <v>Total Activity Costs</v>
          </cell>
          <cell r="E2875" t="str">
            <v>New Business Acquisition</v>
          </cell>
          <cell r="F2875" t="str">
            <v>Acquire New Business</v>
          </cell>
          <cell r="G2875" t="str">
            <v>Originate PEB Other Resi Lns</v>
          </cell>
        </row>
        <row r="2876">
          <cell r="A2876" t="str">
            <v>Expense</v>
          </cell>
          <cell r="B2876" t="str">
            <v>All Performance Accounts</v>
          </cell>
          <cell r="C2876" t="str">
            <v>Net Contribution</v>
          </cell>
          <cell r="D2876" t="str">
            <v>Total Activity Costs</v>
          </cell>
          <cell r="E2876" t="str">
            <v>New Business Acquisition</v>
          </cell>
          <cell r="F2876" t="str">
            <v>Acquire New Business</v>
          </cell>
          <cell r="G2876" t="str">
            <v>Originate PB Sgd Overdrafts</v>
          </cell>
        </row>
        <row r="2877">
          <cell r="A2877" t="str">
            <v>Expense</v>
          </cell>
          <cell r="B2877" t="str">
            <v>All Performance Accounts</v>
          </cell>
          <cell r="C2877" t="str">
            <v>Net Contribution</v>
          </cell>
          <cell r="D2877" t="str">
            <v>Total Activity Costs</v>
          </cell>
          <cell r="E2877" t="str">
            <v>New Business Acquisition</v>
          </cell>
          <cell r="F2877" t="str">
            <v>Acquire New Business</v>
          </cell>
          <cell r="G2877" t="str">
            <v>Originate PB Fc Overdrafts</v>
          </cell>
        </row>
        <row r="2878">
          <cell r="A2878" t="str">
            <v>Expense</v>
          </cell>
          <cell r="B2878" t="str">
            <v>All Performance Accounts</v>
          </cell>
          <cell r="C2878" t="str">
            <v>Net Contribution</v>
          </cell>
          <cell r="D2878" t="str">
            <v>Total Activity Costs</v>
          </cell>
          <cell r="E2878" t="str">
            <v>New Business Acquisition</v>
          </cell>
          <cell r="F2878" t="str">
            <v>Acquire New Business</v>
          </cell>
          <cell r="G2878" t="str">
            <v>Originate PB Personal Loans</v>
          </cell>
        </row>
        <row r="2879">
          <cell r="A2879" t="str">
            <v>Expense</v>
          </cell>
          <cell r="B2879" t="str">
            <v>All Performance Accounts</v>
          </cell>
          <cell r="C2879" t="str">
            <v>Net Contribution</v>
          </cell>
          <cell r="D2879" t="str">
            <v>Total Activity Costs</v>
          </cell>
          <cell r="E2879" t="str">
            <v>New Business Acquisition</v>
          </cell>
          <cell r="F2879" t="str">
            <v>Acquire New Business</v>
          </cell>
          <cell r="G2879" t="str">
            <v>Originate PB Property Loans</v>
          </cell>
        </row>
        <row r="2880">
          <cell r="A2880" t="str">
            <v>Expense</v>
          </cell>
          <cell r="B2880" t="str">
            <v>All Performance Accounts</v>
          </cell>
          <cell r="C2880" t="str">
            <v>Net Contribution</v>
          </cell>
          <cell r="D2880" t="str">
            <v>Total Activity Costs</v>
          </cell>
          <cell r="E2880" t="str">
            <v>New Business Acquisition</v>
          </cell>
          <cell r="F2880" t="str">
            <v>Acquire New Business</v>
          </cell>
          <cell r="G2880" t="str">
            <v>Originate PB Trade Finance</v>
          </cell>
        </row>
        <row r="2881">
          <cell r="A2881" t="str">
            <v>Expense</v>
          </cell>
          <cell r="B2881" t="str">
            <v>All Performance Accounts</v>
          </cell>
          <cell r="C2881" t="str">
            <v>Net Contribution</v>
          </cell>
          <cell r="D2881" t="str">
            <v>Total Activity Costs</v>
          </cell>
          <cell r="E2881" t="str">
            <v>New Business Acquisition</v>
          </cell>
          <cell r="F2881" t="str">
            <v>Acquire New Business</v>
          </cell>
          <cell r="G2881" t="str">
            <v>Originate EB Loans</v>
          </cell>
        </row>
        <row r="2882">
          <cell r="A2882" t="str">
            <v>Expense</v>
          </cell>
          <cell r="B2882" t="str">
            <v>All Performance Accounts</v>
          </cell>
          <cell r="C2882" t="str">
            <v>Net Contribution</v>
          </cell>
          <cell r="D2882" t="str">
            <v>Total Activity Costs</v>
          </cell>
          <cell r="E2882" t="str">
            <v>New Business Acquisition</v>
          </cell>
          <cell r="F2882" t="str">
            <v>Acquire New Business</v>
          </cell>
          <cell r="G2882" t="str">
            <v>ORIGINATE EB EQUIPMENT FINANCE</v>
          </cell>
        </row>
        <row r="2883">
          <cell r="A2883" t="str">
            <v>Revenue</v>
          </cell>
          <cell r="B2883" t="str">
            <v>All Performance Accounts</v>
          </cell>
          <cell r="C2883" t="str">
            <v>Net Contribution</v>
          </cell>
          <cell r="D2883" t="str">
            <v>Total Income</v>
          </cell>
          <cell r="E2883" t="str">
            <v>Fee &amp; Commission Income</v>
          </cell>
          <cell r="F2883" t="str">
            <v>Fee &amp; Com Inc Non Loan Related</v>
          </cell>
          <cell r="G2883" t="str">
            <v>Mgmt Participation Arrgnt Fee</v>
          </cell>
        </row>
        <row r="2884">
          <cell r="A2884" t="str">
            <v>Revenue</v>
          </cell>
          <cell r="B2884" t="str">
            <v>All Performance Accounts</v>
          </cell>
          <cell r="C2884" t="str">
            <v>Net Contribution</v>
          </cell>
          <cell r="D2884" t="str">
            <v>Total Income</v>
          </cell>
          <cell r="E2884" t="str">
            <v>Fee &amp; Commission Income</v>
          </cell>
          <cell r="F2884" t="str">
            <v>Fee &amp; Com Inc Non Loan Related</v>
          </cell>
          <cell r="G2884" t="str">
            <v>Transaction Fees</v>
          </cell>
        </row>
        <row r="2885">
          <cell r="A2885" t="str">
            <v>Revenue</v>
          </cell>
          <cell r="B2885" t="str">
            <v>All Performance Accounts</v>
          </cell>
          <cell r="C2885" t="str">
            <v>Net Contribution</v>
          </cell>
          <cell r="D2885" t="str">
            <v>Total Income</v>
          </cell>
          <cell r="E2885" t="str">
            <v>Fee &amp; Commission Income</v>
          </cell>
          <cell r="F2885" t="str">
            <v>Fee &amp; Com Inc Non Loan Related</v>
          </cell>
          <cell r="G2885" t="str">
            <v>Advsry Paying Agent Commission</v>
          </cell>
        </row>
        <row r="2886">
          <cell r="A2886" t="str">
            <v>Revenue</v>
          </cell>
          <cell r="B2886" t="str">
            <v>All Performance Accounts</v>
          </cell>
          <cell r="C2886" t="str">
            <v>Net Contribution</v>
          </cell>
          <cell r="D2886" t="str">
            <v>Total Income</v>
          </cell>
          <cell r="E2886" t="str">
            <v>Fee &amp; Commission Income</v>
          </cell>
          <cell r="F2886" t="str">
            <v>Fee &amp; Com Inc Non Loan Related</v>
          </cell>
          <cell r="G2886" t="str">
            <v>Interbrch Interunit Fee Income</v>
          </cell>
        </row>
        <row r="2887">
          <cell r="A2887" t="str">
            <v>Revenue</v>
          </cell>
          <cell r="B2887" t="str">
            <v>All Performance Accounts</v>
          </cell>
          <cell r="C2887" t="str">
            <v>Net Contribution</v>
          </cell>
          <cell r="D2887" t="str">
            <v>Total Income</v>
          </cell>
          <cell r="E2887" t="str">
            <v>Fee &amp; Commission Income</v>
          </cell>
          <cell r="F2887" t="str">
            <v>Fee &amp; Com Inc Non Loan Related</v>
          </cell>
          <cell r="G2887" t="str">
            <v>Cable Charges Income</v>
          </cell>
        </row>
        <row r="2888">
          <cell r="A2888" t="str">
            <v>Revenue</v>
          </cell>
          <cell r="B2888" t="str">
            <v>All Performance Accounts</v>
          </cell>
          <cell r="C2888" t="str">
            <v>Net Contribution</v>
          </cell>
          <cell r="D2888" t="str">
            <v>Total Income</v>
          </cell>
          <cell r="E2888" t="str">
            <v>Fee &amp; Commission Income</v>
          </cell>
          <cell r="F2888" t="str">
            <v>Fee &amp; Com Inc Non Loan Related</v>
          </cell>
          <cell r="G2888" t="str">
            <v>Card quarterly fee- Visa</v>
          </cell>
        </row>
        <row r="2889">
          <cell r="A2889" t="str">
            <v>Expense</v>
          </cell>
          <cell r="B2889" t="str">
            <v>All Performance Accounts</v>
          </cell>
          <cell r="C2889" t="str">
            <v>Net Contribution</v>
          </cell>
          <cell r="D2889" t="str">
            <v>Total Income</v>
          </cell>
          <cell r="E2889" t="str">
            <v>Fee &amp; Commission Income</v>
          </cell>
          <cell r="F2889" t="str">
            <v>Fee &amp; Com Inc Non Loan Related</v>
          </cell>
          <cell r="G2889" t="str">
            <v>Rebate to Cobrand Partners</v>
          </cell>
        </row>
        <row r="2890">
          <cell r="A2890" t="str">
            <v>Revenue</v>
          </cell>
          <cell r="B2890" t="str">
            <v>All Performance Accounts</v>
          </cell>
          <cell r="C2890" t="str">
            <v>Net Contribution</v>
          </cell>
          <cell r="D2890" t="str">
            <v>Total Income</v>
          </cell>
          <cell r="E2890" t="str">
            <v>Fee &amp; Commission Income</v>
          </cell>
          <cell r="F2890" t="str">
            <v>Fee &amp; Com Inc Non Loan Related</v>
          </cell>
          <cell r="G2890" t="str">
            <v>Gain/Loss on disposal of subsi</v>
          </cell>
        </row>
        <row r="2891">
          <cell r="A2891" t="str">
            <v>Revenue</v>
          </cell>
          <cell r="B2891" t="str">
            <v>All Performance Accounts</v>
          </cell>
          <cell r="C2891" t="str">
            <v>Net Contribution</v>
          </cell>
          <cell r="D2891" t="str">
            <v>Total Income</v>
          </cell>
          <cell r="E2891" t="str">
            <v>Trading &amp; Investment Income</v>
          </cell>
          <cell r="F2891" t="str">
            <v>Bonds/Fut/Swaps/Fras/Oth Derv</v>
          </cell>
          <cell r="G2891" t="str">
            <v>PL - Currency Swaps</v>
          </cell>
        </row>
        <row r="2892">
          <cell r="A2892" t="str">
            <v>Revenue</v>
          </cell>
          <cell r="B2892" t="str">
            <v>All Performance Accounts</v>
          </cell>
          <cell r="C2892" t="str">
            <v>Net Contribution</v>
          </cell>
          <cell r="D2892" t="str">
            <v>Total Income</v>
          </cell>
          <cell r="E2892" t="str">
            <v>Trading &amp; Investment Income</v>
          </cell>
          <cell r="F2892" t="str">
            <v>Bonds/Fut/Swaps/Fras/Oth Derv</v>
          </cell>
          <cell r="G2892" t="str">
            <v>PL - Disposal of CDs</v>
          </cell>
        </row>
        <row r="2893">
          <cell r="A2893" t="str">
            <v>Revenue</v>
          </cell>
          <cell r="B2893" t="str">
            <v>All Performance Accounts</v>
          </cell>
          <cell r="C2893" t="str">
            <v>Net Contribution</v>
          </cell>
          <cell r="D2893" t="str">
            <v>Total Income</v>
          </cell>
          <cell r="E2893" t="str">
            <v>Trading &amp; Investment Income</v>
          </cell>
          <cell r="F2893" t="str">
            <v>Bonds/Fut/Swaps/Fras/Oth Derv</v>
          </cell>
          <cell r="G2893" t="str">
            <v>P/L on Other Derivative</v>
          </cell>
        </row>
        <row r="2894">
          <cell r="A2894" t="str">
            <v>Revenue</v>
          </cell>
          <cell r="B2894" t="str">
            <v>All Performance Accounts</v>
          </cell>
          <cell r="C2894" t="str">
            <v>Net Contribution</v>
          </cell>
          <cell r="D2894" t="str">
            <v>Total Income</v>
          </cell>
          <cell r="E2894" t="str">
            <v>Trading &amp; Investment Income</v>
          </cell>
          <cell r="F2894" t="str">
            <v>FX/Ccy Options/Swap Trading</v>
          </cell>
          <cell r="G2894" t="str">
            <v>PL - Currency Option</v>
          </cell>
        </row>
        <row r="2895">
          <cell r="A2895" t="str">
            <v>Revenue</v>
          </cell>
          <cell r="B2895" t="str">
            <v>All Performance Accounts</v>
          </cell>
          <cell r="C2895" t="str">
            <v>Net Contribution</v>
          </cell>
          <cell r="D2895" t="str">
            <v>Total Non Interest Expense</v>
          </cell>
          <cell r="E2895" t="str">
            <v>Total Non Interest Expense</v>
          </cell>
          <cell r="F2895" t="str">
            <v>Fee &amp; Com Expense</v>
          </cell>
          <cell r="G2895" t="str">
            <v>Custody Fee Paid</v>
          </cell>
        </row>
        <row r="2896">
          <cell r="A2896" t="str">
            <v>Revenue</v>
          </cell>
          <cell r="B2896" t="str">
            <v>All Performance Accounts</v>
          </cell>
          <cell r="C2896" t="str">
            <v>Net Contribution</v>
          </cell>
          <cell r="D2896" t="str">
            <v>Total Non Interest Expense</v>
          </cell>
          <cell r="E2896" t="str">
            <v>Total Non Interest Expense</v>
          </cell>
          <cell r="F2896" t="str">
            <v>Fee &amp; Com Expense</v>
          </cell>
          <cell r="G2896" t="str">
            <v>Commitment Fees Paid</v>
          </cell>
        </row>
        <row r="2897">
          <cell r="A2897" t="str">
            <v>Expense</v>
          </cell>
          <cell r="B2897" t="str">
            <v>All Performance Accounts</v>
          </cell>
          <cell r="C2897" t="str">
            <v>Net Contribution</v>
          </cell>
          <cell r="D2897" t="str">
            <v>Total Activity Costs</v>
          </cell>
          <cell r="E2897" t="str">
            <v>New Business Acquisition</v>
          </cell>
          <cell r="F2897" t="str">
            <v>Acquire New Business</v>
          </cell>
          <cell r="G2897" t="str">
            <v>ORIGINATE STOCKING LOANS</v>
          </cell>
        </row>
        <row r="2898">
          <cell r="A2898" t="str">
            <v>Expense</v>
          </cell>
          <cell r="B2898" t="str">
            <v>All Performance Accounts</v>
          </cell>
          <cell r="C2898" t="str">
            <v>Net Contribution</v>
          </cell>
          <cell r="D2898" t="str">
            <v>Total Activity Costs</v>
          </cell>
          <cell r="E2898" t="str">
            <v>New Business Acquisition</v>
          </cell>
          <cell r="F2898" t="str">
            <v>Acquire New Business</v>
          </cell>
          <cell r="G2898" t="str">
            <v>ORIGINATE IBG GUARANTEES</v>
          </cell>
        </row>
        <row r="2899">
          <cell r="A2899" t="str">
            <v>Expense</v>
          </cell>
          <cell r="B2899" t="str">
            <v>All Performance Accounts</v>
          </cell>
          <cell r="C2899" t="str">
            <v>Net Contribution</v>
          </cell>
          <cell r="D2899" t="str">
            <v>Total Activity Costs</v>
          </cell>
          <cell r="E2899" t="str">
            <v>New Business Acquisition</v>
          </cell>
          <cell r="F2899" t="str">
            <v>Acquire New Business</v>
          </cell>
          <cell r="G2899" t="str">
            <v>OPEN LCY CA PRIORITY</v>
          </cell>
        </row>
        <row r="2900">
          <cell r="A2900" t="str">
            <v>Expense</v>
          </cell>
          <cell r="B2900" t="str">
            <v>All Performance Accounts</v>
          </cell>
          <cell r="C2900" t="str">
            <v>Net Contribution</v>
          </cell>
          <cell r="D2900" t="str">
            <v>Total Activity Costs</v>
          </cell>
          <cell r="E2900" t="str">
            <v>New Business Acquisition</v>
          </cell>
          <cell r="F2900" t="str">
            <v>Acquire New Business</v>
          </cell>
          <cell r="G2900" t="str">
            <v>OPEN LCY CA CORPORATE</v>
          </cell>
        </row>
        <row r="2901">
          <cell r="A2901" t="str">
            <v>Expense</v>
          </cell>
          <cell r="B2901" t="str">
            <v>All Performance Accounts</v>
          </cell>
          <cell r="C2901" t="str">
            <v>Net Contribution</v>
          </cell>
          <cell r="D2901" t="str">
            <v>Total Activity Costs</v>
          </cell>
          <cell r="E2901" t="str">
            <v>New Business Acquisition</v>
          </cell>
          <cell r="F2901" t="str">
            <v>Acquire New Business</v>
          </cell>
          <cell r="G2901" t="str">
            <v>OPEN FC CA PERSONAL</v>
          </cell>
        </row>
        <row r="2902">
          <cell r="A2902" t="str">
            <v>Expense</v>
          </cell>
          <cell r="B2902" t="str">
            <v>All Performance Accounts</v>
          </cell>
          <cell r="C2902" t="str">
            <v>Net Contribution</v>
          </cell>
          <cell r="D2902" t="str">
            <v>Total Activity Costs</v>
          </cell>
          <cell r="E2902" t="str">
            <v>New Business Acquisition</v>
          </cell>
          <cell r="F2902" t="str">
            <v>Acquire New Business</v>
          </cell>
          <cell r="G2902" t="str">
            <v>OPEN FC CA PRIVATE</v>
          </cell>
        </row>
        <row r="2903">
          <cell r="A2903" t="str">
            <v>Expense</v>
          </cell>
          <cell r="B2903" t="str">
            <v>All Performance Accounts</v>
          </cell>
          <cell r="C2903" t="str">
            <v>Net Contribution</v>
          </cell>
          <cell r="D2903" t="str">
            <v>Total Activity Costs</v>
          </cell>
          <cell r="E2903" t="str">
            <v>New Business Acquisition</v>
          </cell>
          <cell r="F2903" t="str">
            <v>Acquire New Business</v>
          </cell>
          <cell r="G2903" t="str">
            <v>OPEN TIME DEPOSIT PRIORITY</v>
          </cell>
        </row>
        <row r="2904">
          <cell r="A2904" t="str">
            <v>Expense</v>
          </cell>
          <cell r="B2904" t="str">
            <v>All Performance Accounts</v>
          </cell>
          <cell r="C2904" t="str">
            <v>Net Contribution</v>
          </cell>
          <cell r="D2904" t="str">
            <v>Total Activity Costs</v>
          </cell>
          <cell r="E2904" t="str">
            <v>New Business Acquisition</v>
          </cell>
          <cell r="F2904" t="str">
            <v>Acquire New Business</v>
          </cell>
          <cell r="G2904" t="str">
            <v>ACQUIRE DEBT CAPITAL MARKET</v>
          </cell>
        </row>
        <row r="2905">
          <cell r="A2905" t="str">
            <v>Expense</v>
          </cell>
          <cell r="B2905" t="str">
            <v>All Performance Accounts</v>
          </cell>
          <cell r="C2905" t="str">
            <v>Net Contribution</v>
          </cell>
          <cell r="D2905" t="str">
            <v>Total Activity Costs</v>
          </cell>
          <cell r="E2905" t="str">
            <v>New Business Acquisition</v>
          </cell>
          <cell r="F2905" t="str">
            <v>Acquire New Business</v>
          </cell>
          <cell r="G2905" t="str">
            <v>INIT &amp; TRANS INTEREST RATE</v>
          </cell>
        </row>
        <row r="2906">
          <cell r="A2906" t="str">
            <v>Revenue</v>
          </cell>
          <cell r="B2906" t="str">
            <v>All Performance Accounts</v>
          </cell>
          <cell r="C2906" t="str">
            <v>Net Contribution</v>
          </cell>
          <cell r="D2906" t="str">
            <v>Total Income</v>
          </cell>
          <cell r="E2906" t="str">
            <v>Net Interest Income</v>
          </cell>
          <cell r="F2906" t="str">
            <v>Net Interest Margin</v>
          </cell>
          <cell r="G2906" t="str">
            <v>Net interest margin - Liabilit</v>
          </cell>
        </row>
        <row r="2907">
          <cell r="A2907" t="str">
            <v>Revenue</v>
          </cell>
          <cell r="B2907" t="str">
            <v>All Performance Accounts</v>
          </cell>
          <cell r="C2907" t="str">
            <v>Net Contribution</v>
          </cell>
          <cell r="D2907" t="str">
            <v>Total Income</v>
          </cell>
          <cell r="E2907" t="str">
            <v>Net Interest Income</v>
          </cell>
          <cell r="F2907" t="str">
            <v>Liquidity Premium Credit</v>
          </cell>
          <cell r="G2907" t="str">
            <v>Liquidity Premium Cr Offset</v>
          </cell>
        </row>
        <row r="2908">
          <cell r="A2908" t="str">
            <v>Revenue</v>
          </cell>
          <cell r="B2908" t="str">
            <v>All Performance Accounts</v>
          </cell>
          <cell r="C2908" t="str">
            <v>Net Contribution</v>
          </cell>
          <cell r="D2908" t="str">
            <v>Total Income</v>
          </cell>
          <cell r="E2908" t="str">
            <v>Net Interest Income</v>
          </cell>
          <cell r="F2908" t="str">
            <v>Other Funds Credits/Charges</v>
          </cell>
          <cell r="G2908" t="str">
            <v>Funds Charge Accrued Interest</v>
          </cell>
        </row>
        <row r="2909">
          <cell r="A2909" t="str">
            <v>Revenue</v>
          </cell>
          <cell r="B2909" t="str">
            <v>All Performance Accounts</v>
          </cell>
          <cell r="C2909" t="str">
            <v>Net Contribution</v>
          </cell>
          <cell r="D2909" t="str">
            <v>Total Income</v>
          </cell>
          <cell r="E2909" t="str">
            <v>Net Interest Income</v>
          </cell>
          <cell r="F2909" t="str">
            <v>Other Funds Credits/Charges</v>
          </cell>
          <cell r="G2909" t="str">
            <v>Funds Chrg Accrued Int - NPLs</v>
          </cell>
        </row>
        <row r="2910">
          <cell r="A2910" t="str">
            <v>Revenue</v>
          </cell>
          <cell r="B2910" t="str">
            <v>All Performance Accounts</v>
          </cell>
          <cell r="C2910" t="str">
            <v>Net Contribution</v>
          </cell>
          <cell r="D2910" t="str">
            <v>Total Income</v>
          </cell>
          <cell r="E2910" t="str">
            <v>Net Interest Income</v>
          </cell>
          <cell r="F2910" t="str">
            <v>Other Funds Credits/Charges</v>
          </cell>
          <cell r="G2910" t="str">
            <v>Funds Credit Accrued Interest</v>
          </cell>
        </row>
        <row r="2911">
          <cell r="A2911" t="str">
            <v>Revenue</v>
          </cell>
          <cell r="B2911" t="str">
            <v>All Performance Accounts</v>
          </cell>
          <cell r="C2911" t="str">
            <v>Net Contribution</v>
          </cell>
          <cell r="D2911" t="str">
            <v>Total Income</v>
          </cell>
          <cell r="E2911" t="str">
            <v>Net Interest Income</v>
          </cell>
          <cell r="F2911" t="str">
            <v>Other Funds Credits/Charges</v>
          </cell>
          <cell r="G2911" t="str">
            <v>Other FTP Charge</v>
          </cell>
        </row>
        <row r="2912">
          <cell r="A2912" t="str">
            <v>Revenue</v>
          </cell>
          <cell r="B2912" t="str">
            <v>All Performance Accounts</v>
          </cell>
          <cell r="C2912" t="str">
            <v>Net Contribution</v>
          </cell>
          <cell r="D2912" t="str">
            <v>Total Income</v>
          </cell>
          <cell r="E2912" t="str">
            <v>Net Interest Income</v>
          </cell>
          <cell r="F2912" t="str">
            <v>Other Funds Credits/Charges</v>
          </cell>
          <cell r="G2912" t="str">
            <v>FTP Gdwill Adj Cr</v>
          </cell>
        </row>
        <row r="2913">
          <cell r="A2913" t="str">
            <v>Revenue</v>
          </cell>
          <cell r="B2913" t="str">
            <v>All Performance Accounts</v>
          </cell>
          <cell r="C2913" t="str">
            <v>Net Contribution</v>
          </cell>
          <cell r="D2913" t="str">
            <v>Total Income</v>
          </cell>
          <cell r="E2913" t="str">
            <v>Net Interest Income</v>
          </cell>
          <cell r="F2913" t="str">
            <v>Product Funds Credit</v>
          </cell>
          <cell r="G2913" t="str">
            <v>Product Funds Credit</v>
          </cell>
        </row>
        <row r="2914">
          <cell r="A2914" t="str">
            <v>Revenue</v>
          </cell>
          <cell r="B2914" t="str">
            <v>All Performance Accounts</v>
          </cell>
          <cell r="C2914" t="str">
            <v>Net Contribution</v>
          </cell>
          <cell r="D2914" t="str">
            <v>Total Income</v>
          </cell>
          <cell r="E2914" t="str">
            <v>Net Interest Income</v>
          </cell>
          <cell r="F2914" t="str">
            <v>Product Funds Credit</v>
          </cell>
          <cell r="G2914" t="str">
            <v>Prod Funds Cr contrib split</v>
          </cell>
        </row>
        <row r="2915">
          <cell r="A2915" t="str">
            <v>Expense</v>
          </cell>
          <cell r="B2915" t="str">
            <v>All Performance Accounts</v>
          </cell>
          <cell r="C2915" t="str">
            <v>Net Contribution</v>
          </cell>
          <cell r="D2915" t="str">
            <v>Total Activity Costs</v>
          </cell>
          <cell r="E2915" t="str">
            <v>New Business Acquisition</v>
          </cell>
          <cell r="F2915" t="str">
            <v>Acquire New Business</v>
          </cell>
          <cell r="G2915" t="str">
            <v>INIT &amp; TRANS PB FX/DERIV</v>
          </cell>
        </row>
        <row r="2916">
          <cell r="A2916" t="str">
            <v>Revenue</v>
          </cell>
          <cell r="B2916" t="str">
            <v>All Performance Accounts</v>
          </cell>
          <cell r="C2916" t="str">
            <v>Net Contribution</v>
          </cell>
          <cell r="D2916" t="str">
            <v>Total Income</v>
          </cell>
          <cell r="E2916" t="str">
            <v>Break Fund</v>
          </cell>
          <cell r="F2916" t="str">
            <v>Break Fund Credit</v>
          </cell>
          <cell r="G2916" t="str">
            <v>Break Fund Credit</v>
          </cell>
        </row>
        <row r="2917">
          <cell r="A2917" t="str">
            <v>Revenue</v>
          </cell>
          <cell r="B2917" t="str">
            <v>All Performance Accounts</v>
          </cell>
          <cell r="C2917" t="str">
            <v>Net Contribution</v>
          </cell>
          <cell r="D2917" t="str">
            <v>Total Income</v>
          </cell>
          <cell r="E2917" t="str">
            <v>Break Fund</v>
          </cell>
          <cell r="F2917" t="str">
            <v>Break Fund Charge</v>
          </cell>
          <cell r="G2917" t="str">
            <v>Break Fund Charge</v>
          </cell>
        </row>
        <row r="2918">
          <cell r="A2918" t="str">
            <v>Revenue</v>
          </cell>
          <cell r="B2918" t="str">
            <v>All Performance Accounts</v>
          </cell>
          <cell r="C2918" t="str">
            <v>Net Contribution</v>
          </cell>
          <cell r="D2918" t="str">
            <v>Total Income</v>
          </cell>
          <cell r="E2918" t="str">
            <v>Fee &amp; Commission Income</v>
          </cell>
          <cell r="F2918" t="str">
            <v>Fee &amp; Com Income Loan Related</v>
          </cell>
          <cell r="G2918" t="str">
            <v>Advisory Fees</v>
          </cell>
        </row>
        <row r="2919">
          <cell r="A2919" t="str">
            <v>Expense</v>
          </cell>
          <cell r="B2919" t="str">
            <v>All Performance Accounts</v>
          </cell>
          <cell r="C2919" t="str">
            <v>Net Contribution</v>
          </cell>
          <cell r="D2919" t="str">
            <v>Total Activity Costs</v>
          </cell>
          <cell r="E2919" t="str">
            <v>New Business Acquisition</v>
          </cell>
          <cell r="F2919" t="str">
            <v>Acquire New Business</v>
          </cell>
          <cell r="G2919" t="str">
            <v>ACQUIRE SID ELTD EVRGRN CORP</v>
          </cell>
        </row>
        <row r="2920">
          <cell r="A2920" t="str">
            <v>Expense</v>
          </cell>
          <cell r="B2920" t="str">
            <v>All Performance Accounts</v>
          </cell>
          <cell r="C2920" t="str">
            <v>Net Contribution</v>
          </cell>
          <cell r="D2920" t="str">
            <v>Total Activity Costs</v>
          </cell>
          <cell r="E2920" t="str">
            <v>New Business Acquisition</v>
          </cell>
          <cell r="F2920" t="str">
            <v>Acquire New Business</v>
          </cell>
          <cell r="G2920" t="str">
            <v>ACQUIRE SID EQTY LINKED CORP</v>
          </cell>
        </row>
        <row r="2921">
          <cell r="A2921" t="str">
            <v>Expense</v>
          </cell>
          <cell r="B2921" t="str">
            <v>All Performance Accounts</v>
          </cell>
          <cell r="C2921" t="str">
            <v>Net Contribution</v>
          </cell>
          <cell r="D2921" t="str">
            <v>Total Activity Costs</v>
          </cell>
          <cell r="E2921" t="str">
            <v>New Business Acquisition</v>
          </cell>
          <cell r="F2921" t="str">
            <v>Acquire New Business</v>
          </cell>
          <cell r="G2921" t="str">
            <v>OPEN UNIT TRUSTS PERSONAL</v>
          </cell>
        </row>
        <row r="2922">
          <cell r="A2922" t="str">
            <v>Expense</v>
          </cell>
          <cell r="B2922" t="str">
            <v>All Performance Accounts</v>
          </cell>
          <cell r="C2922" t="str">
            <v>Net Contribution</v>
          </cell>
          <cell r="D2922" t="str">
            <v>Total Activity Costs</v>
          </cell>
          <cell r="E2922" t="str">
            <v>New Business Acquisition</v>
          </cell>
          <cell r="F2922" t="str">
            <v>Acquire New Business</v>
          </cell>
          <cell r="G2922" t="str">
            <v>ORIGINATE PEB FC OVERDRAFTS</v>
          </cell>
        </row>
        <row r="2923">
          <cell r="A2923" t="str">
            <v>Expense</v>
          </cell>
          <cell r="B2923" t="str">
            <v>All Performance Accounts</v>
          </cell>
          <cell r="C2923" t="str">
            <v>Net Contribution</v>
          </cell>
          <cell r="D2923" t="str">
            <v>Total Activity Costs</v>
          </cell>
          <cell r="E2923" t="str">
            <v>New Business Acquisition</v>
          </cell>
          <cell r="F2923" t="str">
            <v>Acquire New Business</v>
          </cell>
          <cell r="G2923" t="str">
            <v>ORIGINATE PEB PERSONAL LOANS</v>
          </cell>
        </row>
        <row r="2924">
          <cell r="A2924" t="str">
            <v>Revenue</v>
          </cell>
          <cell r="B2924" t="str">
            <v>All Performance Accounts</v>
          </cell>
          <cell r="C2924" t="str">
            <v>Net Contribution</v>
          </cell>
          <cell r="D2924" t="str">
            <v>Total Income</v>
          </cell>
          <cell r="E2924" t="str">
            <v>Net Interest Income</v>
          </cell>
          <cell r="F2924" t="str">
            <v>Product Funds Charge</v>
          </cell>
          <cell r="G2924" t="str">
            <v>Prod Funds Chrg contrib split</v>
          </cell>
        </row>
        <row r="2925">
          <cell r="A2925" t="str">
            <v>Expense</v>
          </cell>
          <cell r="B2925" t="str">
            <v>All Performance Accounts</v>
          </cell>
          <cell r="C2925" t="str">
            <v>Net Contribution</v>
          </cell>
          <cell r="D2925" t="str">
            <v>Total Income</v>
          </cell>
          <cell r="E2925" t="str">
            <v>Net Interest Income</v>
          </cell>
          <cell r="F2925" t="str">
            <v>Funds Cr Specific Prov - FTP</v>
          </cell>
          <cell r="G2925" t="str">
            <v>Funds Cr Specific Provision</v>
          </cell>
        </row>
        <row r="2926">
          <cell r="A2926" t="str">
            <v>Revenue</v>
          </cell>
          <cell r="B2926" t="str">
            <v>All Performance Accounts</v>
          </cell>
          <cell r="C2926" t="str">
            <v>Net Contribution</v>
          </cell>
          <cell r="D2926" t="str">
            <v>Total Income</v>
          </cell>
          <cell r="E2926" t="str">
            <v>Net Interest Income</v>
          </cell>
          <cell r="F2926" t="str">
            <v>Total Interest Expense</v>
          </cell>
          <cell r="G2926" t="str">
            <v>Interest Expense contrib split</v>
          </cell>
        </row>
        <row r="2927">
          <cell r="A2927" t="str">
            <v>Revenue</v>
          </cell>
          <cell r="B2927" t="str">
            <v>All Performance Accounts</v>
          </cell>
          <cell r="C2927" t="str">
            <v>Net Contribution</v>
          </cell>
          <cell r="D2927" t="str">
            <v>Total Income</v>
          </cell>
          <cell r="E2927" t="str">
            <v>Net Interest Income</v>
          </cell>
          <cell r="F2927" t="str">
            <v>Total Interest Income</v>
          </cell>
          <cell r="G2927" t="str">
            <v>Sales Int Margin Offset</v>
          </cell>
        </row>
        <row r="2928">
          <cell r="A2928" t="str">
            <v>Expense</v>
          </cell>
          <cell r="B2928" t="str">
            <v>All Performance Accounts</v>
          </cell>
          <cell r="C2928" t="str">
            <v>Net Contribution</v>
          </cell>
          <cell r="D2928" t="str">
            <v>Total Income</v>
          </cell>
          <cell r="E2928" t="str">
            <v>Net Interest Income</v>
          </cell>
          <cell r="F2928" t="str">
            <v>Total Interest Income</v>
          </cell>
          <cell r="G2928" t="str">
            <v>Attributed GP Charge on Int</v>
          </cell>
        </row>
        <row r="2929">
          <cell r="A2929" t="str">
            <v>Expense</v>
          </cell>
          <cell r="B2929" t="str">
            <v>All Performance Accounts</v>
          </cell>
          <cell r="C2929" t="str">
            <v>Net Contribution</v>
          </cell>
          <cell r="D2929" t="str">
            <v>Total Income</v>
          </cell>
          <cell r="E2929" t="str">
            <v>Net Interest Income</v>
          </cell>
          <cell r="F2929" t="str">
            <v>Total Interest Income</v>
          </cell>
          <cell r="G2929" t="str">
            <v>Attr SP Charge on AIR Offset</v>
          </cell>
        </row>
        <row r="2930">
          <cell r="A2930" t="str">
            <v>Revenue</v>
          </cell>
          <cell r="B2930" t="str">
            <v>All Performance Accounts</v>
          </cell>
          <cell r="C2930" t="str">
            <v>Net Contribution</v>
          </cell>
          <cell r="D2930" t="str">
            <v>Total Income</v>
          </cell>
          <cell r="E2930" t="str">
            <v>Other Income</v>
          </cell>
          <cell r="F2930" t="str">
            <v>Dividend Income</v>
          </cell>
          <cell r="G2930" t="str">
            <v>Dividend Income Subsidiary Cos</v>
          </cell>
        </row>
        <row r="2931">
          <cell r="A2931" t="str">
            <v>Revenue</v>
          </cell>
          <cell r="B2931" t="str">
            <v>All Performance Accounts</v>
          </cell>
          <cell r="C2931" t="str">
            <v>Net Contribution</v>
          </cell>
          <cell r="D2931" t="str">
            <v>Total Income</v>
          </cell>
          <cell r="E2931" t="str">
            <v>Other Income</v>
          </cell>
          <cell r="F2931" t="str">
            <v>Other Income Non Fee Based</v>
          </cell>
          <cell r="G2931" t="str">
            <v>PL - Disposal of Assets</v>
          </cell>
        </row>
        <row r="2932">
          <cell r="A2932" t="str">
            <v>Revenue</v>
          </cell>
          <cell r="B2932" t="str">
            <v>All Performance Accounts</v>
          </cell>
          <cell r="C2932" t="str">
            <v>Net Contribution</v>
          </cell>
          <cell r="D2932" t="str">
            <v>Total Income</v>
          </cell>
          <cell r="E2932" t="str">
            <v>Other Income</v>
          </cell>
          <cell r="F2932" t="str">
            <v>Other Income Non Fee Based</v>
          </cell>
          <cell r="G2932" t="str">
            <v>Other Income C/H</v>
          </cell>
        </row>
        <row r="2933">
          <cell r="A2933" t="str">
            <v>Expense</v>
          </cell>
          <cell r="B2933" t="str">
            <v>All Performance Accounts</v>
          </cell>
          <cell r="C2933" t="str">
            <v>Net Contribution</v>
          </cell>
          <cell r="D2933" t="str">
            <v>Total Activity Costs</v>
          </cell>
          <cell r="E2933" t="str">
            <v>Corporate Sustaining Costs</v>
          </cell>
          <cell r="F2933" t="str">
            <v>Sustain Corporation</v>
          </cell>
          <cell r="G2933" t="str">
            <v>SUPPORT OSEA BR LABUAN</v>
          </cell>
        </row>
        <row r="2934">
          <cell r="A2934" t="str">
            <v>Expense</v>
          </cell>
          <cell r="B2934" t="str">
            <v>All Performance Accounts</v>
          </cell>
          <cell r="C2934" t="str">
            <v>Net Contribution</v>
          </cell>
          <cell r="D2934" t="str">
            <v>Total Activity Costs</v>
          </cell>
          <cell r="E2934" t="str">
            <v>Corporate Sustaining Costs</v>
          </cell>
          <cell r="F2934" t="str">
            <v>Sustain Corporation</v>
          </cell>
          <cell r="G2934" t="str">
            <v>SUPPORT OSEA BR TAIPEI</v>
          </cell>
        </row>
        <row r="2935">
          <cell r="A2935" t="str">
            <v>Expense</v>
          </cell>
          <cell r="B2935" t="str">
            <v>All Performance Accounts</v>
          </cell>
          <cell r="C2935" t="str">
            <v>Net Contribution</v>
          </cell>
          <cell r="D2935" t="str">
            <v>Total Activity Costs</v>
          </cell>
          <cell r="E2935" t="str">
            <v>New Business Acquisition</v>
          </cell>
          <cell r="F2935" t="str">
            <v>Acquire New Business</v>
          </cell>
          <cell r="G2935" t="str">
            <v>ORIGINATE PB LONG TERM LOANS</v>
          </cell>
        </row>
        <row r="2936">
          <cell r="A2936" t="str">
            <v>Expense</v>
          </cell>
          <cell r="B2936" t="str">
            <v>All Performance Accounts</v>
          </cell>
          <cell r="C2936" t="str">
            <v>Net Contribution</v>
          </cell>
          <cell r="D2936" t="str">
            <v>Total Activity Costs</v>
          </cell>
          <cell r="E2936" t="str">
            <v>New Business Acquisition</v>
          </cell>
          <cell r="F2936" t="str">
            <v>Acquire New Business</v>
          </cell>
          <cell r="G2936" t="str">
            <v>ORIGINATE EB LOANS</v>
          </cell>
        </row>
        <row r="2937">
          <cell r="A2937" t="str">
            <v>Expense</v>
          </cell>
          <cell r="B2937" t="str">
            <v>All Performance Accounts</v>
          </cell>
          <cell r="C2937" t="str">
            <v>Net Contribution</v>
          </cell>
          <cell r="D2937" t="str">
            <v>Total Income</v>
          </cell>
          <cell r="E2937" t="str">
            <v>Net Interest Income</v>
          </cell>
          <cell r="F2937" t="str">
            <v>Funds Cr Specific Prov - FTP</v>
          </cell>
          <cell r="G2937" t="str">
            <v>Funds Cr Offset Specific Prov</v>
          </cell>
        </row>
        <row r="2938">
          <cell r="A2938" t="str">
            <v>Revenue</v>
          </cell>
          <cell r="B2938" t="str">
            <v>All Performance Accounts</v>
          </cell>
          <cell r="C2938" t="str">
            <v>Net Contribution</v>
          </cell>
          <cell r="D2938" t="str">
            <v>Total Income</v>
          </cell>
          <cell r="E2938" t="str">
            <v>Net Interest Income</v>
          </cell>
          <cell r="F2938" t="str">
            <v>Total Interest Expense</v>
          </cell>
          <cell r="G2938" t="str">
            <v>Interest Exp subs and brchs</v>
          </cell>
        </row>
        <row r="2939">
          <cell r="A2939" t="str">
            <v>Revenue</v>
          </cell>
          <cell r="B2939" t="str">
            <v>All Performance Accounts</v>
          </cell>
          <cell r="C2939" t="str">
            <v>Net Contribution</v>
          </cell>
          <cell r="D2939" t="str">
            <v>Total Income</v>
          </cell>
          <cell r="E2939" t="str">
            <v>Net Interest Income</v>
          </cell>
          <cell r="F2939" t="str">
            <v>Total Interest Income</v>
          </cell>
          <cell r="G2939" t="str">
            <v>Overdue Interest Income</v>
          </cell>
        </row>
        <row r="2940">
          <cell r="A2940" t="str">
            <v>Revenue</v>
          </cell>
          <cell r="B2940" t="str">
            <v>All Performance Accounts</v>
          </cell>
          <cell r="C2940" t="str">
            <v>Net Contribution</v>
          </cell>
          <cell r="D2940" t="str">
            <v>Total Income</v>
          </cell>
          <cell r="E2940" t="str">
            <v>Net Interest Income</v>
          </cell>
          <cell r="F2940" t="str">
            <v>Total Interest Income</v>
          </cell>
          <cell r="G2940" t="str">
            <v>Interest Income subs and brchs</v>
          </cell>
        </row>
        <row r="2941">
          <cell r="A2941" t="str">
            <v>Revenue</v>
          </cell>
          <cell r="B2941" t="str">
            <v>All Performance Accounts</v>
          </cell>
          <cell r="C2941" t="str">
            <v>Net Contribution</v>
          </cell>
          <cell r="D2941" t="str">
            <v>Total Income</v>
          </cell>
          <cell r="E2941" t="str">
            <v>Net Interest Income</v>
          </cell>
          <cell r="F2941" t="str">
            <v>Total Interest Income</v>
          </cell>
          <cell r="G2941" t="str">
            <v>Int Inc subs and brchs - NPLs</v>
          </cell>
        </row>
        <row r="2942">
          <cell r="A2942" t="str">
            <v>Revenue</v>
          </cell>
          <cell r="B2942" t="str">
            <v>All Performance Accounts</v>
          </cell>
          <cell r="C2942" t="str">
            <v>Net Contribution</v>
          </cell>
          <cell r="D2942" t="str">
            <v>Total Income</v>
          </cell>
          <cell r="E2942" t="str">
            <v>Net Interest Income</v>
          </cell>
          <cell r="F2942" t="str">
            <v>Total Interest Income</v>
          </cell>
          <cell r="G2942" t="str">
            <v>Sales Int Margin</v>
          </cell>
        </row>
        <row r="2943">
          <cell r="A2943" t="str">
            <v>Revenue</v>
          </cell>
          <cell r="B2943" t="str">
            <v>All Performance Accounts</v>
          </cell>
          <cell r="C2943" t="str">
            <v>Net Contribution</v>
          </cell>
          <cell r="D2943" t="str">
            <v>Total Income</v>
          </cell>
          <cell r="E2943" t="str">
            <v>Other Income</v>
          </cell>
          <cell r="F2943" t="str">
            <v>Other Income Non Fee Based</v>
          </cell>
          <cell r="G2943" t="str">
            <v>Attributed PL - Disp of Assets</v>
          </cell>
        </row>
        <row r="2944">
          <cell r="A2944" t="str">
            <v>Revenue</v>
          </cell>
          <cell r="B2944" t="str">
            <v>All Performance Accounts</v>
          </cell>
          <cell r="C2944" t="str">
            <v>Net Contribution</v>
          </cell>
          <cell r="D2944" t="str">
            <v>Total Income</v>
          </cell>
          <cell r="E2944" t="str">
            <v>Other Income</v>
          </cell>
          <cell r="F2944" t="str">
            <v>Rental Income</v>
          </cell>
          <cell r="G2944" t="str">
            <v>Car Park Collection</v>
          </cell>
        </row>
        <row r="2945">
          <cell r="A2945" t="str">
            <v>Revenue</v>
          </cell>
          <cell r="B2945" t="str">
            <v>All Performance Accounts</v>
          </cell>
          <cell r="C2945" t="str">
            <v>Net Contribution</v>
          </cell>
          <cell r="D2945" t="str">
            <v>Total Income</v>
          </cell>
          <cell r="E2945" t="str">
            <v>Other Income</v>
          </cell>
          <cell r="F2945" t="str">
            <v>Rental Income</v>
          </cell>
          <cell r="G2945" t="str">
            <v>Other Rental Income</v>
          </cell>
        </row>
        <row r="2946">
          <cell r="A2946" t="str">
            <v>Revenue</v>
          </cell>
          <cell r="B2946" t="str">
            <v>All Performance Accounts</v>
          </cell>
          <cell r="C2946" t="str">
            <v>Net Contribution</v>
          </cell>
          <cell r="D2946" t="str">
            <v>Total Income</v>
          </cell>
          <cell r="E2946" t="str">
            <v>Real PL on HTM/AFS/ORI Assets</v>
          </cell>
          <cell r="F2946" t="str">
            <v>NT Bonds/Fut/Swaps/Fras/OthDev</v>
          </cell>
          <cell r="G2946" t="str">
            <v>Realised PL_Ntdg_Corp_BD_LS</v>
          </cell>
        </row>
        <row r="2947">
          <cell r="A2947" t="str">
            <v>Revenue</v>
          </cell>
          <cell r="B2947" t="str">
            <v>All Performance Accounts</v>
          </cell>
          <cell r="C2947" t="str">
            <v>Net Contribution</v>
          </cell>
          <cell r="D2947" t="str">
            <v>Total Income</v>
          </cell>
          <cell r="E2947" t="str">
            <v>Trading &amp; Investment Income</v>
          </cell>
          <cell r="F2947" t="str">
            <v>Bonds/Fut/Swaps/Fras/Oth Derv</v>
          </cell>
          <cell r="G2947" t="str">
            <v>PL - Disposal of SG_BD_TB</v>
          </cell>
        </row>
        <row r="2948">
          <cell r="A2948" t="str">
            <v>Revenue</v>
          </cell>
          <cell r="B2948" t="str">
            <v>All Performance Accounts</v>
          </cell>
          <cell r="C2948" t="str">
            <v>Net Contribution</v>
          </cell>
          <cell r="D2948" t="str">
            <v>Total Income</v>
          </cell>
          <cell r="E2948" t="str">
            <v>Trading &amp; Investment Income</v>
          </cell>
          <cell r="F2948" t="str">
            <v>Bonds/Fut/Swaps/Fras/Oth Derv</v>
          </cell>
          <cell r="G2948" t="str">
            <v>PL - Dis of SG BD TB subs&amp;ovs</v>
          </cell>
        </row>
        <row r="2949">
          <cell r="A2949" t="str">
            <v>Revenue</v>
          </cell>
          <cell r="B2949" t="str">
            <v>All Performance Accounts</v>
          </cell>
          <cell r="C2949" t="str">
            <v>Net Contribution</v>
          </cell>
          <cell r="D2949" t="str">
            <v>Total Income</v>
          </cell>
          <cell r="E2949" t="str">
            <v>Trading &amp; Investment Income</v>
          </cell>
          <cell r="F2949" t="str">
            <v>Bonds/Fut/Swaps/Fras/Oth Derv</v>
          </cell>
          <cell r="G2949" t="str">
            <v>PL - Forward Rate Agreement</v>
          </cell>
        </row>
        <row r="2950">
          <cell r="A2950" t="str">
            <v>Revenue</v>
          </cell>
          <cell r="B2950" t="str">
            <v>All Performance Accounts</v>
          </cell>
          <cell r="C2950" t="str">
            <v>Net Contribution</v>
          </cell>
          <cell r="D2950" t="str">
            <v>Total Income</v>
          </cell>
          <cell r="E2950" t="str">
            <v>Trading &amp; Investment Income</v>
          </cell>
          <cell r="F2950" t="str">
            <v>Bonds/Fut/Swaps/Fras/Oth Derv</v>
          </cell>
          <cell r="G2950" t="str">
            <v>PL - Cr Default &amp; Equity Swaps</v>
          </cell>
        </row>
        <row r="2951">
          <cell r="A2951" t="str">
            <v>Expense</v>
          </cell>
          <cell r="B2951" t="str">
            <v>All Performance Accounts</v>
          </cell>
          <cell r="C2951" t="str">
            <v>Net Contribution</v>
          </cell>
          <cell r="D2951" t="str">
            <v>Total Activity Costs</v>
          </cell>
          <cell r="E2951" t="str">
            <v>Corporate Sustaining Costs</v>
          </cell>
          <cell r="F2951" t="str">
            <v>Sustain Corporation</v>
          </cell>
          <cell r="G2951" t="str">
            <v>SUPPORT OSEA BR TOKYO</v>
          </cell>
        </row>
        <row r="2952">
          <cell r="A2952" t="str">
            <v>Revenue</v>
          </cell>
          <cell r="B2952" t="str">
            <v>All Performance Accounts</v>
          </cell>
          <cell r="C2952" t="str">
            <v>Net Contribution</v>
          </cell>
          <cell r="D2952" t="str">
            <v>Total Income</v>
          </cell>
          <cell r="E2952" t="str">
            <v>Other Income</v>
          </cell>
          <cell r="F2952" t="str">
            <v>Dividend Income</v>
          </cell>
          <cell r="G2952" t="str">
            <v>Dividend Income Quoted</v>
          </cell>
        </row>
        <row r="2953">
          <cell r="A2953" t="str">
            <v>Revenue</v>
          </cell>
          <cell r="B2953" t="str">
            <v>All Performance Accounts</v>
          </cell>
          <cell r="C2953" t="str">
            <v>Net Contribution</v>
          </cell>
          <cell r="D2953" t="str">
            <v>Total Income</v>
          </cell>
          <cell r="E2953" t="str">
            <v>Other Income</v>
          </cell>
          <cell r="F2953" t="str">
            <v>Dividend Income</v>
          </cell>
          <cell r="G2953" t="str">
            <v>Dividend Income Unquoted</v>
          </cell>
        </row>
        <row r="2954">
          <cell r="A2954" t="str">
            <v>Revenue</v>
          </cell>
          <cell r="B2954" t="str">
            <v>All Performance Accounts</v>
          </cell>
          <cell r="C2954" t="str">
            <v>Net Contribution</v>
          </cell>
          <cell r="D2954" t="str">
            <v>Total Income</v>
          </cell>
          <cell r="E2954" t="str">
            <v>Other Income</v>
          </cell>
          <cell r="F2954" t="str">
            <v>Other Income Non Fee Based</v>
          </cell>
          <cell r="G2954" t="str">
            <v>Bad Debts Recovered</v>
          </cell>
        </row>
        <row r="2955">
          <cell r="A2955" t="str">
            <v>Revenue</v>
          </cell>
          <cell r="B2955" t="str">
            <v>All Performance Accounts</v>
          </cell>
          <cell r="C2955" t="str">
            <v>Net Contribution</v>
          </cell>
          <cell r="D2955" t="str">
            <v>Total Income</v>
          </cell>
          <cell r="E2955" t="str">
            <v>Other Income</v>
          </cell>
          <cell r="F2955" t="str">
            <v>Other Income Non Fee Based</v>
          </cell>
          <cell r="G2955" t="str">
            <v>PL - Redemp Cancel Debentures</v>
          </cell>
        </row>
        <row r="2956">
          <cell r="A2956" t="str">
            <v>Revenue</v>
          </cell>
          <cell r="B2956" t="str">
            <v>All Performance Accounts</v>
          </cell>
          <cell r="C2956" t="str">
            <v>Net Contribution</v>
          </cell>
          <cell r="D2956" t="str">
            <v>Total Income</v>
          </cell>
          <cell r="E2956" t="str">
            <v>Other Income</v>
          </cell>
          <cell r="F2956" t="str">
            <v>Other Income Non Fee Based</v>
          </cell>
          <cell r="G2956" t="str">
            <v>Sales Margin</v>
          </cell>
        </row>
        <row r="2957">
          <cell r="A2957" t="str">
            <v>Revenue</v>
          </cell>
          <cell r="B2957" t="str">
            <v>All Performance Accounts</v>
          </cell>
          <cell r="C2957" t="str">
            <v>Net Contribution</v>
          </cell>
          <cell r="D2957" t="str">
            <v>Total Income</v>
          </cell>
          <cell r="E2957" t="str">
            <v>Other Income</v>
          </cell>
          <cell r="F2957" t="str">
            <v>Other Income Non Fee Based</v>
          </cell>
          <cell r="G2957" t="str">
            <v>Miscellaneous comission</v>
          </cell>
        </row>
        <row r="2958">
          <cell r="A2958" t="str">
            <v>Revenue</v>
          </cell>
          <cell r="B2958" t="str">
            <v>All Performance Accounts</v>
          </cell>
          <cell r="C2958" t="str">
            <v>Net Contribution</v>
          </cell>
          <cell r="D2958" t="str">
            <v>Total Income</v>
          </cell>
          <cell r="E2958" t="str">
            <v>Real PL on HTM/AFS/ORI Assets</v>
          </cell>
          <cell r="F2958" t="str">
            <v>NT Bonds/Fut/Swaps/Fras/OthDev</v>
          </cell>
          <cell r="G2958" t="str">
            <v>Realised PL_Ntdg SG_BD_TB</v>
          </cell>
        </row>
        <row r="2959">
          <cell r="A2959" t="str">
            <v>Revenue</v>
          </cell>
          <cell r="B2959" t="str">
            <v>All Performance Accounts</v>
          </cell>
          <cell r="C2959" t="str">
            <v>Net Contribution</v>
          </cell>
          <cell r="D2959" t="str">
            <v>Total Income</v>
          </cell>
          <cell r="E2959" t="str">
            <v>Trading &amp; Investment Income</v>
          </cell>
          <cell r="F2959" t="str">
            <v>Bonds/Fut/Swaps/Fras/Oth Derv</v>
          </cell>
          <cell r="G2959" t="str">
            <v>PL - Disposal of Corp_BD_LS</v>
          </cell>
        </row>
        <row r="2960">
          <cell r="A2960" t="str">
            <v>Revenue</v>
          </cell>
          <cell r="B2960" t="str">
            <v>All Performance Accounts</v>
          </cell>
          <cell r="C2960" t="str">
            <v>Net Contribution</v>
          </cell>
          <cell r="D2960" t="str">
            <v>Total Income</v>
          </cell>
          <cell r="E2960" t="str">
            <v>Fee &amp; Commission Income</v>
          </cell>
          <cell r="F2960" t="str">
            <v>Fee &amp; Com Income Loan Related</v>
          </cell>
          <cell r="G2960" t="str">
            <v>Fees_NIFs_RUFs</v>
          </cell>
        </row>
        <row r="2961">
          <cell r="A2961" t="str">
            <v>Revenue</v>
          </cell>
          <cell r="B2961" t="str">
            <v>All Performance Accounts</v>
          </cell>
          <cell r="C2961" t="str">
            <v>Net Contribution</v>
          </cell>
          <cell r="D2961" t="str">
            <v>Total Income</v>
          </cell>
          <cell r="E2961" t="str">
            <v>Trading &amp; Investment Income</v>
          </cell>
          <cell r="F2961" t="str">
            <v>FX/Ccy Options/Swap Trading</v>
          </cell>
          <cell r="G2961" t="str">
            <v>PL - Exchange</v>
          </cell>
        </row>
        <row r="2962">
          <cell r="A2962" t="str">
            <v>Revenue</v>
          </cell>
          <cell r="B2962" t="str">
            <v>All Performance Accounts</v>
          </cell>
          <cell r="C2962" t="str">
            <v>Net Contribution</v>
          </cell>
          <cell r="D2962" t="str">
            <v>Total Non Interest Expense</v>
          </cell>
          <cell r="E2962" t="str">
            <v>Total Non Interest Expense</v>
          </cell>
          <cell r="F2962" t="str">
            <v>Fee &amp; Com Expense</v>
          </cell>
          <cell r="G2962" t="str">
            <v>Brokerage Expenses</v>
          </cell>
        </row>
        <row r="2963">
          <cell r="A2963" t="str">
            <v>Revenue</v>
          </cell>
          <cell r="B2963" t="str">
            <v>All Performance Accounts</v>
          </cell>
          <cell r="C2963" t="str">
            <v>Net Contribution</v>
          </cell>
          <cell r="D2963" t="str">
            <v>Total Non Interest Expense</v>
          </cell>
          <cell r="E2963" t="str">
            <v>Total Non Interest Expense</v>
          </cell>
          <cell r="F2963" t="str">
            <v>Fee &amp; Com Expense</v>
          </cell>
          <cell r="G2963" t="str">
            <v>Mgmt Participation Fees Paid</v>
          </cell>
        </row>
        <row r="2964">
          <cell r="A2964" t="str">
            <v>Revenue</v>
          </cell>
          <cell r="B2964" t="str">
            <v>All Performance Accounts</v>
          </cell>
          <cell r="C2964" t="str">
            <v>Net Contribution</v>
          </cell>
          <cell r="D2964" t="str">
            <v>Total Non Interest Expense</v>
          </cell>
          <cell r="E2964" t="str">
            <v>Total Non Interest Expense</v>
          </cell>
          <cell r="F2964" t="str">
            <v>Fee &amp; Com Expense</v>
          </cell>
          <cell r="G2964" t="str">
            <v>Non Recoverable Withholdng Tax</v>
          </cell>
        </row>
        <row r="2965">
          <cell r="A2965" t="str">
            <v>Revenue</v>
          </cell>
          <cell r="B2965" t="str">
            <v>All Performance Accounts</v>
          </cell>
          <cell r="C2965" t="str">
            <v>Net Contribution</v>
          </cell>
          <cell r="D2965" t="str">
            <v>Total Non Interest Expense</v>
          </cell>
          <cell r="E2965" t="str">
            <v>Total Non Interest Expense</v>
          </cell>
          <cell r="F2965" t="str">
            <v>Fee &amp; Com Expense</v>
          </cell>
          <cell r="G2965" t="str">
            <v>Share Issue Expenses</v>
          </cell>
        </row>
        <row r="2966">
          <cell r="A2966" t="str">
            <v>Revenue</v>
          </cell>
          <cell r="B2966" t="str">
            <v>All Performance Accounts</v>
          </cell>
          <cell r="C2966" t="str">
            <v>Net Contribution</v>
          </cell>
          <cell r="D2966" t="str">
            <v>Total Non Interest Expense</v>
          </cell>
          <cell r="E2966" t="str">
            <v>Total Non Interest Expense</v>
          </cell>
          <cell r="F2966" t="str">
            <v>Fee &amp; Com Expense</v>
          </cell>
          <cell r="G2966" t="str">
            <v>Card retention Compass dollar</v>
          </cell>
        </row>
        <row r="2967">
          <cell r="A2967" t="str">
            <v>Revenue</v>
          </cell>
          <cell r="B2967" t="str">
            <v>All Performance Accounts</v>
          </cell>
          <cell r="C2967" t="str">
            <v>Net Contribution</v>
          </cell>
          <cell r="D2967" t="str">
            <v>Total Non Interest Expense</v>
          </cell>
          <cell r="E2967" t="str">
            <v>Total Non Interest Expense</v>
          </cell>
          <cell r="F2967" t="str">
            <v>Fee &amp; Com Expense</v>
          </cell>
          <cell r="G2967" t="str">
            <v>JV Operating expenses</v>
          </cell>
        </row>
        <row r="2968">
          <cell r="A2968" t="str">
            <v>Revenue</v>
          </cell>
          <cell r="B2968" t="str">
            <v>All Performance Accounts</v>
          </cell>
          <cell r="C2968" t="str">
            <v>Net Contribution</v>
          </cell>
          <cell r="D2968" t="str">
            <v>Total Non Interest Expense</v>
          </cell>
          <cell r="E2968" t="str">
            <v>Total Non Interest Expense</v>
          </cell>
          <cell r="F2968" t="str">
            <v>Recoverabl Expenses</v>
          </cell>
          <cell r="G2968" t="str">
            <v>CDP Expense Recovery</v>
          </cell>
        </row>
        <row r="2969">
          <cell r="A2969" t="str">
            <v>Revenue</v>
          </cell>
          <cell r="B2969" t="str">
            <v>All Performance Accounts</v>
          </cell>
          <cell r="C2969" t="str">
            <v>Net Contribution</v>
          </cell>
          <cell r="D2969" t="str">
            <v>Total Non Interest Expense</v>
          </cell>
          <cell r="E2969" t="str">
            <v>Total Non Interest Expense</v>
          </cell>
          <cell r="F2969" t="str">
            <v>Recoverabl Expenses</v>
          </cell>
          <cell r="G2969" t="str">
            <v>MCD Expense Recovery</v>
          </cell>
        </row>
        <row r="2970">
          <cell r="A2970" t="str">
            <v>Revenue</v>
          </cell>
          <cell r="B2970" t="str">
            <v>All Performance Accounts</v>
          </cell>
          <cell r="C2970" t="str">
            <v>Net Contribution</v>
          </cell>
          <cell r="D2970" t="str">
            <v>Total Income</v>
          </cell>
          <cell r="E2970" t="str">
            <v>Fee &amp; Commission Income</v>
          </cell>
          <cell r="F2970" t="str">
            <v>Fee &amp; Com Income Loan Related</v>
          </cell>
          <cell r="G2970" t="str">
            <v>Other Loan Related Fee Income</v>
          </cell>
        </row>
        <row r="2971">
          <cell r="A2971" t="str">
            <v>Revenue</v>
          </cell>
          <cell r="B2971" t="str">
            <v>All Performance Accounts</v>
          </cell>
          <cell r="C2971" t="str">
            <v>Net Contribution</v>
          </cell>
          <cell r="D2971" t="str">
            <v>Total Income</v>
          </cell>
          <cell r="E2971" t="str">
            <v>Fee &amp; Commission Income</v>
          </cell>
          <cell r="F2971" t="str">
            <v>Fee &amp; Com Inc Non Loan Related</v>
          </cell>
          <cell r="G2971" t="str">
            <v>Admin Fees</v>
          </cell>
        </row>
        <row r="2972">
          <cell r="A2972" t="str">
            <v>Revenue</v>
          </cell>
          <cell r="B2972" t="str">
            <v>All Performance Accounts</v>
          </cell>
          <cell r="C2972" t="str">
            <v>Net Contribution</v>
          </cell>
          <cell r="D2972" t="str">
            <v>Total Income</v>
          </cell>
          <cell r="E2972" t="str">
            <v>Fee &amp; Commission Income</v>
          </cell>
          <cell r="F2972" t="str">
            <v>Fee &amp; Com Inc Non Loan Related</v>
          </cell>
          <cell r="G2972" t="str">
            <v>Card Processing fee- Visa</v>
          </cell>
        </row>
        <row r="2973">
          <cell r="A2973" t="str">
            <v>Revenue</v>
          </cell>
          <cell r="B2973" t="str">
            <v>All Performance Accounts</v>
          </cell>
          <cell r="C2973" t="str">
            <v>Net Contribution</v>
          </cell>
          <cell r="D2973" t="str">
            <v>Total Income</v>
          </cell>
          <cell r="E2973" t="str">
            <v>Fee &amp; Commission Income</v>
          </cell>
          <cell r="F2973" t="str">
            <v>Fee &amp; Com Inc Non Loan Related</v>
          </cell>
          <cell r="G2973" t="str">
            <v>Handling fee</v>
          </cell>
        </row>
        <row r="2974">
          <cell r="A2974" t="str">
            <v>Revenue</v>
          </cell>
          <cell r="B2974" t="str">
            <v>All Performance Accounts</v>
          </cell>
          <cell r="C2974" t="str">
            <v>Net Contribution</v>
          </cell>
          <cell r="D2974" t="str">
            <v>Total Income</v>
          </cell>
          <cell r="E2974" t="str">
            <v>Fee &amp; Commission Income</v>
          </cell>
          <cell r="F2974" t="str">
            <v>Fee &amp; Com Inc Non Loan Related</v>
          </cell>
          <cell r="G2974" t="str">
            <v>Card Processing fee-Amex</v>
          </cell>
        </row>
        <row r="2975">
          <cell r="A2975" t="str">
            <v>Revenue</v>
          </cell>
          <cell r="B2975" t="str">
            <v>All Performance Accounts</v>
          </cell>
          <cell r="C2975" t="str">
            <v>Net Contribution</v>
          </cell>
          <cell r="D2975" t="str">
            <v>Total Income</v>
          </cell>
          <cell r="E2975" t="str">
            <v>Net Interest Income</v>
          </cell>
          <cell r="F2975" t="str">
            <v>Other Funds Credits/Charges</v>
          </cell>
          <cell r="G2975" t="str">
            <v>Oth Fds Chrg /Cr contrib split</v>
          </cell>
        </row>
        <row r="2976">
          <cell r="A2976" t="str">
            <v>Revenue</v>
          </cell>
          <cell r="B2976" t="str">
            <v>All Performance Accounts</v>
          </cell>
          <cell r="C2976" t="str">
            <v>Net Contribution</v>
          </cell>
          <cell r="D2976" t="str">
            <v>Total Non Interest Expense</v>
          </cell>
          <cell r="E2976" t="str">
            <v>Total Non Interest Expense</v>
          </cell>
          <cell r="F2976" t="str">
            <v>Fee &amp; Com Expense</v>
          </cell>
          <cell r="G2976" t="str">
            <v>Com /Ser Chrg /Bank Agnt Chrgs</v>
          </cell>
        </row>
        <row r="2977">
          <cell r="A2977" t="str">
            <v>Revenue</v>
          </cell>
          <cell r="B2977" t="str">
            <v>All Performance Accounts</v>
          </cell>
          <cell r="C2977" t="str">
            <v>Net Contribution</v>
          </cell>
          <cell r="D2977" t="str">
            <v>Total Non Interest Expense</v>
          </cell>
          <cell r="E2977" t="str">
            <v>Total Non Interest Expense</v>
          </cell>
          <cell r="F2977" t="str">
            <v>Fee &amp; Com Expense</v>
          </cell>
          <cell r="G2977" t="str">
            <v>Commission on Car Loans</v>
          </cell>
        </row>
        <row r="2978">
          <cell r="A2978" t="str">
            <v>Revenue</v>
          </cell>
          <cell r="B2978" t="str">
            <v>All Performance Accounts</v>
          </cell>
          <cell r="C2978" t="str">
            <v>Net Contribution</v>
          </cell>
          <cell r="D2978" t="str">
            <v>Total Non Interest Expense</v>
          </cell>
          <cell r="E2978" t="str">
            <v>Total Non Interest Expense</v>
          </cell>
          <cell r="F2978" t="str">
            <v>Fee &amp; Com Expense</v>
          </cell>
          <cell r="G2978" t="str">
            <v>Irrecoverable GST</v>
          </cell>
        </row>
        <row r="2979">
          <cell r="A2979" t="str">
            <v>Revenue</v>
          </cell>
          <cell r="B2979" t="str">
            <v>All Performance Accounts</v>
          </cell>
          <cell r="C2979" t="str">
            <v>Net Contribution</v>
          </cell>
          <cell r="D2979" t="str">
            <v>Total Non Interest Expense</v>
          </cell>
          <cell r="E2979" t="str">
            <v>Total Non Interest Expense</v>
          </cell>
          <cell r="F2979" t="str">
            <v>Fee &amp; Com Expense</v>
          </cell>
          <cell r="G2979" t="str">
            <v>Clearing Expenses</v>
          </cell>
        </row>
        <row r="2980">
          <cell r="A2980" t="str">
            <v>Revenue</v>
          </cell>
          <cell r="B2980" t="str">
            <v>All Performance Accounts</v>
          </cell>
          <cell r="C2980" t="str">
            <v>Net Contribution</v>
          </cell>
          <cell r="D2980" t="str">
            <v>Total Non Interest Expense</v>
          </cell>
          <cell r="E2980" t="str">
            <v>Total Non Interest Expense</v>
          </cell>
          <cell r="F2980" t="str">
            <v>Fee &amp; Com Expense</v>
          </cell>
          <cell r="G2980" t="str">
            <v>Other Expenses</v>
          </cell>
        </row>
        <row r="2981">
          <cell r="A2981" t="str">
            <v>Revenue</v>
          </cell>
          <cell r="B2981" t="str">
            <v>All Performance Accounts</v>
          </cell>
          <cell r="C2981" t="str">
            <v>Net Contribution</v>
          </cell>
          <cell r="D2981" t="str">
            <v>Total Non Interest Expense</v>
          </cell>
          <cell r="E2981" t="str">
            <v>Total Non Interest Expense</v>
          </cell>
          <cell r="F2981" t="str">
            <v>Recoverabl Expenses</v>
          </cell>
          <cell r="G2981" t="str">
            <v>Out of Pocket Expense Recovery</v>
          </cell>
        </row>
        <row r="2982">
          <cell r="A2982" t="str">
            <v>Expense</v>
          </cell>
          <cell r="B2982" t="str">
            <v>All Performance Accounts</v>
          </cell>
          <cell r="C2982" t="str">
            <v>Net Contribution</v>
          </cell>
          <cell r="D2982" t="str">
            <v>Total Activity Costs</v>
          </cell>
          <cell r="E2982" t="str">
            <v>Business Development</v>
          </cell>
          <cell r="F2982" t="str">
            <v>Sustain Business Group</v>
          </cell>
          <cell r="G2982" t="str">
            <v>MGE BIZ GRP FINANCE PB</v>
          </cell>
        </row>
        <row r="2983">
          <cell r="A2983" t="str">
            <v>Expense</v>
          </cell>
          <cell r="B2983" t="str">
            <v>All Performance Accounts</v>
          </cell>
          <cell r="C2983" t="str">
            <v>Net Contribution</v>
          </cell>
          <cell r="D2983" t="str">
            <v>Total Activity Costs</v>
          </cell>
          <cell r="E2983" t="str">
            <v>Business Development</v>
          </cell>
          <cell r="F2983" t="str">
            <v>Sustain Business Group</v>
          </cell>
          <cell r="G2983" t="str">
            <v>MGE BIZ GRP FINANCE IBG</v>
          </cell>
        </row>
        <row r="2984">
          <cell r="A2984" t="str">
            <v>Revenue</v>
          </cell>
          <cell r="B2984" t="str">
            <v>All Performance Accounts</v>
          </cell>
          <cell r="C2984" t="str">
            <v>Net Contribution</v>
          </cell>
          <cell r="D2984" t="str">
            <v>Total Income</v>
          </cell>
          <cell r="E2984" t="str">
            <v>Trading &amp; Investment Income</v>
          </cell>
          <cell r="F2984" t="str">
            <v>Bonds/Fut/Swaps/Fras/Oth Derv</v>
          </cell>
          <cell r="G2984" t="str">
            <v>PL - Options</v>
          </cell>
        </row>
        <row r="2985">
          <cell r="A2985" t="str">
            <v>Revenue</v>
          </cell>
          <cell r="B2985" t="str">
            <v>All Performance Accounts</v>
          </cell>
          <cell r="C2985" t="str">
            <v>Net Contribution</v>
          </cell>
          <cell r="D2985" t="str">
            <v>Total Income</v>
          </cell>
          <cell r="E2985" t="str">
            <v>Trading &amp; Investment Income</v>
          </cell>
          <cell r="F2985" t="str">
            <v>Bonds/Fut/Swaps/Fras/Oth Derv</v>
          </cell>
          <cell r="G2985" t="str">
            <v>PL - Disposal of CDs subs&amp;ovs</v>
          </cell>
        </row>
        <row r="2986">
          <cell r="A2986" t="str">
            <v>Revenue</v>
          </cell>
          <cell r="B2986" t="str">
            <v>All Performance Accounts</v>
          </cell>
          <cell r="C2986" t="str">
            <v>Net Contribution</v>
          </cell>
          <cell r="D2986" t="str">
            <v>Total Income</v>
          </cell>
          <cell r="E2986" t="str">
            <v>Trading &amp; Investment Income</v>
          </cell>
          <cell r="F2986" t="str">
            <v>Bonds/Fut/Swaps/Fras/Oth Derv</v>
          </cell>
          <cell r="G2986" t="str">
            <v>PL - Disposal of IBP</v>
          </cell>
        </row>
        <row r="2987">
          <cell r="A2987" t="str">
            <v>Revenue</v>
          </cell>
          <cell r="B2987" t="str">
            <v>All Performance Accounts</v>
          </cell>
          <cell r="C2987" t="str">
            <v>Net Contribution</v>
          </cell>
          <cell r="D2987" t="str">
            <v>Total Income</v>
          </cell>
          <cell r="E2987" t="str">
            <v>Trading &amp; Investment Income</v>
          </cell>
          <cell r="F2987" t="str">
            <v>Bonds/Fut/Swaps/Fras/Oth Derv</v>
          </cell>
          <cell r="G2987" t="str">
            <v>PL on Other Deriv-Subs &amp; Os Br</v>
          </cell>
        </row>
        <row r="2988">
          <cell r="A2988" t="str">
            <v>Revenue</v>
          </cell>
          <cell r="B2988" t="str">
            <v>All Performance Accounts</v>
          </cell>
          <cell r="C2988" t="str">
            <v>Net Contribution</v>
          </cell>
          <cell r="D2988" t="str">
            <v>Total Income</v>
          </cell>
          <cell r="E2988" t="str">
            <v>Trading &amp; Investment Income</v>
          </cell>
          <cell r="F2988" t="str">
            <v>Bonds/Fut/Swaps/Fras/Oth Derv</v>
          </cell>
          <cell r="G2988" t="str">
            <v>Grp Consol Adj on Non Int Inc</v>
          </cell>
        </row>
        <row r="2989">
          <cell r="A2989" t="str">
            <v>Revenue</v>
          </cell>
          <cell r="B2989" t="str">
            <v>All Performance Accounts</v>
          </cell>
          <cell r="C2989" t="str">
            <v>Net Contribution</v>
          </cell>
          <cell r="D2989" t="str">
            <v>Total Income</v>
          </cell>
          <cell r="E2989" t="str">
            <v>Trading &amp; Investment Income</v>
          </cell>
          <cell r="F2989" t="str">
            <v>FX/Ccy Options/Swap Trading</v>
          </cell>
          <cell r="G2989" t="str">
            <v>PL - Non Deliverable Forward</v>
          </cell>
        </row>
        <row r="2990">
          <cell r="A2990" t="str">
            <v>Revenue</v>
          </cell>
          <cell r="B2990" t="str">
            <v>All Performance Accounts</v>
          </cell>
          <cell r="C2990" t="str">
            <v>Net Contribution</v>
          </cell>
          <cell r="D2990" t="str">
            <v>Total Income</v>
          </cell>
          <cell r="E2990" t="str">
            <v>Trading &amp; Investment Income</v>
          </cell>
          <cell r="F2990" t="str">
            <v>FX/Ccy Options/Swap Trading</v>
          </cell>
          <cell r="G2990" t="str">
            <v>PL-Non-Deliverable Fwd &amp; Os Br</v>
          </cell>
        </row>
        <row r="2991">
          <cell r="A2991" t="str">
            <v>Expense</v>
          </cell>
          <cell r="B2991" t="str">
            <v>All Performance Accounts</v>
          </cell>
          <cell r="C2991" t="str">
            <v>Net Contribution</v>
          </cell>
          <cell r="D2991" t="str">
            <v>Total Activity Costs</v>
          </cell>
          <cell r="E2991" t="str">
            <v>Corporate Sustaining Costs</v>
          </cell>
          <cell r="F2991" t="str">
            <v>Sustain Corporation</v>
          </cell>
          <cell r="G2991" t="str">
            <v>SUPPORT OSEA BR MUMBAI</v>
          </cell>
        </row>
        <row r="2992">
          <cell r="A2992" t="str">
            <v>Expense</v>
          </cell>
          <cell r="B2992" t="str">
            <v>All Performance Accounts</v>
          </cell>
          <cell r="C2992" t="str">
            <v>Net Contribution</v>
          </cell>
          <cell r="D2992" t="str">
            <v>Total Activity Costs</v>
          </cell>
          <cell r="E2992" t="str">
            <v>Corporate Sustaining Costs</v>
          </cell>
          <cell r="F2992" t="str">
            <v>Sustain Corporation</v>
          </cell>
          <cell r="G2992" t="str">
            <v>SUPPORT OSEA BR SEOUL</v>
          </cell>
        </row>
        <row r="2993">
          <cell r="A2993" t="str">
            <v>Revenue</v>
          </cell>
          <cell r="B2993" t="str">
            <v>All Performance Accounts</v>
          </cell>
          <cell r="C2993" t="str">
            <v>Net Contribution</v>
          </cell>
          <cell r="D2993" t="str">
            <v>Contrib Splitting Fee/(Charge)</v>
          </cell>
          <cell r="E2993" t="str">
            <v>Contrib Splitting Fee/(Charge)</v>
          </cell>
          <cell r="F2993" t="str">
            <v>Contrib Splitting Fee/(Charge)</v>
          </cell>
          <cell r="G2993" t="str">
            <v>Contrib splitting fee/(charge)</v>
          </cell>
        </row>
        <row r="2994">
          <cell r="A2994" t="str">
            <v>Expense</v>
          </cell>
          <cell r="B2994" t="str">
            <v>All Performance Accounts</v>
          </cell>
          <cell r="C2994" t="str">
            <v>Net Contribution</v>
          </cell>
          <cell r="D2994" t="str">
            <v>Operating Expenses</v>
          </cell>
          <cell r="E2994" t="str">
            <v>Expense Allocations</v>
          </cell>
          <cell r="F2994" t="str">
            <v>Exp Allocations to (from) CTU</v>
          </cell>
          <cell r="G2994" t="str">
            <v>Exp Allocations to (from) CTU</v>
          </cell>
        </row>
        <row r="2995">
          <cell r="A2995" t="str">
            <v>Expense</v>
          </cell>
          <cell r="B2995" t="str">
            <v>All Performance Accounts</v>
          </cell>
          <cell r="C2995" t="str">
            <v>Net Contribution</v>
          </cell>
          <cell r="D2995" t="str">
            <v>Operating Expenses</v>
          </cell>
          <cell r="E2995" t="str">
            <v>Expense Allocations</v>
          </cell>
          <cell r="F2995" t="str">
            <v>Exp Allocations to (from) FIG</v>
          </cell>
          <cell r="G2995" t="str">
            <v>Expense Allocations (to) from</v>
          </cell>
        </row>
        <row r="2996">
          <cell r="A2996" t="str">
            <v>Expense</v>
          </cell>
          <cell r="B2996" t="str">
            <v>All Performance Accounts</v>
          </cell>
          <cell r="C2996" t="str">
            <v>Net Contribution</v>
          </cell>
          <cell r="D2996" t="str">
            <v>Operating Expenses</v>
          </cell>
          <cell r="E2996" t="str">
            <v>Expense Allocations</v>
          </cell>
          <cell r="F2996" t="str">
            <v>Exp Allocations to (from) T&amp;M</v>
          </cell>
          <cell r="G2996" t="str">
            <v>Exp Allocations to (from) T&amp;M</v>
          </cell>
        </row>
        <row r="2997">
          <cell r="A2997" t="str">
            <v>Expense</v>
          </cell>
          <cell r="B2997" t="str">
            <v>All Performance Accounts</v>
          </cell>
          <cell r="C2997" t="str">
            <v>Net Contribution</v>
          </cell>
          <cell r="D2997" t="str">
            <v>Operating Expenses</v>
          </cell>
          <cell r="E2997" t="str">
            <v>Mgt Fee Recd From Head Office</v>
          </cell>
          <cell r="F2997" t="str">
            <v>Mgt Fee Recd From Head Office</v>
          </cell>
          <cell r="G2997" t="str">
            <v>Mgt Fee Recd From Head Office</v>
          </cell>
        </row>
        <row r="2998">
          <cell r="A2998" t="str">
            <v>Expense</v>
          </cell>
          <cell r="B2998" t="str">
            <v>All Performance Accounts</v>
          </cell>
          <cell r="C2998" t="str">
            <v>Net Contribution</v>
          </cell>
          <cell r="D2998" t="str">
            <v>Capital Benefits</v>
          </cell>
          <cell r="E2998" t="str">
            <v>Capital Benefits</v>
          </cell>
          <cell r="F2998" t="str">
            <v>Capital Benefits</v>
          </cell>
          <cell r="G2998" t="str">
            <v>Capital Benefit Offset</v>
          </cell>
        </row>
        <row r="2999">
          <cell r="A2999" t="str">
            <v>Expense</v>
          </cell>
          <cell r="B2999" t="str">
            <v>All Performance Accounts</v>
          </cell>
          <cell r="C2999" t="str">
            <v>Net Contribution</v>
          </cell>
          <cell r="D2999" t="str">
            <v>Losses And Provisions</v>
          </cell>
          <cell r="E2999" t="str">
            <v>Net Losses And Provisions</v>
          </cell>
          <cell r="F2999" t="str">
            <v>Specific Provisions</v>
          </cell>
          <cell r="G2999" t="str">
            <v>SP Charge on QuotedShares</v>
          </cell>
        </row>
      </sheetData>
      <sheetData sheetId="8" refreshError="1"/>
      <sheetData sheetId="9"/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226"/>
  <sheetViews>
    <sheetView topLeftCell="B52" zoomScale="90" zoomScaleNormal="90" workbookViewId="0">
      <selection activeCell="C6" sqref="C6"/>
    </sheetView>
  </sheetViews>
  <sheetFormatPr defaultColWidth="9.1796875" defaultRowHeight="12" x14ac:dyDescent="0.3"/>
  <cols>
    <col min="1" max="1" width="13.1796875" style="6" customWidth="1"/>
    <col min="2" max="2" width="13.81640625" style="6" customWidth="1"/>
    <col min="3" max="3" width="69.7265625" style="6" customWidth="1"/>
    <col min="4" max="4" width="16.81640625" style="6" customWidth="1"/>
    <col min="5" max="5" width="42.1796875" style="6" customWidth="1"/>
    <col min="6" max="6" width="22.7265625" style="6" bestFit="1" customWidth="1"/>
    <col min="7" max="16384" width="9.1796875" style="6"/>
  </cols>
  <sheetData>
    <row r="1" spans="1:153" ht="14.25" customHeight="1" x14ac:dyDescent="0.3">
      <c r="A1" s="36" t="s">
        <v>204</v>
      </c>
      <c r="B1" s="36" t="s">
        <v>1</v>
      </c>
      <c r="C1" s="37" t="s">
        <v>2</v>
      </c>
      <c r="D1" s="37" t="s">
        <v>3</v>
      </c>
      <c r="E1" s="13" t="s">
        <v>1039</v>
      </c>
      <c r="F1" s="13" t="s">
        <v>1040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</row>
    <row r="2" spans="1:153" s="5" customFormat="1" x14ac:dyDescent="0.3">
      <c r="A2" s="38" t="s">
        <v>4</v>
      </c>
      <c r="B2" s="38" t="s">
        <v>455</v>
      </c>
      <c r="C2" s="9" t="s">
        <v>823</v>
      </c>
      <c r="D2" s="9" t="s">
        <v>23</v>
      </c>
      <c r="E2" s="40" t="s">
        <v>1046</v>
      </c>
      <c r="F2" s="9" t="s">
        <v>1051</v>
      </c>
    </row>
    <row r="3" spans="1:153" s="5" customFormat="1" ht="15" customHeight="1" x14ac:dyDescent="0.3">
      <c r="A3" s="38"/>
      <c r="B3" s="38"/>
      <c r="C3" s="9" t="s">
        <v>824</v>
      </c>
      <c r="D3" s="9" t="s">
        <v>23</v>
      </c>
      <c r="E3" s="40"/>
      <c r="F3" s="9" t="s">
        <v>1051</v>
      </c>
    </row>
    <row r="4" spans="1:153" s="5" customFormat="1" ht="15" customHeight="1" x14ac:dyDescent="0.3">
      <c r="A4" s="38"/>
      <c r="B4" s="38"/>
      <c r="C4" s="9" t="s">
        <v>825</v>
      </c>
      <c r="D4" s="9" t="s">
        <v>23</v>
      </c>
      <c r="E4" s="40"/>
      <c r="F4" s="9" t="s">
        <v>1051</v>
      </c>
    </row>
    <row r="5" spans="1:153" s="5" customFormat="1" ht="15" customHeight="1" x14ac:dyDescent="0.3">
      <c r="A5" s="38"/>
      <c r="B5" s="38"/>
      <c r="C5" s="9" t="s">
        <v>826</v>
      </c>
      <c r="D5" s="9" t="s">
        <v>23</v>
      </c>
      <c r="E5" s="40"/>
      <c r="F5" s="9" t="s">
        <v>1051</v>
      </c>
    </row>
    <row r="6" spans="1:153" s="5" customFormat="1" ht="15" customHeight="1" x14ac:dyDescent="0.3">
      <c r="A6" s="38"/>
      <c r="B6" s="38"/>
      <c r="C6" s="9" t="s">
        <v>827</v>
      </c>
      <c r="D6" s="9" t="s">
        <v>23</v>
      </c>
      <c r="E6" s="40"/>
      <c r="F6" s="9" t="s">
        <v>1051</v>
      </c>
    </row>
    <row r="7" spans="1:153" s="5" customFormat="1" ht="15" customHeight="1" x14ac:dyDescent="0.3">
      <c r="A7" s="38"/>
      <c r="B7" s="38"/>
      <c r="C7" s="9" t="s">
        <v>828</v>
      </c>
      <c r="D7" s="9" t="s">
        <v>23</v>
      </c>
      <c r="E7" s="40"/>
      <c r="F7" s="9" t="s">
        <v>1051</v>
      </c>
    </row>
    <row r="8" spans="1:153" s="5" customFormat="1" ht="15" customHeight="1" x14ac:dyDescent="0.3">
      <c r="A8" s="38"/>
      <c r="B8" s="38"/>
      <c r="C8" s="9" t="s">
        <v>829</v>
      </c>
      <c r="D8" s="9" t="s">
        <v>23</v>
      </c>
      <c r="E8" s="40"/>
      <c r="F8" s="9" t="s">
        <v>1051</v>
      </c>
    </row>
    <row r="9" spans="1:153" s="5" customFormat="1" ht="15" customHeight="1" x14ac:dyDescent="0.3">
      <c r="A9" s="38"/>
      <c r="B9" s="38"/>
      <c r="C9" s="9" t="s">
        <v>830</v>
      </c>
      <c r="D9" s="9" t="s">
        <v>23</v>
      </c>
      <c r="E9" s="40"/>
      <c r="F9" s="9" t="s">
        <v>1051</v>
      </c>
    </row>
    <row r="10" spans="1:153" s="5" customFormat="1" ht="15" customHeight="1" x14ac:dyDescent="0.3">
      <c r="A10" s="38"/>
      <c r="B10" s="38"/>
      <c r="C10" s="9" t="s">
        <v>831</v>
      </c>
      <c r="D10" s="9" t="s">
        <v>23</v>
      </c>
      <c r="E10" s="40"/>
      <c r="F10" s="9" t="s">
        <v>1051</v>
      </c>
    </row>
    <row r="11" spans="1:153" s="5" customFormat="1" ht="15" customHeight="1" x14ac:dyDescent="0.3">
      <c r="A11" s="38"/>
      <c r="B11" s="38"/>
      <c r="C11" s="9" t="s">
        <v>832</v>
      </c>
      <c r="D11" s="9" t="s">
        <v>23</v>
      </c>
      <c r="E11" s="40"/>
      <c r="F11" s="9" t="s">
        <v>1051</v>
      </c>
    </row>
    <row r="12" spans="1:153" s="5" customFormat="1" ht="15" customHeight="1" x14ac:dyDescent="0.3">
      <c r="A12" s="38"/>
      <c r="B12" s="38"/>
      <c r="C12" s="9" t="s">
        <v>833</v>
      </c>
      <c r="D12" s="9" t="s">
        <v>23</v>
      </c>
      <c r="E12" s="40"/>
      <c r="F12" s="9" t="s">
        <v>1051</v>
      </c>
    </row>
    <row r="13" spans="1:153" s="5" customFormat="1" ht="15.75" customHeight="1" x14ac:dyDescent="0.3">
      <c r="A13" s="38"/>
      <c r="B13" s="38"/>
      <c r="C13" s="9" t="s">
        <v>834</v>
      </c>
      <c r="D13" s="9" t="s">
        <v>23</v>
      </c>
      <c r="E13" s="40"/>
      <c r="F13" s="9" t="s">
        <v>1051</v>
      </c>
    </row>
    <row r="14" spans="1:153" s="5" customFormat="1" ht="15" customHeight="1" x14ac:dyDescent="0.3">
      <c r="A14" s="38"/>
      <c r="B14" s="38"/>
      <c r="C14" s="9" t="s">
        <v>835</v>
      </c>
      <c r="D14" s="9" t="s">
        <v>23</v>
      </c>
      <c r="E14" s="40"/>
      <c r="F14" s="9" t="s">
        <v>1051</v>
      </c>
    </row>
    <row r="15" spans="1:153" s="5" customFormat="1" ht="15" customHeight="1" x14ac:dyDescent="0.3">
      <c r="A15" s="38"/>
      <c r="B15" s="38"/>
      <c r="C15" s="9" t="s">
        <v>836</v>
      </c>
      <c r="D15" s="9" t="s">
        <v>837</v>
      </c>
      <c r="E15" s="40"/>
      <c r="F15" s="9" t="s">
        <v>1051</v>
      </c>
    </row>
    <row r="16" spans="1:153" s="5" customFormat="1" ht="15.75" customHeight="1" x14ac:dyDescent="0.3">
      <c r="A16" s="38"/>
      <c r="B16" s="38"/>
      <c r="C16" s="9" t="s">
        <v>838</v>
      </c>
      <c r="D16" s="9" t="s">
        <v>837</v>
      </c>
      <c r="E16" s="40"/>
      <c r="F16" s="9" t="s">
        <v>1051</v>
      </c>
    </row>
    <row r="17" spans="1:6" s="5" customFormat="1" x14ac:dyDescent="0.3">
      <c r="A17" s="38"/>
      <c r="B17" s="38" t="s">
        <v>839</v>
      </c>
      <c r="C17" s="9" t="s">
        <v>41</v>
      </c>
      <c r="D17" s="9" t="s">
        <v>23</v>
      </c>
      <c r="E17" s="9" t="s">
        <v>1051</v>
      </c>
      <c r="F17" s="40" t="s">
        <v>1045</v>
      </c>
    </row>
    <row r="18" spans="1:6" s="5" customFormat="1" ht="15" customHeight="1" x14ac:dyDescent="0.3">
      <c r="A18" s="38"/>
      <c r="B18" s="38"/>
      <c r="C18" s="9" t="s">
        <v>840</v>
      </c>
      <c r="D18" s="9" t="s">
        <v>23</v>
      </c>
      <c r="E18" s="9" t="s">
        <v>1051</v>
      </c>
      <c r="F18" s="40"/>
    </row>
    <row r="19" spans="1:6" s="5" customFormat="1" ht="15" customHeight="1" x14ac:dyDescent="0.3">
      <c r="A19" s="38"/>
      <c r="B19" s="38"/>
      <c r="C19" s="9" t="s">
        <v>841</v>
      </c>
      <c r="D19" s="9" t="s">
        <v>23</v>
      </c>
      <c r="E19" s="9" t="s">
        <v>1051</v>
      </c>
      <c r="F19" s="40"/>
    </row>
    <row r="20" spans="1:6" s="5" customFormat="1" ht="15" customHeight="1" x14ac:dyDescent="0.3">
      <c r="A20" s="38"/>
      <c r="B20" s="38"/>
      <c r="C20" s="9" t="s">
        <v>842</v>
      </c>
      <c r="D20" s="9" t="s">
        <v>23</v>
      </c>
      <c r="E20" s="9" t="s">
        <v>1051</v>
      </c>
      <c r="F20" s="40"/>
    </row>
    <row r="21" spans="1:6" s="5" customFormat="1" ht="15" customHeight="1" x14ac:dyDescent="0.3">
      <c r="A21" s="38"/>
      <c r="B21" s="38"/>
      <c r="C21" s="9" t="s">
        <v>843</v>
      </c>
      <c r="D21" s="9" t="s">
        <v>23</v>
      </c>
      <c r="E21" s="9" t="s">
        <v>1051</v>
      </c>
      <c r="F21" s="40"/>
    </row>
    <row r="22" spans="1:6" s="5" customFormat="1" ht="15" customHeight="1" x14ac:dyDescent="0.3">
      <c r="A22" s="38"/>
      <c r="B22" s="38"/>
      <c r="C22" s="9" t="s">
        <v>844</v>
      </c>
      <c r="D22" s="9" t="s">
        <v>23</v>
      </c>
      <c r="E22" s="9" t="s">
        <v>1051</v>
      </c>
      <c r="F22" s="40"/>
    </row>
    <row r="23" spans="1:6" s="5" customFormat="1" ht="15" customHeight="1" x14ac:dyDescent="0.3">
      <c r="A23" s="38"/>
      <c r="B23" s="38"/>
      <c r="C23" s="9" t="s">
        <v>845</v>
      </c>
      <c r="D23" s="9" t="s">
        <v>837</v>
      </c>
      <c r="E23" s="9" t="s">
        <v>1051</v>
      </c>
      <c r="F23" s="40"/>
    </row>
    <row r="24" spans="1:6" s="5" customFormat="1" ht="15" customHeight="1" x14ac:dyDescent="0.3">
      <c r="A24" s="38"/>
      <c r="B24" s="38"/>
      <c r="C24" s="9" t="s">
        <v>846</v>
      </c>
      <c r="D24" s="9" t="s">
        <v>837</v>
      </c>
      <c r="E24" s="9" t="s">
        <v>1051</v>
      </c>
      <c r="F24" s="40"/>
    </row>
    <row r="25" spans="1:6" s="5" customFormat="1" ht="15" customHeight="1" x14ac:dyDescent="0.3">
      <c r="A25" s="38"/>
      <c r="B25" s="38"/>
      <c r="C25" s="9" t="s">
        <v>847</v>
      </c>
      <c r="D25" s="9" t="s">
        <v>23</v>
      </c>
      <c r="E25" s="9" t="s">
        <v>1051</v>
      </c>
      <c r="F25" s="40"/>
    </row>
    <row r="26" spans="1:6" s="5" customFormat="1" ht="15" customHeight="1" x14ac:dyDescent="0.3">
      <c r="A26" s="38"/>
      <c r="B26" s="38"/>
      <c r="C26" s="9" t="s">
        <v>848</v>
      </c>
      <c r="D26" s="9" t="s">
        <v>23</v>
      </c>
      <c r="E26" s="9" t="s">
        <v>1051</v>
      </c>
      <c r="F26" s="40"/>
    </row>
    <row r="27" spans="1:6" s="5" customFormat="1" ht="15" customHeight="1" x14ac:dyDescent="0.3">
      <c r="A27" s="38"/>
      <c r="B27" s="38"/>
      <c r="C27" s="9" t="s">
        <v>849</v>
      </c>
      <c r="D27" s="9" t="s">
        <v>837</v>
      </c>
      <c r="E27" s="9" t="s">
        <v>1051</v>
      </c>
      <c r="F27" s="40"/>
    </row>
    <row r="28" spans="1:6" s="5" customFormat="1" ht="15" customHeight="1" x14ac:dyDescent="0.3">
      <c r="A28" s="38"/>
      <c r="B28" s="38"/>
      <c r="C28" s="9" t="s">
        <v>850</v>
      </c>
      <c r="D28" s="9" t="s">
        <v>837</v>
      </c>
      <c r="E28" s="9" t="s">
        <v>1051</v>
      </c>
      <c r="F28" s="40"/>
    </row>
    <row r="29" spans="1:6" s="5" customFormat="1" ht="15" customHeight="1" x14ac:dyDescent="0.3">
      <c r="A29" s="38"/>
      <c r="B29" s="38"/>
      <c r="C29" s="9" t="s">
        <v>851</v>
      </c>
      <c r="D29" s="9" t="s">
        <v>23</v>
      </c>
      <c r="E29" s="9" t="s">
        <v>1051</v>
      </c>
      <c r="F29" s="40"/>
    </row>
    <row r="30" spans="1:6" s="5" customFormat="1" ht="15" customHeight="1" x14ac:dyDescent="0.3">
      <c r="A30" s="38"/>
      <c r="B30" s="38"/>
      <c r="C30" s="9" t="s">
        <v>852</v>
      </c>
      <c r="D30" s="9" t="s">
        <v>23</v>
      </c>
      <c r="E30" s="9" t="s">
        <v>1051</v>
      </c>
      <c r="F30" s="40"/>
    </row>
    <row r="31" spans="1:6" s="5" customFormat="1" ht="15" customHeight="1" x14ac:dyDescent="0.3">
      <c r="A31" s="38"/>
      <c r="B31" s="38"/>
      <c r="C31" s="9" t="s">
        <v>853</v>
      </c>
      <c r="D31" s="9" t="s">
        <v>23</v>
      </c>
      <c r="E31" s="9" t="s">
        <v>1051</v>
      </c>
      <c r="F31" s="40"/>
    </row>
    <row r="32" spans="1:6" s="5" customFormat="1" ht="15" customHeight="1" x14ac:dyDescent="0.3">
      <c r="A32" s="38"/>
      <c r="B32" s="38"/>
      <c r="C32" s="9" t="s">
        <v>854</v>
      </c>
      <c r="D32" s="9" t="s">
        <v>23</v>
      </c>
      <c r="E32" s="9" t="s">
        <v>1051</v>
      </c>
      <c r="F32" s="40"/>
    </row>
    <row r="33" spans="1:6" s="5" customFormat="1" ht="15" customHeight="1" x14ac:dyDescent="0.3">
      <c r="A33" s="38"/>
      <c r="B33" s="38"/>
      <c r="C33" s="9" t="s">
        <v>855</v>
      </c>
      <c r="D33" s="9" t="s">
        <v>837</v>
      </c>
      <c r="E33" s="9" t="s">
        <v>1051</v>
      </c>
      <c r="F33" s="40"/>
    </row>
    <row r="34" spans="1:6" s="5" customFormat="1" ht="15" customHeight="1" x14ac:dyDescent="0.3">
      <c r="A34" s="38"/>
      <c r="B34" s="38"/>
      <c r="C34" s="9" t="s">
        <v>856</v>
      </c>
      <c r="D34" s="9" t="s">
        <v>23</v>
      </c>
      <c r="E34" s="9" t="s">
        <v>1051</v>
      </c>
      <c r="F34" s="40"/>
    </row>
    <row r="35" spans="1:6" s="5" customFormat="1" ht="15" customHeight="1" x14ac:dyDescent="0.3">
      <c r="A35" s="38"/>
      <c r="B35" s="38"/>
      <c r="C35" s="9" t="s">
        <v>857</v>
      </c>
      <c r="D35" s="9" t="s">
        <v>23</v>
      </c>
      <c r="E35" s="9" t="s">
        <v>1051</v>
      </c>
      <c r="F35" s="40"/>
    </row>
    <row r="36" spans="1:6" s="5" customFormat="1" ht="15" customHeight="1" x14ac:dyDescent="0.3">
      <c r="A36" s="38"/>
      <c r="B36" s="38"/>
      <c r="C36" s="9" t="s">
        <v>858</v>
      </c>
      <c r="D36" s="9" t="s">
        <v>23</v>
      </c>
      <c r="E36" s="9" t="s">
        <v>1051</v>
      </c>
      <c r="F36" s="40"/>
    </row>
    <row r="37" spans="1:6" s="5" customFormat="1" ht="15" customHeight="1" x14ac:dyDescent="0.3">
      <c r="A37" s="38"/>
      <c r="B37" s="38"/>
      <c r="C37" s="9" t="s">
        <v>859</v>
      </c>
      <c r="D37" s="9" t="s">
        <v>23</v>
      </c>
      <c r="E37" s="9" t="s">
        <v>1051</v>
      </c>
      <c r="F37" s="40"/>
    </row>
    <row r="38" spans="1:6" s="5" customFormat="1" ht="15" customHeight="1" x14ac:dyDescent="0.3">
      <c r="A38" s="38"/>
      <c r="B38" s="38"/>
      <c r="C38" s="9" t="s">
        <v>860</v>
      </c>
      <c r="D38" s="9" t="s">
        <v>23</v>
      </c>
      <c r="E38" s="9" t="s">
        <v>1051</v>
      </c>
      <c r="F38" s="40"/>
    </row>
    <row r="39" spans="1:6" s="5" customFormat="1" ht="15" customHeight="1" x14ac:dyDescent="0.3">
      <c r="A39" s="38"/>
      <c r="B39" s="38"/>
      <c r="C39" s="9" t="s">
        <v>861</v>
      </c>
      <c r="D39" s="9" t="s">
        <v>23</v>
      </c>
      <c r="E39" s="9" t="s">
        <v>1051</v>
      </c>
      <c r="F39" s="40"/>
    </row>
    <row r="40" spans="1:6" s="5" customFormat="1" ht="15" customHeight="1" x14ac:dyDescent="0.3">
      <c r="A40" s="38"/>
      <c r="B40" s="38"/>
      <c r="C40" s="9" t="s">
        <v>862</v>
      </c>
      <c r="D40" s="9" t="s">
        <v>837</v>
      </c>
      <c r="E40" s="9" t="s">
        <v>1051</v>
      </c>
      <c r="F40" s="40"/>
    </row>
    <row r="41" spans="1:6" s="5" customFormat="1" ht="15" customHeight="1" x14ac:dyDescent="0.3">
      <c r="A41" s="38"/>
      <c r="B41" s="38"/>
      <c r="C41" s="9" t="s">
        <v>863</v>
      </c>
      <c r="D41" s="9" t="s">
        <v>837</v>
      </c>
      <c r="E41" s="9" t="s">
        <v>1051</v>
      </c>
      <c r="F41" s="40"/>
    </row>
    <row r="42" spans="1:6" s="5" customFormat="1" ht="15" customHeight="1" x14ac:dyDescent="0.3">
      <c r="A42" s="38"/>
      <c r="B42" s="38"/>
      <c r="C42" s="9" t="s">
        <v>864</v>
      </c>
      <c r="D42" s="9" t="s">
        <v>23</v>
      </c>
      <c r="E42" s="9" t="s">
        <v>1051</v>
      </c>
      <c r="F42" s="40"/>
    </row>
    <row r="43" spans="1:6" s="5" customFormat="1" ht="15" customHeight="1" x14ac:dyDescent="0.3">
      <c r="A43" s="38"/>
      <c r="B43" s="38"/>
      <c r="C43" s="9" t="s">
        <v>865</v>
      </c>
      <c r="D43" s="9" t="s">
        <v>23</v>
      </c>
      <c r="E43" s="9" t="s">
        <v>1051</v>
      </c>
      <c r="F43" s="40"/>
    </row>
    <row r="44" spans="1:6" s="5" customFormat="1" ht="15" customHeight="1" x14ac:dyDescent="0.3">
      <c r="A44" s="38"/>
      <c r="B44" s="38"/>
      <c r="C44" s="9" t="s">
        <v>866</v>
      </c>
      <c r="D44" s="9" t="s">
        <v>837</v>
      </c>
      <c r="E44" s="9" t="s">
        <v>1051</v>
      </c>
      <c r="F44" s="40"/>
    </row>
    <row r="45" spans="1:6" s="5" customFormat="1" ht="15.75" customHeight="1" x14ac:dyDescent="0.3">
      <c r="A45" s="38"/>
      <c r="B45" s="38"/>
      <c r="C45" s="9" t="s">
        <v>867</v>
      </c>
      <c r="D45" s="9" t="s">
        <v>23</v>
      </c>
      <c r="E45" s="9" t="s">
        <v>1051</v>
      </c>
      <c r="F45" s="40"/>
    </row>
    <row r="46" spans="1:6" s="5" customFormat="1" x14ac:dyDescent="0.3">
      <c r="A46" s="38"/>
      <c r="B46" s="38" t="s">
        <v>868</v>
      </c>
      <c r="C46" s="9" t="s">
        <v>869</v>
      </c>
      <c r="D46" s="9" t="s">
        <v>23</v>
      </c>
      <c r="E46" s="40" t="s">
        <v>1046</v>
      </c>
      <c r="F46" s="9" t="s">
        <v>1051</v>
      </c>
    </row>
    <row r="47" spans="1:6" s="5" customFormat="1" ht="15" customHeight="1" x14ac:dyDescent="0.3">
      <c r="A47" s="38"/>
      <c r="B47" s="38"/>
      <c r="C47" s="9" t="s">
        <v>870</v>
      </c>
      <c r="D47" s="9" t="s">
        <v>23</v>
      </c>
      <c r="E47" s="40"/>
      <c r="F47" s="9" t="s">
        <v>1051</v>
      </c>
    </row>
    <row r="48" spans="1:6" s="5" customFormat="1" ht="15" customHeight="1" x14ac:dyDescent="0.3">
      <c r="A48" s="38"/>
      <c r="B48" s="38"/>
      <c r="C48" s="9" t="s">
        <v>871</v>
      </c>
      <c r="D48" s="9" t="s">
        <v>23</v>
      </c>
      <c r="E48" s="40"/>
      <c r="F48" s="9" t="s">
        <v>1051</v>
      </c>
    </row>
    <row r="49" spans="1:6" s="5" customFormat="1" ht="15" customHeight="1" x14ac:dyDescent="0.3">
      <c r="A49" s="38"/>
      <c r="B49" s="38"/>
      <c r="C49" s="9" t="s">
        <v>872</v>
      </c>
      <c r="D49" s="9" t="s">
        <v>23</v>
      </c>
      <c r="E49" s="40"/>
      <c r="F49" s="9" t="s">
        <v>1051</v>
      </c>
    </row>
    <row r="50" spans="1:6" s="5" customFormat="1" ht="15" customHeight="1" x14ac:dyDescent="0.3">
      <c r="A50" s="38"/>
      <c r="B50" s="38"/>
      <c r="C50" s="9" t="s">
        <v>873</v>
      </c>
      <c r="D50" s="9" t="s">
        <v>23</v>
      </c>
      <c r="E50" s="40"/>
      <c r="F50" s="9" t="s">
        <v>1051</v>
      </c>
    </row>
    <row r="51" spans="1:6" s="5" customFormat="1" ht="15" customHeight="1" x14ac:dyDescent="0.3">
      <c r="A51" s="38"/>
      <c r="B51" s="38"/>
      <c r="C51" s="9" t="s">
        <v>874</v>
      </c>
      <c r="D51" s="9" t="s">
        <v>23</v>
      </c>
      <c r="E51" s="40"/>
      <c r="F51" s="9" t="s">
        <v>1051</v>
      </c>
    </row>
    <row r="52" spans="1:6" s="5" customFormat="1" ht="15" customHeight="1" x14ac:dyDescent="0.3">
      <c r="A52" s="38"/>
      <c r="B52" s="38"/>
      <c r="C52" s="9" t="s">
        <v>875</v>
      </c>
      <c r="D52" s="9" t="s">
        <v>23</v>
      </c>
      <c r="E52" s="40"/>
      <c r="F52" s="9" t="s">
        <v>1051</v>
      </c>
    </row>
    <row r="53" spans="1:6" s="5" customFormat="1" ht="15" customHeight="1" x14ac:dyDescent="0.3">
      <c r="A53" s="38"/>
      <c r="B53" s="38"/>
      <c r="C53" s="9" t="s">
        <v>876</v>
      </c>
      <c r="D53" s="9" t="s">
        <v>23</v>
      </c>
      <c r="E53" s="40"/>
      <c r="F53" s="9" t="s">
        <v>1051</v>
      </c>
    </row>
    <row r="54" spans="1:6" s="5" customFormat="1" ht="15" customHeight="1" x14ac:dyDescent="0.3">
      <c r="A54" s="38"/>
      <c r="B54" s="38"/>
      <c r="C54" s="9" t="s">
        <v>877</v>
      </c>
      <c r="D54" s="9" t="s">
        <v>23</v>
      </c>
      <c r="E54" s="40"/>
      <c r="F54" s="9" t="s">
        <v>1051</v>
      </c>
    </row>
    <row r="55" spans="1:6" s="5" customFormat="1" ht="15" customHeight="1" x14ac:dyDescent="0.3">
      <c r="A55" s="38"/>
      <c r="B55" s="38"/>
      <c r="C55" s="9" t="s">
        <v>878</v>
      </c>
      <c r="D55" s="9" t="s">
        <v>23</v>
      </c>
      <c r="E55" s="40"/>
      <c r="F55" s="9" t="s">
        <v>1051</v>
      </c>
    </row>
    <row r="56" spans="1:6" s="5" customFormat="1" ht="15" customHeight="1" x14ac:dyDescent="0.3">
      <c r="A56" s="38"/>
      <c r="B56" s="38"/>
      <c r="C56" s="9" t="s">
        <v>879</v>
      </c>
      <c r="D56" s="9" t="s">
        <v>837</v>
      </c>
      <c r="E56" s="40"/>
      <c r="F56" s="9" t="s">
        <v>1051</v>
      </c>
    </row>
    <row r="57" spans="1:6" s="5" customFormat="1" ht="15" customHeight="1" x14ac:dyDescent="0.3">
      <c r="A57" s="38"/>
      <c r="B57" s="38"/>
      <c r="C57" s="9" t="s">
        <v>880</v>
      </c>
      <c r="D57" s="9" t="s">
        <v>837</v>
      </c>
      <c r="E57" s="40"/>
      <c r="F57" s="9" t="s">
        <v>1051</v>
      </c>
    </row>
    <row r="58" spans="1:6" s="5" customFormat="1" ht="15" customHeight="1" x14ac:dyDescent="0.3">
      <c r="A58" s="38"/>
      <c r="B58" s="38"/>
      <c r="C58" s="9" t="s">
        <v>881</v>
      </c>
      <c r="D58" s="9" t="s">
        <v>837</v>
      </c>
      <c r="E58" s="40"/>
      <c r="F58" s="9" t="s">
        <v>1051</v>
      </c>
    </row>
    <row r="59" spans="1:6" s="5" customFormat="1" ht="15" customHeight="1" x14ac:dyDescent="0.3">
      <c r="A59" s="38"/>
      <c r="B59" s="38"/>
      <c r="C59" s="9" t="s">
        <v>882</v>
      </c>
      <c r="D59" s="9" t="s">
        <v>837</v>
      </c>
      <c r="E59" s="40"/>
      <c r="F59" s="9" t="s">
        <v>1051</v>
      </c>
    </row>
    <row r="60" spans="1:6" s="5" customFormat="1" ht="15" customHeight="1" x14ac:dyDescent="0.3">
      <c r="A60" s="38"/>
      <c r="B60" s="38"/>
      <c r="C60" s="9" t="s">
        <v>883</v>
      </c>
      <c r="D60" s="9" t="s">
        <v>837</v>
      </c>
      <c r="E60" s="40"/>
      <c r="F60" s="9" t="s">
        <v>1051</v>
      </c>
    </row>
    <row r="61" spans="1:6" s="5" customFormat="1" ht="15" customHeight="1" x14ac:dyDescent="0.3">
      <c r="A61" s="38"/>
      <c r="B61" s="38"/>
      <c r="C61" s="9" t="s">
        <v>884</v>
      </c>
      <c r="D61" s="9" t="s">
        <v>837</v>
      </c>
      <c r="E61" s="40"/>
      <c r="F61" s="9" t="s">
        <v>1051</v>
      </c>
    </row>
    <row r="62" spans="1:6" s="5" customFormat="1" ht="15" customHeight="1" x14ac:dyDescent="0.3">
      <c r="A62" s="38"/>
      <c r="B62" s="38"/>
      <c r="C62" s="9" t="s">
        <v>885</v>
      </c>
      <c r="D62" s="9" t="s">
        <v>837</v>
      </c>
      <c r="E62" s="40"/>
      <c r="F62" s="9" t="s">
        <v>1051</v>
      </c>
    </row>
    <row r="63" spans="1:6" s="5" customFormat="1" ht="15" customHeight="1" x14ac:dyDescent="0.3">
      <c r="A63" s="38"/>
      <c r="B63" s="38"/>
      <c r="C63" s="9" t="s">
        <v>886</v>
      </c>
      <c r="D63" s="9" t="s">
        <v>837</v>
      </c>
      <c r="E63" s="40"/>
      <c r="F63" s="9" t="s">
        <v>1051</v>
      </c>
    </row>
    <row r="64" spans="1:6" s="5" customFormat="1" ht="14.25" customHeight="1" x14ac:dyDescent="0.3">
      <c r="A64" s="38"/>
      <c r="B64" s="38"/>
      <c r="C64" s="9" t="s">
        <v>887</v>
      </c>
      <c r="D64" s="9" t="s">
        <v>837</v>
      </c>
      <c r="E64" s="40"/>
      <c r="F64" s="9" t="s">
        <v>1051</v>
      </c>
    </row>
    <row r="65" spans="1:6" s="5" customFormat="1" ht="13.5" customHeight="1" x14ac:dyDescent="0.3">
      <c r="A65" s="38"/>
      <c r="B65" s="38"/>
      <c r="C65" s="9" t="s">
        <v>888</v>
      </c>
      <c r="D65" s="9" t="s">
        <v>837</v>
      </c>
      <c r="E65" s="40"/>
      <c r="F65" s="9" t="s">
        <v>1051</v>
      </c>
    </row>
    <row r="66" spans="1:6" s="5" customFormat="1" ht="13.5" customHeight="1" x14ac:dyDescent="0.3">
      <c r="A66" s="38"/>
      <c r="B66" s="38"/>
      <c r="C66" s="9" t="s">
        <v>889</v>
      </c>
      <c r="D66" s="9" t="s">
        <v>837</v>
      </c>
      <c r="E66" s="40"/>
      <c r="F66" s="9" t="s">
        <v>1051</v>
      </c>
    </row>
    <row r="67" spans="1:6" s="5" customFormat="1" ht="13.5" customHeight="1" x14ac:dyDescent="0.3">
      <c r="A67" s="38"/>
      <c r="B67" s="38"/>
      <c r="C67" s="9" t="s">
        <v>890</v>
      </c>
      <c r="D67" s="9" t="s">
        <v>837</v>
      </c>
      <c r="E67" s="40"/>
      <c r="F67" s="9" t="s">
        <v>1051</v>
      </c>
    </row>
    <row r="68" spans="1:6" s="5" customFormat="1" ht="13.5" customHeight="1" x14ac:dyDescent="0.3">
      <c r="A68" s="38"/>
      <c r="B68" s="38"/>
      <c r="C68" s="9" t="s">
        <v>891</v>
      </c>
      <c r="D68" s="9" t="s">
        <v>837</v>
      </c>
      <c r="E68" s="40"/>
      <c r="F68" s="9" t="s">
        <v>1051</v>
      </c>
    </row>
    <row r="69" spans="1:6" s="5" customFormat="1" ht="13.5" customHeight="1" x14ac:dyDescent="0.3">
      <c r="A69" s="38"/>
      <c r="B69" s="38"/>
      <c r="C69" s="9" t="s">
        <v>892</v>
      </c>
      <c r="D69" s="9" t="s">
        <v>837</v>
      </c>
      <c r="E69" s="40"/>
      <c r="F69" s="9" t="s">
        <v>1051</v>
      </c>
    </row>
    <row r="70" spans="1:6" s="5" customFormat="1" ht="13.5" customHeight="1" x14ac:dyDescent="0.3">
      <c r="A70" s="38"/>
      <c r="B70" s="38"/>
      <c r="C70" s="9" t="s">
        <v>893</v>
      </c>
      <c r="D70" s="9" t="s">
        <v>837</v>
      </c>
      <c r="E70" s="40"/>
      <c r="F70" s="9" t="s">
        <v>1051</v>
      </c>
    </row>
    <row r="71" spans="1:6" s="5" customFormat="1" ht="13.5" customHeight="1" x14ac:dyDescent="0.3">
      <c r="A71" s="38"/>
      <c r="B71" s="38" t="s">
        <v>894</v>
      </c>
      <c r="C71" s="23" t="s">
        <v>895</v>
      </c>
      <c r="D71" s="23" t="s">
        <v>23</v>
      </c>
      <c r="E71" s="41" t="s">
        <v>1053</v>
      </c>
      <c r="F71" s="23" t="s">
        <v>1051</v>
      </c>
    </row>
    <row r="72" spans="1:6" s="5" customFormat="1" ht="14.25" customHeight="1" x14ac:dyDescent="0.3">
      <c r="A72" s="38"/>
      <c r="B72" s="38"/>
      <c r="C72" s="23" t="s">
        <v>896</v>
      </c>
      <c r="D72" s="23" t="s">
        <v>23</v>
      </c>
      <c r="E72" s="41"/>
      <c r="F72" s="23" t="s">
        <v>1051</v>
      </c>
    </row>
    <row r="73" spans="1:6" s="5" customFormat="1" ht="14.25" customHeight="1" x14ac:dyDescent="0.3">
      <c r="A73" s="38"/>
      <c r="B73" s="38"/>
      <c r="C73" s="23" t="s">
        <v>897</v>
      </c>
      <c r="D73" s="23" t="s">
        <v>23</v>
      </c>
      <c r="E73" s="41"/>
      <c r="F73" s="23" t="s">
        <v>1051</v>
      </c>
    </row>
    <row r="74" spans="1:6" s="5" customFormat="1" ht="14.25" customHeight="1" x14ac:dyDescent="0.3">
      <c r="A74" s="38"/>
      <c r="B74" s="38"/>
      <c r="C74" s="23" t="s">
        <v>898</v>
      </c>
      <c r="D74" s="23" t="s">
        <v>23</v>
      </c>
      <c r="E74" s="41"/>
      <c r="F74" s="23" t="s">
        <v>1051</v>
      </c>
    </row>
    <row r="75" spans="1:6" s="5" customFormat="1" ht="14.25" customHeight="1" x14ac:dyDescent="0.3">
      <c r="A75" s="38"/>
      <c r="B75" s="38"/>
      <c r="C75" s="23" t="s">
        <v>899</v>
      </c>
      <c r="D75" s="23" t="s">
        <v>23</v>
      </c>
      <c r="E75" s="41"/>
      <c r="F75" s="23" t="s">
        <v>1051</v>
      </c>
    </row>
    <row r="76" spans="1:6" s="5" customFormat="1" ht="14.25" customHeight="1" x14ac:dyDescent="0.3">
      <c r="A76" s="38"/>
      <c r="B76" s="38"/>
      <c r="C76" s="23" t="s">
        <v>900</v>
      </c>
      <c r="D76" s="23" t="s">
        <v>837</v>
      </c>
      <c r="E76" s="41"/>
      <c r="F76" s="23" t="s">
        <v>1051</v>
      </c>
    </row>
    <row r="77" spans="1:6" s="5" customFormat="1" ht="14.25" customHeight="1" x14ac:dyDescent="0.3">
      <c r="A77" s="38"/>
      <c r="B77" s="38"/>
      <c r="C77" s="23" t="s">
        <v>901</v>
      </c>
      <c r="D77" s="23" t="s">
        <v>837</v>
      </c>
      <c r="E77" s="41"/>
      <c r="F77" s="23" t="s">
        <v>1051</v>
      </c>
    </row>
    <row r="78" spans="1:6" s="5" customFormat="1" ht="14.25" customHeight="1" x14ac:dyDescent="0.3">
      <c r="A78" s="38"/>
      <c r="B78" s="38"/>
      <c r="C78" s="23" t="s">
        <v>902</v>
      </c>
      <c r="D78" s="23" t="s">
        <v>837</v>
      </c>
      <c r="E78" s="41"/>
      <c r="F78" s="23" t="s">
        <v>1051</v>
      </c>
    </row>
    <row r="79" spans="1:6" s="5" customFormat="1" ht="13.5" customHeight="1" x14ac:dyDescent="0.3">
      <c r="A79" s="38"/>
      <c r="B79" s="38"/>
      <c r="C79" s="23" t="s">
        <v>43</v>
      </c>
      <c r="D79" s="23" t="s">
        <v>837</v>
      </c>
      <c r="E79" s="41"/>
      <c r="F79" s="23" t="s">
        <v>1051</v>
      </c>
    </row>
    <row r="80" spans="1:6" s="5" customFormat="1" ht="15" customHeight="1" x14ac:dyDescent="0.3">
      <c r="A80" s="38"/>
      <c r="B80" s="38"/>
      <c r="C80" s="23" t="s">
        <v>44</v>
      </c>
      <c r="D80" s="23" t="s">
        <v>837</v>
      </c>
      <c r="E80" s="41"/>
      <c r="F80" s="23" t="s">
        <v>1051</v>
      </c>
    </row>
    <row r="81" spans="1:6" s="5" customFormat="1" ht="15" customHeight="1" x14ac:dyDescent="0.3">
      <c r="A81" s="38"/>
      <c r="B81" s="38"/>
      <c r="C81" s="23" t="s">
        <v>903</v>
      </c>
      <c r="D81" s="23" t="s">
        <v>837</v>
      </c>
      <c r="E81" s="41"/>
      <c r="F81" s="23" t="s">
        <v>1051</v>
      </c>
    </row>
    <row r="82" spans="1:6" s="5" customFormat="1" ht="15" customHeight="1" x14ac:dyDescent="0.3">
      <c r="A82" s="38"/>
      <c r="B82" s="38"/>
      <c r="C82" s="23" t="s">
        <v>904</v>
      </c>
      <c r="D82" s="23" t="s">
        <v>837</v>
      </c>
      <c r="E82" s="41"/>
      <c r="F82" s="23" t="s">
        <v>1051</v>
      </c>
    </row>
    <row r="83" spans="1:6" s="5" customFormat="1" ht="15" customHeight="1" x14ac:dyDescent="0.3">
      <c r="A83" s="38"/>
      <c r="B83" s="38"/>
      <c r="C83" s="23" t="s">
        <v>905</v>
      </c>
      <c r="D83" s="23" t="s">
        <v>837</v>
      </c>
      <c r="E83" s="41"/>
      <c r="F83" s="23" t="s">
        <v>1051</v>
      </c>
    </row>
    <row r="84" spans="1:6" s="5" customFormat="1" ht="15" customHeight="1" x14ac:dyDescent="0.3">
      <c r="A84" s="38"/>
      <c r="B84" s="38"/>
      <c r="C84" s="23" t="s">
        <v>906</v>
      </c>
      <c r="D84" s="23" t="s">
        <v>837</v>
      </c>
      <c r="E84" s="41"/>
      <c r="F84" s="23" t="s">
        <v>1051</v>
      </c>
    </row>
    <row r="85" spans="1:6" s="5" customFormat="1" ht="15" customHeight="1" x14ac:dyDescent="0.3">
      <c r="A85" s="38"/>
      <c r="B85" s="38"/>
      <c r="C85" s="23" t="s">
        <v>907</v>
      </c>
      <c r="D85" s="23" t="s">
        <v>23</v>
      </c>
      <c r="E85" s="41"/>
      <c r="F85" s="23" t="s">
        <v>1051</v>
      </c>
    </row>
    <row r="86" spans="1:6" s="5" customFormat="1" ht="13.5" customHeight="1" x14ac:dyDescent="0.3">
      <c r="A86" s="38"/>
      <c r="B86" s="39" t="s">
        <v>908</v>
      </c>
      <c r="C86" s="23" t="s">
        <v>909</v>
      </c>
      <c r="D86" s="23" t="s">
        <v>23</v>
      </c>
      <c r="E86" s="41"/>
      <c r="F86" s="23" t="s">
        <v>1051</v>
      </c>
    </row>
    <row r="87" spans="1:6" s="5" customFormat="1" ht="15" customHeight="1" x14ac:dyDescent="0.3">
      <c r="A87" s="38"/>
      <c r="B87" s="39"/>
      <c r="C87" s="23" t="s">
        <v>910</v>
      </c>
      <c r="D87" s="23" t="s">
        <v>837</v>
      </c>
      <c r="E87" s="41"/>
      <c r="F87" s="23" t="s">
        <v>1051</v>
      </c>
    </row>
    <row r="88" spans="1:6" s="5" customFormat="1" ht="15" customHeight="1" x14ac:dyDescent="0.3">
      <c r="A88" s="38"/>
      <c r="B88" s="39"/>
      <c r="C88" s="23" t="s">
        <v>911</v>
      </c>
      <c r="D88" s="23" t="s">
        <v>837</v>
      </c>
      <c r="E88" s="41"/>
      <c r="F88" s="23" t="s">
        <v>1051</v>
      </c>
    </row>
    <row r="89" spans="1:6" s="5" customFormat="1" ht="15" customHeight="1" x14ac:dyDescent="0.3">
      <c r="A89" s="38"/>
      <c r="B89" s="39"/>
      <c r="C89" s="23" t="s">
        <v>912</v>
      </c>
      <c r="D89" s="23" t="s">
        <v>837</v>
      </c>
      <c r="E89" s="41"/>
      <c r="F89" s="23" t="s">
        <v>1051</v>
      </c>
    </row>
    <row r="90" spans="1:6" s="5" customFormat="1" ht="15" customHeight="1" x14ac:dyDescent="0.3">
      <c r="A90" s="38"/>
      <c r="B90" s="39"/>
      <c r="C90" s="23" t="s">
        <v>913</v>
      </c>
      <c r="D90" s="23" t="s">
        <v>837</v>
      </c>
      <c r="E90" s="41"/>
      <c r="F90" s="23" t="s">
        <v>1051</v>
      </c>
    </row>
    <row r="91" spans="1:6" s="5" customFormat="1" ht="12.75" customHeight="1" x14ac:dyDescent="0.3">
      <c r="A91" s="38"/>
      <c r="B91" s="39"/>
      <c r="C91" s="23" t="s">
        <v>914</v>
      </c>
      <c r="D91" s="23" t="s">
        <v>837</v>
      </c>
      <c r="E91" s="41"/>
      <c r="F91" s="23" t="s">
        <v>1051</v>
      </c>
    </row>
    <row r="92" spans="1:6" s="5" customFormat="1" ht="13.5" customHeight="1" x14ac:dyDescent="0.3">
      <c r="A92" s="38"/>
      <c r="B92" s="39"/>
      <c r="C92" s="23" t="s">
        <v>915</v>
      </c>
      <c r="D92" s="23" t="s">
        <v>837</v>
      </c>
      <c r="E92" s="41"/>
      <c r="F92" s="23" t="s">
        <v>1051</v>
      </c>
    </row>
    <row r="93" spans="1:6" s="5" customFormat="1" ht="15" customHeight="1" x14ac:dyDescent="0.3">
      <c r="A93" s="38"/>
      <c r="B93" s="39"/>
      <c r="C93" s="23" t="s">
        <v>916</v>
      </c>
      <c r="D93" s="23" t="s">
        <v>837</v>
      </c>
      <c r="E93" s="41"/>
      <c r="F93" s="23" t="s">
        <v>1051</v>
      </c>
    </row>
    <row r="94" spans="1:6" s="5" customFormat="1" ht="15" customHeight="1" x14ac:dyDescent="0.3">
      <c r="A94" s="38"/>
      <c r="B94" s="39"/>
      <c r="C94" s="23" t="s">
        <v>917</v>
      </c>
      <c r="D94" s="23" t="s">
        <v>837</v>
      </c>
      <c r="E94" s="41"/>
      <c r="F94" s="23" t="s">
        <v>1051</v>
      </c>
    </row>
    <row r="95" spans="1:6" s="5" customFormat="1" ht="15" customHeight="1" x14ac:dyDescent="0.3">
      <c r="A95" s="38"/>
      <c r="B95" s="39"/>
      <c r="C95" s="23" t="s">
        <v>918</v>
      </c>
      <c r="D95" s="23" t="s">
        <v>837</v>
      </c>
      <c r="E95" s="41"/>
      <c r="F95" s="23" t="s">
        <v>1051</v>
      </c>
    </row>
    <row r="96" spans="1:6" s="5" customFormat="1" ht="15" customHeight="1" x14ac:dyDescent="0.3">
      <c r="A96" s="38"/>
      <c r="B96" s="39"/>
      <c r="C96" s="23" t="s">
        <v>919</v>
      </c>
      <c r="D96" s="23" t="s">
        <v>837</v>
      </c>
      <c r="E96" s="41"/>
      <c r="F96" s="23" t="s">
        <v>1051</v>
      </c>
    </row>
    <row r="97" spans="1:6" s="5" customFormat="1" ht="15" customHeight="1" x14ac:dyDescent="0.3">
      <c r="A97" s="38"/>
      <c r="B97" s="39"/>
      <c r="C97" s="23" t="s">
        <v>920</v>
      </c>
      <c r="D97" s="23" t="s">
        <v>837</v>
      </c>
      <c r="E97" s="41"/>
      <c r="F97" s="23" t="s">
        <v>1051</v>
      </c>
    </row>
    <row r="98" spans="1:6" s="5" customFormat="1" ht="15" customHeight="1" x14ac:dyDescent="0.3">
      <c r="A98" s="38"/>
      <c r="B98" s="39"/>
      <c r="C98" s="23" t="s">
        <v>921</v>
      </c>
      <c r="D98" s="23" t="s">
        <v>837</v>
      </c>
      <c r="E98" s="41"/>
      <c r="F98" s="23" t="s">
        <v>1051</v>
      </c>
    </row>
    <row r="99" spans="1:6" s="5" customFormat="1" ht="15.75" customHeight="1" x14ac:dyDescent="0.3">
      <c r="A99" s="38"/>
      <c r="B99" s="39"/>
      <c r="C99" s="23" t="s">
        <v>922</v>
      </c>
      <c r="D99" s="23" t="s">
        <v>837</v>
      </c>
      <c r="E99" s="41"/>
      <c r="F99" s="23" t="s">
        <v>1051</v>
      </c>
    </row>
    <row r="100" spans="1:6" s="5" customFormat="1" x14ac:dyDescent="0.3">
      <c r="A100" s="38"/>
      <c r="B100" s="39" t="s">
        <v>1310</v>
      </c>
      <c r="C100" s="23" t="s">
        <v>923</v>
      </c>
      <c r="D100" s="23" t="s">
        <v>23</v>
      </c>
      <c r="E100" s="41" t="s">
        <v>1046</v>
      </c>
      <c r="F100" s="23" t="s">
        <v>1051</v>
      </c>
    </row>
    <row r="101" spans="1:6" s="5" customFormat="1" ht="15" customHeight="1" x14ac:dyDescent="0.3">
      <c r="A101" s="38"/>
      <c r="B101" s="38"/>
      <c r="C101" s="27" t="s">
        <v>924</v>
      </c>
      <c r="D101" s="27" t="s">
        <v>837</v>
      </c>
      <c r="E101" s="41"/>
      <c r="F101" s="27" t="s">
        <v>1051</v>
      </c>
    </row>
    <row r="102" spans="1:6" s="5" customFormat="1" ht="15" customHeight="1" x14ac:dyDescent="0.3">
      <c r="A102" s="38"/>
      <c r="B102" s="38"/>
      <c r="C102" s="27" t="s">
        <v>925</v>
      </c>
      <c r="D102" s="27" t="s">
        <v>837</v>
      </c>
      <c r="E102" s="41"/>
      <c r="F102" s="27" t="s">
        <v>1051</v>
      </c>
    </row>
    <row r="103" spans="1:6" s="5" customFormat="1" ht="15" customHeight="1" x14ac:dyDescent="0.3">
      <c r="A103" s="38"/>
      <c r="B103" s="38"/>
      <c r="C103" s="27" t="s">
        <v>926</v>
      </c>
      <c r="D103" s="27" t="s">
        <v>837</v>
      </c>
      <c r="E103" s="41"/>
      <c r="F103" s="27" t="s">
        <v>1051</v>
      </c>
    </row>
    <row r="104" spans="1:6" s="5" customFormat="1" ht="15" customHeight="1" x14ac:dyDescent="0.3">
      <c r="A104" s="38"/>
      <c r="B104" s="38"/>
      <c r="C104" s="27" t="s">
        <v>927</v>
      </c>
      <c r="D104" s="27" t="s">
        <v>837</v>
      </c>
      <c r="E104" s="41"/>
      <c r="F104" s="27" t="s">
        <v>1051</v>
      </c>
    </row>
    <row r="105" spans="1:6" s="5" customFormat="1" ht="15" customHeight="1" x14ac:dyDescent="0.3">
      <c r="A105" s="38"/>
      <c r="B105" s="38"/>
      <c r="C105" s="23" t="s">
        <v>928</v>
      </c>
      <c r="D105" s="27" t="s">
        <v>837</v>
      </c>
      <c r="E105" s="41"/>
      <c r="F105" s="27" t="s">
        <v>1051</v>
      </c>
    </row>
    <row r="106" spans="1:6" s="5" customFormat="1" ht="15" customHeight="1" x14ac:dyDescent="0.3">
      <c r="A106" s="38"/>
      <c r="B106" s="38"/>
      <c r="C106" s="23" t="s">
        <v>24</v>
      </c>
      <c r="D106" s="27" t="s">
        <v>837</v>
      </c>
      <c r="E106" s="41"/>
      <c r="F106" s="27" t="s">
        <v>1051</v>
      </c>
    </row>
    <row r="107" spans="1:6" s="5" customFormat="1" ht="15" customHeight="1" x14ac:dyDescent="0.3">
      <c r="A107" s="38"/>
      <c r="B107" s="38"/>
      <c r="C107" s="23" t="s">
        <v>929</v>
      </c>
      <c r="D107" s="27" t="s">
        <v>837</v>
      </c>
      <c r="E107" s="41"/>
      <c r="F107" s="27" t="s">
        <v>1051</v>
      </c>
    </row>
    <row r="108" spans="1:6" s="5" customFormat="1" ht="15" customHeight="1" x14ac:dyDescent="0.3">
      <c r="A108" s="38"/>
      <c r="B108" s="38"/>
      <c r="C108" s="23" t="s">
        <v>930</v>
      </c>
      <c r="D108" s="27" t="s">
        <v>837</v>
      </c>
      <c r="E108" s="41"/>
      <c r="F108" s="27" t="s">
        <v>1051</v>
      </c>
    </row>
    <row r="109" spans="1:6" s="5" customFormat="1" ht="15" customHeight="1" x14ac:dyDescent="0.3">
      <c r="A109" s="38"/>
      <c r="B109" s="38"/>
      <c r="C109" s="23" t="s">
        <v>931</v>
      </c>
      <c r="D109" s="27" t="s">
        <v>837</v>
      </c>
      <c r="E109" s="41"/>
      <c r="F109" s="27" t="s">
        <v>1051</v>
      </c>
    </row>
    <row r="110" spans="1:6" s="5" customFormat="1" ht="15" customHeight="1" x14ac:dyDescent="0.3">
      <c r="A110" s="38"/>
      <c r="B110" s="38"/>
      <c r="C110" s="23" t="s">
        <v>932</v>
      </c>
      <c r="D110" s="27" t="s">
        <v>837</v>
      </c>
      <c r="E110" s="41"/>
      <c r="F110" s="27" t="s">
        <v>1051</v>
      </c>
    </row>
    <row r="111" spans="1:6" s="5" customFormat="1" ht="15" customHeight="1" x14ac:dyDescent="0.3">
      <c r="A111" s="38"/>
      <c r="B111" s="38"/>
      <c r="C111" s="23" t="s">
        <v>933</v>
      </c>
      <c r="D111" s="27" t="s">
        <v>837</v>
      </c>
      <c r="E111" s="41"/>
      <c r="F111" s="27" t="s">
        <v>1051</v>
      </c>
    </row>
    <row r="112" spans="1:6" s="5" customFormat="1" ht="15" customHeight="1" x14ac:dyDescent="0.3">
      <c r="A112" s="38"/>
      <c r="B112" s="38"/>
      <c r="C112" s="23" t="s">
        <v>934</v>
      </c>
      <c r="D112" s="27" t="s">
        <v>837</v>
      </c>
      <c r="E112" s="41"/>
      <c r="F112" s="27" t="s">
        <v>1051</v>
      </c>
    </row>
    <row r="113" spans="1:6" s="5" customFormat="1" ht="15.75" customHeight="1" x14ac:dyDescent="0.3">
      <c r="A113" s="38"/>
      <c r="B113" s="38"/>
      <c r="C113" s="23" t="s">
        <v>935</v>
      </c>
      <c r="D113" s="27" t="s">
        <v>837</v>
      </c>
      <c r="E113" s="41"/>
      <c r="F113" s="27" t="s">
        <v>1051</v>
      </c>
    </row>
    <row r="114" spans="1:6" s="5" customFormat="1" x14ac:dyDescent="0.3">
      <c r="A114" s="38"/>
      <c r="B114" s="39" t="s">
        <v>936</v>
      </c>
      <c r="C114" s="9" t="s">
        <v>937</v>
      </c>
      <c r="D114" s="9" t="s">
        <v>23</v>
      </c>
      <c r="E114" s="9" t="s">
        <v>1051</v>
      </c>
      <c r="F114" s="40" t="s">
        <v>1045</v>
      </c>
    </row>
    <row r="115" spans="1:6" s="5" customFormat="1" ht="15" customHeight="1" x14ac:dyDescent="0.3">
      <c r="A115" s="38"/>
      <c r="B115" s="39"/>
      <c r="C115" s="9" t="s">
        <v>938</v>
      </c>
      <c r="D115" s="9" t="s">
        <v>23</v>
      </c>
      <c r="E115" s="9" t="s">
        <v>1047</v>
      </c>
      <c r="F115" s="40"/>
    </row>
    <row r="116" spans="1:6" s="5" customFormat="1" ht="15" customHeight="1" x14ac:dyDescent="0.3">
      <c r="A116" s="38"/>
      <c r="B116" s="39"/>
      <c r="C116" s="23" t="s">
        <v>939</v>
      </c>
      <c r="D116" s="23" t="s">
        <v>23</v>
      </c>
      <c r="E116" s="23" t="s">
        <v>1051</v>
      </c>
      <c r="F116" s="40"/>
    </row>
    <row r="117" spans="1:6" s="5" customFormat="1" ht="15" customHeight="1" x14ac:dyDescent="0.3">
      <c r="A117" s="38"/>
      <c r="B117" s="39"/>
      <c r="C117" s="23" t="s">
        <v>940</v>
      </c>
      <c r="D117" s="23" t="s">
        <v>23</v>
      </c>
      <c r="E117" s="23" t="s">
        <v>1051</v>
      </c>
      <c r="F117" s="40"/>
    </row>
    <row r="118" spans="1:6" s="5" customFormat="1" ht="15" customHeight="1" x14ac:dyDescent="0.3">
      <c r="A118" s="38"/>
      <c r="B118" s="39"/>
      <c r="C118" s="23" t="s">
        <v>941</v>
      </c>
      <c r="D118" s="23" t="s">
        <v>23</v>
      </c>
      <c r="E118" s="23" t="s">
        <v>1051</v>
      </c>
      <c r="F118" s="40"/>
    </row>
    <row r="119" spans="1:6" s="5" customFormat="1" ht="15" customHeight="1" x14ac:dyDescent="0.3">
      <c r="A119" s="38"/>
      <c r="B119" s="39"/>
      <c r="C119" s="23" t="s">
        <v>942</v>
      </c>
      <c r="D119" s="23" t="s">
        <v>23</v>
      </c>
      <c r="E119" s="23" t="s">
        <v>1051</v>
      </c>
      <c r="F119" s="40"/>
    </row>
    <row r="120" spans="1:6" s="5" customFormat="1" ht="15" customHeight="1" x14ac:dyDescent="0.3">
      <c r="A120" s="38"/>
      <c r="B120" s="39"/>
      <c r="C120" s="23" t="s">
        <v>943</v>
      </c>
      <c r="D120" s="23" t="s">
        <v>23</v>
      </c>
      <c r="E120" s="23" t="s">
        <v>1051</v>
      </c>
      <c r="F120" s="40"/>
    </row>
    <row r="121" spans="1:6" s="5" customFormat="1" ht="15" customHeight="1" x14ac:dyDescent="0.3">
      <c r="A121" s="38"/>
      <c r="B121" s="39"/>
      <c r="C121" s="23" t="s">
        <v>944</v>
      </c>
      <c r="D121" s="23" t="s">
        <v>23</v>
      </c>
      <c r="E121" s="23" t="s">
        <v>1051</v>
      </c>
      <c r="F121" s="40"/>
    </row>
    <row r="122" spans="1:6" s="5" customFormat="1" ht="15.75" customHeight="1" x14ac:dyDescent="0.3">
      <c r="A122" s="38"/>
      <c r="B122" s="39"/>
      <c r="C122" s="23" t="s">
        <v>945</v>
      </c>
      <c r="D122" s="23" t="s">
        <v>23</v>
      </c>
      <c r="E122" s="23" t="s">
        <v>1051</v>
      </c>
      <c r="F122" s="40"/>
    </row>
    <row r="123" spans="1:6" s="5" customFormat="1" ht="12.75" customHeight="1" x14ac:dyDescent="0.3">
      <c r="A123" s="38"/>
      <c r="B123" s="38" t="s">
        <v>946</v>
      </c>
      <c r="C123" s="23" t="s">
        <v>947</v>
      </c>
      <c r="D123" s="23" t="s">
        <v>837</v>
      </c>
      <c r="E123" s="41" t="s">
        <v>1048</v>
      </c>
      <c r="F123" s="23" t="s">
        <v>1051</v>
      </c>
    </row>
    <row r="124" spans="1:6" s="5" customFormat="1" ht="15" customHeight="1" x14ac:dyDescent="0.3">
      <c r="A124" s="38"/>
      <c r="B124" s="38"/>
      <c r="C124" s="23" t="s">
        <v>948</v>
      </c>
      <c r="D124" s="23" t="s">
        <v>837</v>
      </c>
      <c r="E124" s="41"/>
      <c r="F124" s="23" t="s">
        <v>1051</v>
      </c>
    </row>
    <row r="125" spans="1:6" s="5" customFormat="1" ht="15" customHeight="1" x14ac:dyDescent="0.3">
      <c r="A125" s="38"/>
      <c r="B125" s="38"/>
      <c r="C125" s="23" t="s">
        <v>949</v>
      </c>
      <c r="D125" s="23" t="s">
        <v>837</v>
      </c>
      <c r="E125" s="41"/>
      <c r="F125" s="23" t="s">
        <v>1051</v>
      </c>
    </row>
    <row r="126" spans="1:6" s="5" customFormat="1" ht="15" customHeight="1" x14ac:dyDescent="0.3">
      <c r="A126" s="38"/>
      <c r="B126" s="38"/>
      <c r="C126" s="23" t="s">
        <v>950</v>
      </c>
      <c r="D126" s="23" t="s">
        <v>837</v>
      </c>
      <c r="E126" s="41"/>
      <c r="F126" s="23" t="s">
        <v>1051</v>
      </c>
    </row>
    <row r="127" spans="1:6" s="5" customFormat="1" ht="15" customHeight="1" x14ac:dyDescent="0.3">
      <c r="A127" s="38"/>
      <c r="B127" s="38"/>
      <c r="C127" s="23" t="s">
        <v>951</v>
      </c>
      <c r="D127" s="23" t="s">
        <v>837</v>
      </c>
      <c r="E127" s="41"/>
      <c r="F127" s="23" t="s">
        <v>1051</v>
      </c>
    </row>
    <row r="128" spans="1:6" s="5" customFormat="1" ht="15" customHeight="1" x14ac:dyDescent="0.3">
      <c r="A128" s="38"/>
      <c r="B128" s="38"/>
      <c r="C128" s="23" t="s">
        <v>952</v>
      </c>
      <c r="D128" s="23" t="s">
        <v>837</v>
      </c>
      <c r="E128" s="41"/>
      <c r="F128" s="23" t="s">
        <v>1051</v>
      </c>
    </row>
    <row r="129" spans="1:30" s="5" customFormat="1" ht="15" customHeight="1" x14ac:dyDescent="0.3">
      <c r="A129" s="38"/>
      <c r="B129" s="38"/>
      <c r="C129" s="23" t="s">
        <v>953</v>
      </c>
      <c r="D129" s="23" t="s">
        <v>837</v>
      </c>
      <c r="E129" s="41"/>
      <c r="F129" s="23" t="s">
        <v>1051</v>
      </c>
    </row>
    <row r="130" spans="1:30" s="5" customFormat="1" ht="15" customHeight="1" x14ac:dyDescent="0.3">
      <c r="A130" s="38"/>
      <c r="B130" s="38"/>
      <c r="C130" s="23" t="s">
        <v>954</v>
      </c>
      <c r="D130" s="23" t="s">
        <v>837</v>
      </c>
      <c r="E130" s="41"/>
      <c r="F130" s="23" t="s">
        <v>1051</v>
      </c>
    </row>
    <row r="131" spans="1:30" s="5" customFormat="1" ht="13.5" customHeight="1" x14ac:dyDescent="0.3">
      <c r="A131" s="38"/>
      <c r="B131" s="38"/>
      <c r="C131" s="23" t="s">
        <v>955</v>
      </c>
      <c r="D131" s="23" t="s">
        <v>837</v>
      </c>
      <c r="E131" s="41"/>
      <c r="F131" s="23" t="s">
        <v>1051</v>
      </c>
    </row>
    <row r="132" spans="1:3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3">
      <c r="A213" s="5"/>
      <c r="B213" s="5"/>
      <c r="C213" s="5"/>
      <c r="D213" s="5"/>
    </row>
    <row r="214" spans="1:30" x14ac:dyDescent="0.3">
      <c r="A214" s="5"/>
      <c r="B214" s="5"/>
      <c r="C214" s="5"/>
      <c r="D214" s="5"/>
    </row>
    <row r="215" spans="1:30" x14ac:dyDescent="0.3">
      <c r="A215" s="5"/>
      <c r="B215" s="5"/>
      <c r="C215" s="5"/>
      <c r="D215" s="5"/>
    </row>
    <row r="216" spans="1:30" x14ac:dyDescent="0.3">
      <c r="A216" s="5"/>
      <c r="B216" s="5"/>
      <c r="C216" s="5"/>
      <c r="D216" s="5"/>
    </row>
    <row r="217" spans="1:30" x14ac:dyDescent="0.3">
      <c r="A217" s="5"/>
      <c r="B217" s="5"/>
      <c r="C217" s="5"/>
      <c r="D217" s="5"/>
    </row>
    <row r="218" spans="1:30" x14ac:dyDescent="0.3">
      <c r="A218" s="5"/>
      <c r="B218" s="5"/>
      <c r="C218" s="5"/>
      <c r="D218" s="5"/>
    </row>
    <row r="219" spans="1:30" x14ac:dyDescent="0.3">
      <c r="A219" s="5"/>
      <c r="B219" s="5"/>
      <c r="C219" s="5"/>
      <c r="D219" s="5"/>
    </row>
    <row r="220" spans="1:30" x14ac:dyDescent="0.3">
      <c r="A220" s="5"/>
      <c r="B220" s="5"/>
      <c r="C220" s="5"/>
      <c r="D220" s="5"/>
    </row>
    <row r="221" spans="1:30" x14ac:dyDescent="0.3">
      <c r="A221" s="5"/>
      <c r="B221" s="5"/>
      <c r="C221" s="5"/>
      <c r="D221" s="5"/>
    </row>
    <row r="222" spans="1:30" x14ac:dyDescent="0.3">
      <c r="A222" s="5"/>
      <c r="B222" s="5"/>
      <c r="C222" s="5"/>
      <c r="D222" s="5"/>
    </row>
    <row r="223" spans="1:30" x14ac:dyDescent="0.3">
      <c r="A223" s="5"/>
      <c r="B223" s="5"/>
      <c r="C223" s="5"/>
      <c r="D223" s="5"/>
    </row>
    <row r="224" spans="1:30" x14ac:dyDescent="0.3">
      <c r="A224" s="5"/>
      <c r="B224" s="5"/>
      <c r="C224" s="5"/>
      <c r="D224" s="5"/>
    </row>
    <row r="225" spans="1:4" x14ac:dyDescent="0.3">
      <c r="A225" s="5"/>
      <c r="B225" s="5"/>
      <c r="C225" s="5"/>
      <c r="D225" s="5"/>
    </row>
    <row r="226" spans="1:4" x14ac:dyDescent="0.3">
      <c r="B226" s="5"/>
      <c r="C226" s="5"/>
      <c r="D226" s="5"/>
    </row>
  </sheetData>
  <mergeCells count="16">
    <mergeCell ref="F114:F122"/>
    <mergeCell ref="E123:E131"/>
    <mergeCell ref="E2:E16"/>
    <mergeCell ref="F17:F45"/>
    <mergeCell ref="E46:E70"/>
    <mergeCell ref="E71:E99"/>
    <mergeCell ref="E100:E113"/>
    <mergeCell ref="A2:A131"/>
    <mergeCell ref="B2:B16"/>
    <mergeCell ref="B17:B45"/>
    <mergeCell ref="B46:B70"/>
    <mergeCell ref="B71:B85"/>
    <mergeCell ref="B86:B99"/>
    <mergeCell ref="B100:B113"/>
    <mergeCell ref="B114:B122"/>
    <mergeCell ref="B123:B13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1"/>
  <sheetViews>
    <sheetView topLeftCell="A10" zoomScale="140" zoomScaleNormal="140" workbookViewId="0">
      <selection activeCell="C20" sqref="C20"/>
    </sheetView>
  </sheetViews>
  <sheetFormatPr defaultColWidth="9.1796875" defaultRowHeight="11.5" x14ac:dyDescent="0.25"/>
  <cols>
    <col min="1" max="1" width="11.453125" style="3" customWidth="1"/>
    <col min="2" max="2" width="52.7265625" style="3" customWidth="1"/>
    <col min="3" max="3" width="12.7265625" style="3" customWidth="1"/>
    <col min="4" max="4" width="23.1796875" style="3" customWidth="1"/>
    <col min="5" max="5" width="27.26953125" style="3" customWidth="1"/>
    <col min="6" max="16384" width="9.1796875" style="3"/>
  </cols>
  <sheetData>
    <row r="1" spans="1:5" ht="12" x14ac:dyDescent="0.25">
      <c r="A1" s="10" t="s">
        <v>453</v>
      </c>
      <c r="B1" s="10" t="s">
        <v>454</v>
      </c>
      <c r="C1" s="10" t="s">
        <v>3</v>
      </c>
      <c r="D1" s="13" t="s">
        <v>1039</v>
      </c>
      <c r="E1" s="13" t="s">
        <v>1040</v>
      </c>
    </row>
    <row r="2" spans="1:5" ht="12" x14ac:dyDescent="0.3">
      <c r="A2" s="39" t="s">
        <v>455</v>
      </c>
      <c r="B2" s="33" t="s">
        <v>449</v>
      </c>
      <c r="C2" s="34" t="s">
        <v>23</v>
      </c>
      <c r="D2" s="9" t="s">
        <v>1044</v>
      </c>
      <c r="E2" s="9" t="s">
        <v>1051</v>
      </c>
    </row>
    <row r="3" spans="1:5" ht="12" customHeight="1" x14ac:dyDescent="0.3">
      <c r="A3" s="44"/>
      <c r="B3" s="33" t="s">
        <v>598</v>
      </c>
      <c r="C3" s="34" t="s">
        <v>23</v>
      </c>
      <c r="D3" s="9" t="s">
        <v>1044</v>
      </c>
      <c r="E3" s="9" t="s">
        <v>1051</v>
      </c>
    </row>
    <row r="4" spans="1:5" ht="12" customHeight="1" x14ac:dyDescent="0.3">
      <c r="A4" s="44"/>
      <c r="B4" s="33" t="s">
        <v>599</v>
      </c>
      <c r="C4" s="34" t="s">
        <v>23</v>
      </c>
      <c r="D4" s="9" t="s">
        <v>1044</v>
      </c>
      <c r="E4" s="9" t="s">
        <v>1051</v>
      </c>
    </row>
    <row r="5" spans="1:5" ht="12" customHeight="1" x14ac:dyDescent="0.3">
      <c r="A5" s="44"/>
      <c r="B5" s="33" t="s">
        <v>600</v>
      </c>
      <c r="C5" s="34" t="s">
        <v>23</v>
      </c>
      <c r="D5" s="9" t="s">
        <v>1044</v>
      </c>
      <c r="E5" s="9" t="s">
        <v>1051</v>
      </c>
    </row>
    <row r="6" spans="1:5" ht="12" customHeight="1" x14ac:dyDescent="0.3">
      <c r="A6" s="44"/>
      <c r="B6" s="33" t="s">
        <v>601</v>
      </c>
      <c r="C6" s="34" t="s">
        <v>23</v>
      </c>
      <c r="D6" s="9" t="s">
        <v>1044</v>
      </c>
      <c r="E6" s="9" t="s">
        <v>1051</v>
      </c>
    </row>
    <row r="7" spans="1:5" ht="12" customHeight="1" x14ac:dyDescent="0.3">
      <c r="A7" s="44"/>
      <c r="B7" s="33" t="s">
        <v>602</v>
      </c>
      <c r="C7" s="34" t="s">
        <v>23</v>
      </c>
      <c r="D7" s="9" t="s">
        <v>1044</v>
      </c>
      <c r="E7" s="9" t="s">
        <v>1051</v>
      </c>
    </row>
    <row r="8" spans="1:5" ht="12" customHeight="1" x14ac:dyDescent="0.3">
      <c r="A8" s="44"/>
      <c r="B8" s="33" t="s">
        <v>603</v>
      </c>
      <c r="C8" s="34" t="s">
        <v>23</v>
      </c>
      <c r="D8" s="9" t="s">
        <v>1044</v>
      </c>
      <c r="E8" s="9" t="s">
        <v>1051</v>
      </c>
    </row>
    <row r="9" spans="1:5" ht="12" customHeight="1" x14ac:dyDescent="0.3">
      <c r="A9" s="44"/>
      <c r="B9" s="33" t="s">
        <v>604</v>
      </c>
      <c r="C9" s="34" t="s">
        <v>23</v>
      </c>
      <c r="D9" s="9" t="s">
        <v>1044</v>
      </c>
      <c r="E9" s="9" t="s">
        <v>1051</v>
      </c>
    </row>
    <row r="10" spans="1:5" ht="12" customHeight="1" x14ac:dyDescent="0.3">
      <c r="A10" s="44"/>
      <c r="B10" s="33" t="s">
        <v>605</v>
      </c>
      <c r="C10" s="34" t="s">
        <v>23</v>
      </c>
      <c r="D10" s="9" t="s">
        <v>1044</v>
      </c>
      <c r="E10" s="9" t="s">
        <v>1051</v>
      </c>
    </row>
    <row r="11" spans="1:5" ht="12.75" customHeight="1" x14ac:dyDescent="0.3">
      <c r="A11" s="44"/>
      <c r="B11" s="33" t="s">
        <v>606</v>
      </c>
      <c r="C11" s="34" t="s">
        <v>23</v>
      </c>
      <c r="D11" s="9" t="s">
        <v>1044</v>
      </c>
      <c r="E11" s="9" t="s">
        <v>1051</v>
      </c>
    </row>
    <row r="12" spans="1:5" ht="12" customHeight="1" x14ac:dyDescent="0.3">
      <c r="A12" s="47" t="s">
        <v>607</v>
      </c>
      <c r="B12" s="11" t="s">
        <v>598</v>
      </c>
      <c r="C12" s="34" t="s">
        <v>23</v>
      </c>
      <c r="D12" s="9" t="s">
        <v>1044</v>
      </c>
      <c r="E12" s="9" t="s">
        <v>1051</v>
      </c>
    </row>
    <row r="13" spans="1:5" ht="12" customHeight="1" x14ac:dyDescent="0.3">
      <c r="A13" s="47"/>
      <c r="B13" s="11" t="s">
        <v>599</v>
      </c>
      <c r="C13" s="34" t="s">
        <v>23</v>
      </c>
      <c r="D13" s="9" t="s">
        <v>1044</v>
      </c>
      <c r="E13" s="9" t="s">
        <v>1051</v>
      </c>
    </row>
    <row r="14" spans="1:5" ht="12" customHeight="1" x14ac:dyDescent="0.3">
      <c r="A14" s="47"/>
      <c r="B14" s="11" t="s">
        <v>600</v>
      </c>
      <c r="C14" s="34" t="s">
        <v>23</v>
      </c>
      <c r="D14" s="9" t="s">
        <v>1044</v>
      </c>
      <c r="E14" s="9" t="s">
        <v>1051</v>
      </c>
    </row>
    <row r="15" spans="1:5" ht="12" customHeight="1" x14ac:dyDescent="0.3">
      <c r="A15" s="47"/>
      <c r="B15" s="11" t="s">
        <v>608</v>
      </c>
      <c r="C15" s="34" t="s">
        <v>23</v>
      </c>
      <c r="D15" s="9" t="s">
        <v>1044</v>
      </c>
      <c r="E15" s="9" t="s">
        <v>1051</v>
      </c>
    </row>
    <row r="16" spans="1:5" ht="12" customHeight="1" x14ac:dyDescent="0.3">
      <c r="A16" s="47"/>
      <c r="B16" s="11" t="s">
        <v>609</v>
      </c>
      <c r="C16" s="34" t="s">
        <v>23</v>
      </c>
      <c r="D16" s="9" t="s">
        <v>1044</v>
      </c>
      <c r="E16" s="9" t="s">
        <v>1051</v>
      </c>
    </row>
    <row r="17" spans="1:5" ht="12" customHeight="1" x14ac:dyDescent="0.3">
      <c r="A17" s="47"/>
      <c r="B17" s="11" t="s">
        <v>610</v>
      </c>
      <c r="C17" s="34" t="s">
        <v>23</v>
      </c>
      <c r="D17" s="9" t="s">
        <v>1044</v>
      </c>
      <c r="E17" s="9" t="s">
        <v>1051</v>
      </c>
    </row>
    <row r="18" spans="1:5" ht="12" customHeight="1" x14ac:dyDescent="0.3">
      <c r="A18" s="47"/>
      <c r="B18" s="11" t="s">
        <v>611</v>
      </c>
      <c r="C18" s="34" t="s">
        <v>23</v>
      </c>
      <c r="D18" s="9" t="s">
        <v>1044</v>
      </c>
      <c r="E18" s="9" t="s">
        <v>1051</v>
      </c>
    </row>
    <row r="19" spans="1:5" ht="12" customHeight="1" x14ac:dyDescent="0.3">
      <c r="A19" s="47"/>
      <c r="B19" s="11" t="s">
        <v>612</v>
      </c>
      <c r="C19" s="34" t="s">
        <v>23</v>
      </c>
      <c r="D19" s="9" t="s">
        <v>1044</v>
      </c>
      <c r="E19" s="9" t="s">
        <v>1051</v>
      </c>
    </row>
    <row r="20" spans="1:5" ht="12" customHeight="1" x14ac:dyDescent="0.3">
      <c r="A20" s="47"/>
      <c r="B20" s="35" t="s">
        <v>613</v>
      </c>
      <c r="C20" s="34" t="s">
        <v>23</v>
      </c>
      <c r="D20" s="9" t="s">
        <v>1044</v>
      </c>
      <c r="E20" s="9" t="s">
        <v>1051</v>
      </c>
    </row>
    <row r="21" spans="1:5" ht="12" customHeight="1" x14ac:dyDescent="0.3">
      <c r="A21" s="47"/>
      <c r="B21" s="33" t="s">
        <v>614</v>
      </c>
      <c r="C21" s="34" t="s">
        <v>23</v>
      </c>
      <c r="D21" s="9" t="s">
        <v>1044</v>
      </c>
      <c r="E21" s="9" t="s">
        <v>1051</v>
      </c>
    </row>
    <row r="22" spans="1:5" ht="12" customHeight="1" x14ac:dyDescent="0.3">
      <c r="A22" s="47"/>
      <c r="B22" s="11" t="s">
        <v>615</v>
      </c>
      <c r="C22" s="34" t="s">
        <v>23</v>
      </c>
      <c r="D22" s="9" t="s">
        <v>1044</v>
      </c>
      <c r="E22" s="9" t="s">
        <v>1051</v>
      </c>
    </row>
    <row r="23" spans="1:5" ht="12" customHeight="1" x14ac:dyDescent="0.3">
      <c r="A23" s="47"/>
      <c r="B23" s="11" t="s">
        <v>616</v>
      </c>
      <c r="C23" s="34" t="s">
        <v>23</v>
      </c>
      <c r="D23" s="9" t="s">
        <v>1044</v>
      </c>
      <c r="E23" s="9" t="s">
        <v>1051</v>
      </c>
    </row>
    <row r="24" spans="1:5" ht="12" customHeight="1" x14ac:dyDescent="0.3">
      <c r="A24" s="47"/>
      <c r="B24" s="11" t="s">
        <v>617</v>
      </c>
      <c r="C24" s="34" t="s">
        <v>23</v>
      </c>
      <c r="D24" s="9" t="s">
        <v>1044</v>
      </c>
      <c r="E24" s="9" t="s">
        <v>1051</v>
      </c>
    </row>
    <row r="25" spans="1:5" ht="12" customHeight="1" x14ac:dyDescent="0.3">
      <c r="A25" s="47"/>
      <c r="B25" s="11" t="s">
        <v>618</v>
      </c>
      <c r="C25" s="34" t="s">
        <v>23</v>
      </c>
      <c r="D25" s="9" t="s">
        <v>1044</v>
      </c>
      <c r="E25" s="9" t="s">
        <v>1051</v>
      </c>
    </row>
    <row r="26" spans="1:5" ht="12" customHeight="1" x14ac:dyDescent="0.3">
      <c r="A26" s="47"/>
      <c r="B26" s="11" t="s">
        <v>619</v>
      </c>
      <c r="C26" s="34" t="s">
        <v>23</v>
      </c>
      <c r="D26" s="9" t="s">
        <v>1044</v>
      </c>
      <c r="E26" s="9" t="s">
        <v>1051</v>
      </c>
    </row>
    <row r="27" spans="1:5" ht="12.75" customHeight="1" x14ac:dyDescent="0.3">
      <c r="A27" s="47"/>
      <c r="B27" s="11" t="s">
        <v>620</v>
      </c>
      <c r="C27" s="34" t="s">
        <v>23</v>
      </c>
      <c r="D27" s="9" t="s">
        <v>1044</v>
      </c>
      <c r="E27" s="9" t="s">
        <v>1051</v>
      </c>
    </row>
    <row r="28" spans="1:5" ht="12" customHeight="1" x14ac:dyDescent="0.3">
      <c r="A28" s="42" t="s">
        <v>621</v>
      </c>
      <c r="B28" s="11" t="s">
        <v>601</v>
      </c>
      <c r="C28" s="34" t="s">
        <v>23</v>
      </c>
      <c r="D28" s="9" t="s">
        <v>1044</v>
      </c>
      <c r="E28" s="9" t="s">
        <v>1051</v>
      </c>
    </row>
    <row r="29" spans="1:5" ht="12" customHeight="1" x14ac:dyDescent="0.3">
      <c r="A29" s="44"/>
      <c r="B29" s="11" t="s">
        <v>602</v>
      </c>
      <c r="C29" s="34" t="s">
        <v>23</v>
      </c>
      <c r="D29" s="9" t="s">
        <v>1044</v>
      </c>
      <c r="E29" s="9" t="s">
        <v>1051</v>
      </c>
    </row>
    <row r="30" spans="1:5" ht="12" customHeight="1" x14ac:dyDescent="0.3">
      <c r="A30" s="44"/>
      <c r="B30" s="11" t="s">
        <v>603</v>
      </c>
      <c r="C30" s="34" t="s">
        <v>23</v>
      </c>
      <c r="D30" s="9" t="s">
        <v>1044</v>
      </c>
      <c r="E30" s="9" t="s">
        <v>1051</v>
      </c>
    </row>
    <row r="31" spans="1:5" ht="12" customHeight="1" x14ac:dyDescent="0.3">
      <c r="A31" s="44"/>
      <c r="B31" s="11" t="s">
        <v>622</v>
      </c>
      <c r="C31" s="34" t="s">
        <v>23</v>
      </c>
      <c r="D31" s="9" t="s">
        <v>1044</v>
      </c>
      <c r="E31" s="9" t="s">
        <v>1051</v>
      </c>
    </row>
    <row r="32" spans="1:5" ht="12" customHeight="1" x14ac:dyDescent="0.3">
      <c r="A32" s="44"/>
      <c r="B32" s="11" t="s">
        <v>623</v>
      </c>
      <c r="C32" s="34" t="s">
        <v>23</v>
      </c>
      <c r="D32" s="9" t="s">
        <v>1044</v>
      </c>
      <c r="E32" s="9" t="s">
        <v>1051</v>
      </c>
    </row>
    <row r="33" spans="1:5" ht="12" customHeight="1" x14ac:dyDescent="0.3">
      <c r="A33" s="44"/>
      <c r="B33" s="11" t="s">
        <v>624</v>
      </c>
      <c r="C33" s="34" t="s">
        <v>23</v>
      </c>
      <c r="D33" s="9" t="s">
        <v>1044</v>
      </c>
      <c r="E33" s="9" t="s">
        <v>1051</v>
      </c>
    </row>
    <row r="34" spans="1:5" ht="12.75" customHeight="1" x14ac:dyDescent="0.3">
      <c r="A34" s="44"/>
      <c r="B34" s="11" t="s">
        <v>625</v>
      </c>
      <c r="C34" s="34" t="s">
        <v>23</v>
      </c>
      <c r="D34" s="9" t="s">
        <v>1044</v>
      </c>
      <c r="E34" s="9" t="s">
        <v>1051</v>
      </c>
    </row>
    <row r="35" spans="1:5" ht="12" customHeight="1" x14ac:dyDescent="0.3">
      <c r="A35" s="42" t="s">
        <v>626</v>
      </c>
      <c r="B35" s="11" t="s">
        <v>604</v>
      </c>
      <c r="C35" s="34" t="s">
        <v>23</v>
      </c>
      <c r="D35" s="9" t="s">
        <v>1044</v>
      </c>
      <c r="E35" s="9" t="s">
        <v>1051</v>
      </c>
    </row>
    <row r="36" spans="1:5" ht="12" customHeight="1" x14ac:dyDescent="0.3">
      <c r="A36" s="44"/>
      <c r="B36" s="11" t="s">
        <v>627</v>
      </c>
      <c r="C36" s="34" t="s">
        <v>23</v>
      </c>
      <c r="D36" s="9" t="s">
        <v>1044</v>
      </c>
      <c r="E36" s="9" t="s">
        <v>1051</v>
      </c>
    </row>
    <row r="37" spans="1:5" ht="12" customHeight="1" x14ac:dyDescent="0.3">
      <c r="A37" s="44"/>
      <c r="B37" s="11" t="s">
        <v>628</v>
      </c>
      <c r="C37" s="34" t="s">
        <v>23</v>
      </c>
      <c r="D37" s="9" t="s">
        <v>1044</v>
      </c>
      <c r="E37" s="9" t="s">
        <v>1051</v>
      </c>
    </row>
    <row r="38" spans="1:5" ht="12" customHeight="1" x14ac:dyDescent="0.3">
      <c r="A38" s="44"/>
      <c r="B38" s="11" t="s">
        <v>1064</v>
      </c>
      <c r="C38" s="34" t="s">
        <v>23</v>
      </c>
      <c r="D38" s="9" t="s">
        <v>1044</v>
      </c>
      <c r="E38" s="9" t="s">
        <v>1051</v>
      </c>
    </row>
    <row r="39" spans="1:5" ht="12" customHeight="1" x14ac:dyDescent="0.3">
      <c r="A39" s="44"/>
      <c r="B39" s="11" t="s">
        <v>629</v>
      </c>
      <c r="C39" s="34" t="s">
        <v>23</v>
      </c>
      <c r="D39" s="9" t="s">
        <v>1044</v>
      </c>
      <c r="E39" s="9" t="s">
        <v>1051</v>
      </c>
    </row>
    <row r="40" spans="1:5" ht="12" customHeight="1" x14ac:dyDescent="0.3">
      <c r="A40" s="44"/>
      <c r="B40" s="11" t="s">
        <v>605</v>
      </c>
      <c r="C40" s="34" t="s">
        <v>23</v>
      </c>
      <c r="D40" s="9" t="s">
        <v>1044</v>
      </c>
      <c r="E40" s="9" t="s">
        <v>1051</v>
      </c>
    </row>
    <row r="41" spans="1:5" ht="12.75" customHeight="1" x14ac:dyDescent="0.3">
      <c r="A41" s="44"/>
      <c r="B41" s="11" t="s">
        <v>606</v>
      </c>
      <c r="C41" s="34" t="s">
        <v>23</v>
      </c>
      <c r="D41" s="9" t="s">
        <v>1044</v>
      </c>
      <c r="E41" s="9" t="s">
        <v>1051</v>
      </c>
    </row>
  </sheetData>
  <mergeCells count="4">
    <mergeCell ref="A2:A11"/>
    <mergeCell ref="A12:A27"/>
    <mergeCell ref="A28:A34"/>
    <mergeCell ref="A35:A4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2"/>
  <sheetViews>
    <sheetView topLeftCell="A78" zoomScaleNormal="100" workbookViewId="0">
      <selection activeCell="B107" sqref="B107"/>
    </sheetView>
  </sheetViews>
  <sheetFormatPr defaultColWidth="9.1796875" defaultRowHeight="12" x14ac:dyDescent="0.3"/>
  <cols>
    <col min="1" max="1" width="22.7265625" style="6" bestFit="1" customWidth="1"/>
    <col min="2" max="2" width="104.26953125" style="6" customWidth="1"/>
    <col min="3" max="3" width="18.54296875" style="6" bestFit="1" customWidth="1"/>
    <col min="4" max="4" width="61.81640625" style="6" bestFit="1" customWidth="1"/>
    <col min="5" max="5" width="27.26953125" style="6" customWidth="1"/>
    <col min="6" max="16384" width="9.1796875" style="6"/>
  </cols>
  <sheetData>
    <row r="1" spans="1:5" x14ac:dyDescent="0.3">
      <c r="A1" s="12" t="s">
        <v>204</v>
      </c>
      <c r="B1" s="10" t="s">
        <v>2</v>
      </c>
      <c r="C1" s="10" t="s">
        <v>3</v>
      </c>
      <c r="D1" s="13" t="s">
        <v>1039</v>
      </c>
      <c r="E1" s="13" t="s">
        <v>1040</v>
      </c>
    </row>
    <row r="2" spans="1:5" x14ac:dyDescent="0.3">
      <c r="A2" s="40" t="s">
        <v>630</v>
      </c>
      <c r="B2" s="9" t="s">
        <v>449</v>
      </c>
      <c r="C2" s="32" t="s">
        <v>7</v>
      </c>
      <c r="D2" s="9" t="s">
        <v>1049</v>
      </c>
      <c r="E2" s="9" t="s">
        <v>1051</v>
      </c>
    </row>
    <row r="3" spans="1:5" x14ac:dyDescent="0.3">
      <c r="A3" s="40"/>
      <c r="B3" s="9" t="s">
        <v>631</v>
      </c>
      <c r="C3" s="32" t="s">
        <v>7</v>
      </c>
      <c r="D3" s="9" t="s">
        <v>1049</v>
      </c>
      <c r="E3" s="9" t="s">
        <v>1051</v>
      </c>
    </row>
    <row r="4" spans="1:5" x14ac:dyDescent="0.3">
      <c r="A4" s="40"/>
      <c r="B4" s="9" t="s">
        <v>632</v>
      </c>
      <c r="C4" s="32" t="s">
        <v>633</v>
      </c>
      <c r="D4" s="9" t="s">
        <v>1049</v>
      </c>
      <c r="E4" s="9" t="s">
        <v>1051</v>
      </c>
    </row>
    <row r="5" spans="1:5" x14ac:dyDescent="0.3">
      <c r="A5" s="40"/>
      <c r="B5" s="9" t="s">
        <v>634</v>
      </c>
      <c r="C5" s="32" t="s">
        <v>7</v>
      </c>
      <c r="D5" s="9" t="s">
        <v>1049</v>
      </c>
      <c r="E5" s="9" t="s">
        <v>1051</v>
      </c>
    </row>
    <row r="6" spans="1:5" x14ac:dyDescent="0.3">
      <c r="A6" s="40"/>
      <c r="B6" s="9" t="s">
        <v>635</v>
      </c>
      <c r="C6" s="32" t="s">
        <v>633</v>
      </c>
      <c r="D6" s="9" t="s">
        <v>1049</v>
      </c>
      <c r="E6" s="9" t="s">
        <v>1051</v>
      </c>
    </row>
    <row r="7" spans="1:5" x14ac:dyDescent="0.3">
      <c r="A7" s="40"/>
      <c r="B7" s="9" t="s">
        <v>636</v>
      </c>
      <c r="C7" s="32" t="s">
        <v>7</v>
      </c>
      <c r="D7" s="9" t="s">
        <v>1049</v>
      </c>
      <c r="E7" s="9" t="s">
        <v>1051</v>
      </c>
    </row>
    <row r="8" spans="1:5" x14ac:dyDescent="0.3">
      <c r="A8" s="40"/>
      <c r="B8" s="9" t="s">
        <v>1102</v>
      </c>
      <c r="C8" s="32" t="s">
        <v>7</v>
      </c>
      <c r="D8" s="9" t="s">
        <v>1049</v>
      </c>
      <c r="E8" s="9"/>
    </row>
    <row r="9" spans="1:5" x14ac:dyDescent="0.3">
      <c r="A9" s="40"/>
      <c r="B9" s="9" t="s">
        <v>160</v>
      </c>
      <c r="C9" s="32" t="s">
        <v>7</v>
      </c>
      <c r="D9" s="9" t="s">
        <v>1049</v>
      </c>
      <c r="E9" s="9"/>
    </row>
    <row r="10" spans="1:5" x14ac:dyDescent="0.3">
      <c r="A10" s="40"/>
      <c r="B10" s="9" t="s">
        <v>1103</v>
      </c>
      <c r="C10" s="32" t="s">
        <v>7</v>
      </c>
      <c r="D10" s="9" t="s">
        <v>1049</v>
      </c>
      <c r="E10" s="9"/>
    </row>
    <row r="11" spans="1:5" x14ac:dyDescent="0.3">
      <c r="A11" s="40"/>
      <c r="B11" s="9" t="s">
        <v>1104</v>
      </c>
      <c r="C11" s="32" t="s">
        <v>7</v>
      </c>
      <c r="D11" s="9" t="s">
        <v>1049</v>
      </c>
      <c r="E11" s="9"/>
    </row>
    <row r="12" spans="1:5" x14ac:dyDescent="0.3">
      <c r="A12" s="40"/>
      <c r="B12" s="9" t="s">
        <v>1085</v>
      </c>
      <c r="C12" s="32" t="s">
        <v>7</v>
      </c>
      <c r="D12" s="9" t="s">
        <v>1049</v>
      </c>
      <c r="E12" s="9"/>
    </row>
    <row r="13" spans="1:5" x14ac:dyDescent="0.3">
      <c r="A13" s="40"/>
      <c r="B13" s="9" t="s">
        <v>1086</v>
      </c>
      <c r="C13" s="32" t="s">
        <v>7</v>
      </c>
      <c r="D13" s="9" t="s">
        <v>1049</v>
      </c>
      <c r="E13" s="9"/>
    </row>
    <row r="14" spans="1:5" x14ac:dyDescent="0.3">
      <c r="A14" s="40"/>
      <c r="B14" s="9" t="s">
        <v>161</v>
      </c>
      <c r="C14" s="32" t="s">
        <v>7</v>
      </c>
      <c r="D14" s="9" t="s">
        <v>1049</v>
      </c>
      <c r="E14" s="9"/>
    </row>
    <row r="15" spans="1:5" x14ac:dyDescent="0.3">
      <c r="A15" s="40"/>
      <c r="B15" s="9" t="s">
        <v>162</v>
      </c>
      <c r="C15" s="32" t="s">
        <v>7</v>
      </c>
      <c r="D15" s="9" t="s">
        <v>1049</v>
      </c>
      <c r="E15" s="9"/>
    </row>
    <row r="16" spans="1:5" x14ac:dyDescent="0.3">
      <c r="A16" s="40"/>
      <c r="B16" s="9" t="s">
        <v>1087</v>
      </c>
      <c r="C16" s="32" t="s">
        <v>7</v>
      </c>
      <c r="D16" s="9" t="s">
        <v>1049</v>
      </c>
      <c r="E16" s="9"/>
    </row>
    <row r="17" spans="1:5" x14ac:dyDescent="0.3">
      <c r="A17" s="40"/>
      <c r="B17" s="9" t="s">
        <v>1088</v>
      </c>
      <c r="C17" s="32" t="s">
        <v>7</v>
      </c>
      <c r="D17" s="9" t="s">
        <v>1049</v>
      </c>
      <c r="E17" s="9"/>
    </row>
    <row r="18" spans="1:5" x14ac:dyDescent="0.3">
      <c r="A18" s="40"/>
      <c r="B18" s="9" t="s">
        <v>1089</v>
      </c>
      <c r="C18" s="32" t="s">
        <v>7</v>
      </c>
      <c r="D18" s="9" t="s">
        <v>1049</v>
      </c>
      <c r="E18" s="9"/>
    </row>
    <row r="19" spans="1:5" x14ac:dyDescent="0.3">
      <c r="A19" s="40"/>
      <c r="B19" s="9" t="s">
        <v>1090</v>
      </c>
      <c r="C19" s="32" t="s">
        <v>7</v>
      </c>
      <c r="D19" s="9" t="s">
        <v>1049</v>
      </c>
      <c r="E19" s="9"/>
    </row>
    <row r="20" spans="1:5" x14ac:dyDescent="0.3">
      <c r="A20" s="40"/>
      <c r="B20" s="9" t="s">
        <v>166</v>
      </c>
      <c r="C20" s="32" t="s">
        <v>7</v>
      </c>
      <c r="D20" s="9" t="s">
        <v>1049</v>
      </c>
      <c r="E20" s="9"/>
    </row>
    <row r="21" spans="1:5" x14ac:dyDescent="0.3">
      <c r="A21" s="40"/>
      <c r="B21" s="9" t="s">
        <v>1091</v>
      </c>
      <c r="C21" s="32" t="s">
        <v>7</v>
      </c>
      <c r="D21" s="9" t="s">
        <v>1049</v>
      </c>
      <c r="E21" s="9"/>
    </row>
    <row r="22" spans="1:5" x14ac:dyDescent="0.3">
      <c r="A22" s="40"/>
      <c r="B22" s="9" t="s">
        <v>1092</v>
      </c>
      <c r="C22" s="32" t="s">
        <v>7</v>
      </c>
      <c r="D22" s="9" t="s">
        <v>1049</v>
      </c>
      <c r="E22" s="9"/>
    </row>
    <row r="23" spans="1:5" x14ac:dyDescent="0.3">
      <c r="A23" s="40"/>
      <c r="B23" s="9" t="s">
        <v>167</v>
      </c>
      <c r="C23" s="32" t="s">
        <v>7</v>
      </c>
      <c r="D23" s="9" t="s">
        <v>1049</v>
      </c>
      <c r="E23" s="9"/>
    </row>
    <row r="24" spans="1:5" x14ac:dyDescent="0.3">
      <c r="A24" s="40"/>
      <c r="B24" s="9" t="s">
        <v>168</v>
      </c>
      <c r="C24" s="32" t="s">
        <v>7</v>
      </c>
      <c r="D24" s="9" t="s">
        <v>1049</v>
      </c>
      <c r="E24" s="9"/>
    </row>
    <row r="25" spans="1:5" x14ac:dyDescent="0.3">
      <c r="A25" s="40"/>
      <c r="B25" s="9" t="s">
        <v>169</v>
      </c>
      <c r="C25" s="32" t="s">
        <v>7</v>
      </c>
      <c r="D25" s="9" t="s">
        <v>1049</v>
      </c>
      <c r="E25" s="9"/>
    </row>
    <row r="26" spans="1:5" x14ac:dyDescent="0.3">
      <c r="A26" s="40"/>
      <c r="B26" s="9" t="s">
        <v>170</v>
      </c>
      <c r="C26" s="32" t="s">
        <v>7</v>
      </c>
      <c r="D26" s="9" t="s">
        <v>1049</v>
      </c>
      <c r="E26" s="9"/>
    </row>
    <row r="27" spans="1:5" x14ac:dyDescent="0.3">
      <c r="A27" s="40"/>
      <c r="B27" s="9" t="s">
        <v>1093</v>
      </c>
      <c r="C27" s="32" t="s">
        <v>7</v>
      </c>
      <c r="D27" s="9" t="s">
        <v>1049</v>
      </c>
      <c r="E27" s="9"/>
    </row>
    <row r="28" spans="1:5" x14ac:dyDescent="0.3">
      <c r="A28" s="40"/>
      <c r="B28" s="9" t="s">
        <v>1094</v>
      </c>
      <c r="C28" s="32" t="s">
        <v>7</v>
      </c>
      <c r="D28" s="9" t="s">
        <v>1049</v>
      </c>
      <c r="E28" s="9"/>
    </row>
    <row r="29" spans="1:5" x14ac:dyDescent="0.3">
      <c r="A29" s="40"/>
      <c r="B29" s="9" t="s">
        <v>1095</v>
      </c>
      <c r="C29" s="32" t="s">
        <v>7</v>
      </c>
      <c r="D29" s="9" t="s">
        <v>1049</v>
      </c>
      <c r="E29" s="9"/>
    </row>
    <row r="30" spans="1:5" x14ac:dyDescent="0.3">
      <c r="A30" s="40"/>
      <c r="B30" s="9" t="s">
        <v>1096</v>
      </c>
      <c r="C30" s="32" t="s">
        <v>7</v>
      </c>
      <c r="D30" s="9" t="s">
        <v>1049</v>
      </c>
      <c r="E30" s="9"/>
    </row>
    <row r="31" spans="1:5" x14ac:dyDescent="0.3">
      <c r="A31" s="40"/>
      <c r="B31" s="9" t="s">
        <v>171</v>
      </c>
      <c r="C31" s="32" t="s">
        <v>633</v>
      </c>
      <c r="D31" s="9" t="s">
        <v>1049</v>
      </c>
      <c r="E31" s="9"/>
    </row>
    <row r="32" spans="1:5" x14ac:dyDescent="0.3">
      <c r="A32" s="40"/>
      <c r="B32" s="9" t="s">
        <v>1116</v>
      </c>
      <c r="C32" s="32" t="s">
        <v>633</v>
      </c>
      <c r="D32" s="9" t="s">
        <v>1049</v>
      </c>
      <c r="E32" s="9"/>
    </row>
    <row r="33" spans="1:5" x14ac:dyDescent="0.3">
      <c r="A33" s="40"/>
      <c r="B33" s="9" t="s">
        <v>1097</v>
      </c>
      <c r="C33" s="32" t="s">
        <v>633</v>
      </c>
      <c r="D33" s="9" t="s">
        <v>1049</v>
      </c>
      <c r="E33" s="9"/>
    </row>
    <row r="34" spans="1:5" x14ac:dyDescent="0.3">
      <c r="A34" s="40"/>
      <c r="B34" s="9" t="s">
        <v>1117</v>
      </c>
      <c r="C34" s="32" t="s">
        <v>633</v>
      </c>
      <c r="D34" s="9" t="s">
        <v>1049</v>
      </c>
      <c r="E34" s="9"/>
    </row>
    <row r="35" spans="1:5" x14ac:dyDescent="0.3">
      <c r="A35" s="40"/>
      <c r="B35" s="9" t="s">
        <v>1098</v>
      </c>
      <c r="C35" s="32" t="s">
        <v>633</v>
      </c>
      <c r="D35" s="9" t="s">
        <v>1049</v>
      </c>
      <c r="E35" s="9"/>
    </row>
    <row r="36" spans="1:5" x14ac:dyDescent="0.3">
      <c r="A36" s="40"/>
      <c r="B36" s="9" t="s">
        <v>1099</v>
      </c>
      <c r="C36" s="32" t="s">
        <v>633</v>
      </c>
      <c r="D36" s="9" t="s">
        <v>1049</v>
      </c>
      <c r="E36" s="9"/>
    </row>
    <row r="37" spans="1:5" x14ac:dyDescent="0.3">
      <c r="A37" s="40"/>
      <c r="B37" s="9" t="s">
        <v>1100</v>
      </c>
      <c r="C37" s="32" t="s">
        <v>633</v>
      </c>
      <c r="D37" s="9" t="s">
        <v>1049</v>
      </c>
      <c r="E37" s="9"/>
    </row>
    <row r="38" spans="1:5" x14ac:dyDescent="0.3">
      <c r="A38" s="40"/>
      <c r="B38" s="9" t="s">
        <v>172</v>
      </c>
      <c r="C38" s="32" t="s">
        <v>633</v>
      </c>
      <c r="D38" s="9" t="s">
        <v>1049</v>
      </c>
      <c r="E38" s="9"/>
    </row>
    <row r="39" spans="1:5" x14ac:dyDescent="0.3">
      <c r="A39" s="40"/>
      <c r="B39" s="9" t="s">
        <v>173</v>
      </c>
      <c r="C39" s="32" t="s">
        <v>633</v>
      </c>
      <c r="D39" s="9" t="s">
        <v>1049</v>
      </c>
      <c r="E39" s="9"/>
    </row>
    <row r="40" spans="1:5" x14ac:dyDescent="0.3">
      <c r="A40" s="40"/>
      <c r="B40" s="9" t="s">
        <v>174</v>
      </c>
      <c r="C40" s="32" t="s">
        <v>633</v>
      </c>
      <c r="D40" s="9" t="s">
        <v>1049</v>
      </c>
      <c r="E40" s="9"/>
    </row>
    <row r="41" spans="1:5" x14ac:dyDescent="0.3">
      <c r="A41" s="40"/>
      <c r="B41" s="9" t="s">
        <v>175</v>
      </c>
      <c r="C41" s="32" t="s">
        <v>633</v>
      </c>
      <c r="D41" s="9" t="s">
        <v>1049</v>
      </c>
      <c r="E41" s="9"/>
    </row>
    <row r="42" spans="1:5" x14ac:dyDescent="0.3">
      <c r="A42" s="40"/>
      <c r="B42" s="9" t="s">
        <v>1101</v>
      </c>
      <c r="C42" s="32" t="s">
        <v>633</v>
      </c>
      <c r="D42" s="9" t="s">
        <v>1049</v>
      </c>
      <c r="E42" s="9"/>
    </row>
    <row r="43" spans="1:5" x14ac:dyDescent="0.3">
      <c r="A43" s="40"/>
      <c r="B43" s="9" t="s">
        <v>177</v>
      </c>
      <c r="C43" s="32" t="s">
        <v>633</v>
      </c>
      <c r="D43" s="9" t="s">
        <v>1049</v>
      </c>
      <c r="E43" s="9"/>
    </row>
    <row r="44" spans="1:5" x14ac:dyDescent="0.3">
      <c r="A44" s="40"/>
      <c r="B44" s="9" t="s">
        <v>178</v>
      </c>
      <c r="C44" s="32" t="s">
        <v>633</v>
      </c>
      <c r="D44" s="9" t="s">
        <v>1049</v>
      </c>
      <c r="E44" s="9"/>
    </row>
    <row r="45" spans="1:5" x14ac:dyDescent="0.3">
      <c r="A45" s="40"/>
      <c r="B45" s="9" t="s">
        <v>637</v>
      </c>
      <c r="C45" s="32" t="s">
        <v>7</v>
      </c>
      <c r="D45" s="9" t="s">
        <v>1049</v>
      </c>
      <c r="E45" s="9" t="s">
        <v>1051</v>
      </c>
    </row>
    <row r="46" spans="1:5" x14ac:dyDescent="0.3">
      <c r="A46" s="40"/>
      <c r="B46" s="9" t="s">
        <v>638</v>
      </c>
      <c r="C46" s="32" t="s">
        <v>633</v>
      </c>
      <c r="D46" s="9" t="s">
        <v>1049</v>
      </c>
      <c r="E46" s="9" t="s">
        <v>1051</v>
      </c>
    </row>
    <row r="47" spans="1:5" x14ac:dyDescent="0.3">
      <c r="A47" s="40"/>
      <c r="B47" s="9" t="s">
        <v>639</v>
      </c>
      <c r="C47" s="32" t="s">
        <v>7</v>
      </c>
      <c r="D47" s="9" t="s">
        <v>1049</v>
      </c>
      <c r="E47" s="9" t="s">
        <v>1051</v>
      </c>
    </row>
    <row r="48" spans="1:5" x14ac:dyDescent="0.3">
      <c r="A48" s="40"/>
      <c r="B48" s="9" t="s">
        <v>640</v>
      </c>
      <c r="C48" s="32" t="s">
        <v>7</v>
      </c>
      <c r="D48" s="9" t="s">
        <v>1049</v>
      </c>
      <c r="E48" s="9" t="s">
        <v>1051</v>
      </c>
    </row>
    <row r="49" spans="1:5" x14ac:dyDescent="0.3">
      <c r="A49" s="40"/>
      <c r="B49" s="9" t="s">
        <v>641</v>
      </c>
      <c r="C49" s="32" t="s">
        <v>7</v>
      </c>
      <c r="D49" s="9" t="s">
        <v>1049</v>
      </c>
      <c r="E49" s="9" t="s">
        <v>1051</v>
      </c>
    </row>
    <row r="50" spans="1:5" x14ac:dyDescent="0.3">
      <c r="A50" s="40"/>
      <c r="B50" s="9" t="s">
        <v>642</v>
      </c>
      <c r="C50" s="32" t="s">
        <v>7</v>
      </c>
      <c r="D50" s="9" t="s">
        <v>1049</v>
      </c>
      <c r="E50" s="9" t="s">
        <v>1051</v>
      </c>
    </row>
    <row r="51" spans="1:5" x14ac:dyDescent="0.3">
      <c r="A51" s="40"/>
      <c r="B51" s="9" t="s">
        <v>643</v>
      </c>
      <c r="C51" s="32" t="s">
        <v>7</v>
      </c>
      <c r="D51" s="9" t="s">
        <v>1049</v>
      </c>
      <c r="E51" s="9" t="s">
        <v>1051</v>
      </c>
    </row>
    <row r="52" spans="1:5" x14ac:dyDescent="0.3">
      <c r="A52" s="40"/>
      <c r="B52" s="9" t="s">
        <v>644</v>
      </c>
      <c r="C52" s="32" t="s">
        <v>633</v>
      </c>
      <c r="D52" s="9" t="s">
        <v>1049</v>
      </c>
      <c r="E52" s="9" t="s">
        <v>1051</v>
      </c>
    </row>
    <row r="53" spans="1:5" x14ac:dyDescent="0.3">
      <c r="A53" s="40"/>
      <c r="B53" s="9" t="s">
        <v>645</v>
      </c>
      <c r="C53" s="32" t="s">
        <v>633</v>
      </c>
      <c r="D53" s="9" t="s">
        <v>1049</v>
      </c>
      <c r="E53" s="9" t="s">
        <v>1051</v>
      </c>
    </row>
    <row r="54" spans="1:5" x14ac:dyDescent="0.3">
      <c r="A54" s="40"/>
      <c r="B54" s="9" t="s">
        <v>646</v>
      </c>
      <c r="C54" s="32" t="s">
        <v>633</v>
      </c>
      <c r="D54" s="9" t="s">
        <v>1049</v>
      </c>
      <c r="E54" s="9" t="s">
        <v>1051</v>
      </c>
    </row>
    <row r="55" spans="1:5" x14ac:dyDescent="0.3">
      <c r="A55" s="40"/>
      <c r="B55" s="9" t="s">
        <v>19</v>
      </c>
      <c r="C55" s="32" t="s">
        <v>633</v>
      </c>
      <c r="D55" s="9" t="s">
        <v>1049</v>
      </c>
      <c r="E55" s="9" t="s">
        <v>1051</v>
      </c>
    </row>
    <row r="56" spans="1:5" x14ac:dyDescent="0.3">
      <c r="A56" s="40"/>
      <c r="B56" s="9" t="s">
        <v>26</v>
      </c>
      <c r="C56" s="32" t="s">
        <v>633</v>
      </c>
      <c r="D56" s="9" t="s">
        <v>1049</v>
      </c>
      <c r="E56" s="9" t="s">
        <v>1051</v>
      </c>
    </row>
    <row r="57" spans="1:5" x14ac:dyDescent="0.3">
      <c r="A57" s="40"/>
      <c r="B57" s="9" t="s">
        <v>647</v>
      </c>
      <c r="C57" s="32" t="s">
        <v>633</v>
      </c>
      <c r="D57" s="9" t="s">
        <v>1049</v>
      </c>
      <c r="E57" s="9" t="s">
        <v>1051</v>
      </c>
    </row>
    <row r="58" spans="1:5" x14ac:dyDescent="0.3">
      <c r="A58" s="40"/>
      <c r="B58" s="9" t="s">
        <v>20</v>
      </c>
      <c r="C58" s="32" t="s">
        <v>633</v>
      </c>
      <c r="D58" s="9" t="s">
        <v>1049</v>
      </c>
      <c r="E58" s="9" t="s">
        <v>1051</v>
      </c>
    </row>
    <row r="59" spans="1:5" x14ac:dyDescent="0.3">
      <c r="A59" s="40"/>
      <c r="B59" s="9" t="s">
        <v>28</v>
      </c>
      <c r="C59" s="32" t="s">
        <v>633</v>
      </c>
      <c r="D59" s="9" t="s">
        <v>1049</v>
      </c>
      <c r="E59" s="9" t="s">
        <v>1051</v>
      </c>
    </row>
    <row r="60" spans="1:5" x14ac:dyDescent="0.3">
      <c r="A60" s="40"/>
      <c r="B60" s="9" t="s">
        <v>65</v>
      </c>
      <c r="C60" s="32" t="s">
        <v>23</v>
      </c>
      <c r="D60" s="9" t="s">
        <v>1049</v>
      </c>
      <c r="E60" s="9" t="s">
        <v>1051</v>
      </c>
    </row>
    <row r="61" spans="1:5" x14ac:dyDescent="0.3">
      <c r="A61" s="40"/>
      <c r="B61" s="9" t="s">
        <v>66</v>
      </c>
      <c r="C61" s="32" t="s">
        <v>23</v>
      </c>
      <c r="D61" s="9" t="s">
        <v>1049</v>
      </c>
      <c r="E61" s="9" t="s">
        <v>1051</v>
      </c>
    </row>
    <row r="62" spans="1:5" x14ac:dyDescent="0.3">
      <c r="A62" s="40"/>
      <c r="B62" s="9" t="s">
        <v>132</v>
      </c>
      <c r="C62" s="32" t="s">
        <v>23</v>
      </c>
      <c r="D62" s="9" t="s">
        <v>1049</v>
      </c>
      <c r="E62" s="9" t="s">
        <v>1051</v>
      </c>
    </row>
    <row r="63" spans="1:5" x14ac:dyDescent="0.3">
      <c r="A63" s="40"/>
      <c r="B63" s="9" t="s">
        <v>25</v>
      </c>
      <c r="C63" s="32" t="s">
        <v>23</v>
      </c>
      <c r="D63" s="9" t="s">
        <v>1049</v>
      </c>
      <c r="E63" s="9" t="s">
        <v>1051</v>
      </c>
    </row>
    <row r="64" spans="1:5" x14ac:dyDescent="0.3">
      <c r="A64" s="40"/>
      <c r="B64" s="9" t="s">
        <v>133</v>
      </c>
      <c r="C64" s="32" t="s">
        <v>633</v>
      </c>
      <c r="D64" s="9" t="s">
        <v>1049</v>
      </c>
      <c r="E64" s="9" t="s">
        <v>1051</v>
      </c>
    </row>
    <row r="65" spans="1:5" x14ac:dyDescent="0.3">
      <c r="A65" s="40"/>
      <c r="B65" s="9" t="s">
        <v>134</v>
      </c>
      <c r="C65" s="32" t="s">
        <v>23</v>
      </c>
      <c r="D65" s="9" t="s">
        <v>1049</v>
      </c>
      <c r="E65" s="9" t="s">
        <v>1051</v>
      </c>
    </row>
    <row r="66" spans="1:5" x14ac:dyDescent="0.3">
      <c r="A66" s="40"/>
      <c r="B66" s="9" t="s">
        <v>135</v>
      </c>
      <c r="C66" s="32" t="s">
        <v>23</v>
      </c>
      <c r="D66" s="9" t="s">
        <v>1049</v>
      </c>
      <c r="E66" s="9" t="s">
        <v>1051</v>
      </c>
    </row>
    <row r="67" spans="1:5" x14ac:dyDescent="0.3">
      <c r="A67" s="40"/>
      <c r="B67" s="9" t="s">
        <v>136</v>
      </c>
      <c r="C67" s="32" t="s">
        <v>23</v>
      </c>
      <c r="D67" s="9" t="s">
        <v>1049</v>
      </c>
      <c r="E67" s="9" t="s">
        <v>1051</v>
      </c>
    </row>
    <row r="68" spans="1:5" x14ac:dyDescent="0.3">
      <c r="A68" s="40"/>
      <c r="B68" s="9" t="s">
        <v>648</v>
      </c>
      <c r="C68" s="32" t="s">
        <v>23</v>
      </c>
      <c r="D68" s="9" t="s">
        <v>1049</v>
      </c>
      <c r="E68" s="9" t="s">
        <v>1051</v>
      </c>
    </row>
    <row r="69" spans="1:5" x14ac:dyDescent="0.3">
      <c r="A69" s="40"/>
      <c r="B69" s="9" t="s">
        <v>76</v>
      </c>
      <c r="C69" s="32" t="s">
        <v>633</v>
      </c>
      <c r="D69" s="9" t="s">
        <v>1049</v>
      </c>
      <c r="E69" s="9" t="s">
        <v>1051</v>
      </c>
    </row>
    <row r="70" spans="1:5" x14ac:dyDescent="0.3">
      <c r="A70" s="40"/>
      <c r="B70" s="9" t="s">
        <v>77</v>
      </c>
      <c r="C70" s="32" t="s">
        <v>23</v>
      </c>
      <c r="D70" s="9" t="s">
        <v>1049</v>
      </c>
      <c r="E70" s="9" t="s">
        <v>1051</v>
      </c>
    </row>
    <row r="71" spans="1:5" x14ac:dyDescent="0.3">
      <c r="A71" s="40"/>
      <c r="B71" s="9" t="s">
        <v>78</v>
      </c>
      <c r="C71" s="32" t="s">
        <v>23</v>
      </c>
      <c r="D71" s="9" t="s">
        <v>1049</v>
      </c>
      <c r="E71" s="9" t="s">
        <v>1051</v>
      </c>
    </row>
    <row r="72" spans="1:5" x14ac:dyDescent="0.3">
      <c r="A72" s="40"/>
      <c r="B72" s="9" t="s">
        <v>79</v>
      </c>
      <c r="C72" s="32" t="s">
        <v>633</v>
      </c>
      <c r="D72" s="9" t="s">
        <v>1049</v>
      </c>
      <c r="E72" s="9" t="s">
        <v>1051</v>
      </c>
    </row>
    <row r="73" spans="1:5" x14ac:dyDescent="0.3">
      <c r="A73" s="40"/>
      <c r="B73" s="9" t="s">
        <v>80</v>
      </c>
      <c r="C73" s="32" t="s">
        <v>23</v>
      </c>
      <c r="D73" s="9" t="s">
        <v>1049</v>
      </c>
      <c r="E73" s="9" t="s">
        <v>1051</v>
      </c>
    </row>
    <row r="74" spans="1:5" x14ac:dyDescent="0.3">
      <c r="A74" s="40"/>
      <c r="B74" s="9" t="s">
        <v>82</v>
      </c>
      <c r="C74" s="32" t="s">
        <v>23</v>
      </c>
      <c r="D74" s="9" t="s">
        <v>1049</v>
      </c>
      <c r="E74" s="9" t="s">
        <v>1051</v>
      </c>
    </row>
    <row r="75" spans="1:5" x14ac:dyDescent="0.3">
      <c r="A75" s="40"/>
      <c r="B75" s="9" t="s">
        <v>649</v>
      </c>
      <c r="C75" s="32" t="s">
        <v>23</v>
      </c>
      <c r="D75" s="9" t="s">
        <v>1049</v>
      </c>
      <c r="E75" s="9" t="s">
        <v>1051</v>
      </c>
    </row>
    <row r="76" spans="1:5" x14ac:dyDescent="0.3">
      <c r="A76" s="40"/>
      <c r="B76" s="9" t="s">
        <v>87</v>
      </c>
      <c r="C76" s="32" t="s">
        <v>23</v>
      </c>
      <c r="D76" s="9" t="s">
        <v>1049</v>
      </c>
      <c r="E76" s="9" t="s">
        <v>1051</v>
      </c>
    </row>
    <row r="77" spans="1:5" x14ac:dyDescent="0.3">
      <c r="A77" s="40"/>
      <c r="B77" s="9" t="s">
        <v>650</v>
      </c>
      <c r="C77" s="32" t="s">
        <v>23</v>
      </c>
      <c r="D77" s="9" t="s">
        <v>1049</v>
      </c>
      <c r="E77" s="9" t="s">
        <v>1051</v>
      </c>
    </row>
    <row r="78" spans="1:5" x14ac:dyDescent="0.3">
      <c r="A78" s="40"/>
      <c r="B78" s="9" t="s">
        <v>651</v>
      </c>
      <c r="C78" s="32" t="s">
        <v>23</v>
      </c>
      <c r="D78" s="9" t="s">
        <v>1049</v>
      </c>
      <c r="E78" s="9" t="s">
        <v>1051</v>
      </c>
    </row>
    <row r="79" spans="1:5" x14ac:dyDescent="0.3">
      <c r="A79" s="40"/>
      <c r="B79" s="9" t="s">
        <v>652</v>
      </c>
      <c r="C79" s="32" t="s">
        <v>23</v>
      </c>
      <c r="D79" s="9" t="s">
        <v>1049</v>
      </c>
      <c r="E79" s="9" t="s">
        <v>1051</v>
      </c>
    </row>
    <row r="80" spans="1:5" x14ac:dyDescent="0.3">
      <c r="A80" s="40"/>
      <c r="B80" s="9" t="s">
        <v>653</v>
      </c>
      <c r="C80" s="32" t="s">
        <v>23</v>
      </c>
      <c r="D80" s="9" t="s">
        <v>1049</v>
      </c>
      <c r="E80" s="9" t="s">
        <v>1051</v>
      </c>
    </row>
    <row r="81" spans="1:5" x14ac:dyDescent="0.3">
      <c r="A81" s="40"/>
      <c r="B81" s="9" t="s">
        <v>654</v>
      </c>
      <c r="C81" s="32" t="s">
        <v>23</v>
      </c>
      <c r="D81" s="9" t="s">
        <v>1049</v>
      </c>
      <c r="E81" s="9" t="s">
        <v>1051</v>
      </c>
    </row>
    <row r="82" spans="1:5" x14ac:dyDescent="0.3">
      <c r="A82" s="40"/>
      <c r="B82" s="9" t="s">
        <v>655</v>
      </c>
      <c r="C82" s="32" t="s">
        <v>23</v>
      </c>
      <c r="D82" s="9" t="s">
        <v>1049</v>
      </c>
      <c r="E82" s="9" t="s">
        <v>1051</v>
      </c>
    </row>
    <row r="83" spans="1:5" x14ac:dyDescent="0.3">
      <c r="A83" s="40"/>
      <c r="B83" s="9" t="s">
        <v>451</v>
      </c>
      <c r="C83" s="32" t="s">
        <v>23</v>
      </c>
      <c r="D83" s="9" t="s">
        <v>1049</v>
      </c>
      <c r="E83" s="9" t="s">
        <v>1051</v>
      </c>
    </row>
    <row r="84" spans="1:5" x14ac:dyDescent="0.3">
      <c r="A84" s="40" t="s">
        <v>656</v>
      </c>
      <c r="B84" s="9" t="s">
        <v>423</v>
      </c>
      <c r="C84" s="32" t="s">
        <v>7</v>
      </c>
      <c r="D84" s="9" t="s">
        <v>1050</v>
      </c>
      <c r="E84" s="9" t="s">
        <v>1051</v>
      </c>
    </row>
    <row r="85" spans="1:5" x14ac:dyDescent="0.3">
      <c r="A85" s="40"/>
      <c r="B85" s="9" t="s">
        <v>425</v>
      </c>
      <c r="C85" s="32" t="s">
        <v>7</v>
      </c>
      <c r="D85" s="9" t="s">
        <v>1050</v>
      </c>
      <c r="E85" s="9" t="s">
        <v>1051</v>
      </c>
    </row>
    <row r="86" spans="1:5" x14ac:dyDescent="0.3">
      <c r="A86" s="40"/>
      <c r="B86" s="9" t="s">
        <v>427</v>
      </c>
      <c r="C86" s="32" t="s">
        <v>7</v>
      </c>
      <c r="D86" s="9" t="s">
        <v>1050</v>
      </c>
      <c r="E86" s="9" t="s">
        <v>1051</v>
      </c>
    </row>
    <row r="87" spans="1:5" x14ac:dyDescent="0.3">
      <c r="A87" s="40"/>
      <c r="B87" s="9" t="s">
        <v>428</v>
      </c>
      <c r="C87" s="32" t="s">
        <v>7</v>
      </c>
      <c r="D87" s="9" t="s">
        <v>1050</v>
      </c>
      <c r="E87" s="9" t="s">
        <v>1051</v>
      </c>
    </row>
    <row r="88" spans="1:5" x14ac:dyDescent="0.3">
      <c r="A88" s="40"/>
      <c r="B88" s="9" t="s">
        <v>432</v>
      </c>
      <c r="C88" s="32" t="s">
        <v>7</v>
      </c>
      <c r="D88" s="9" t="s">
        <v>1050</v>
      </c>
      <c r="E88" s="9" t="s">
        <v>1051</v>
      </c>
    </row>
    <row r="89" spans="1:5" x14ac:dyDescent="0.3">
      <c r="A89" s="40"/>
      <c r="B89" s="9" t="s">
        <v>433</v>
      </c>
      <c r="C89" s="32" t="s">
        <v>7</v>
      </c>
      <c r="D89" s="9" t="s">
        <v>1050</v>
      </c>
      <c r="E89" s="9" t="s">
        <v>1051</v>
      </c>
    </row>
    <row r="90" spans="1:5" x14ac:dyDescent="0.3">
      <c r="A90" s="40"/>
      <c r="B90" s="9" t="s">
        <v>434</v>
      </c>
      <c r="C90" s="32" t="s">
        <v>7</v>
      </c>
      <c r="D90" s="9" t="s">
        <v>1050</v>
      </c>
      <c r="E90" s="9" t="s">
        <v>1051</v>
      </c>
    </row>
    <row r="91" spans="1:5" x14ac:dyDescent="0.3">
      <c r="A91" s="40"/>
      <c r="B91" s="9" t="s">
        <v>657</v>
      </c>
      <c r="C91" s="32" t="s">
        <v>7</v>
      </c>
      <c r="D91" s="9" t="s">
        <v>1050</v>
      </c>
      <c r="E91" s="9" t="s">
        <v>1051</v>
      </c>
    </row>
    <row r="92" spans="1:5" x14ac:dyDescent="0.3">
      <c r="A92" s="40"/>
      <c r="B92" s="9" t="s">
        <v>437</v>
      </c>
      <c r="C92" s="32" t="s">
        <v>7</v>
      </c>
      <c r="D92" s="9" t="s">
        <v>1050</v>
      </c>
      <c r="E92" s="9" t="s">
        <v>1051</v>
      </c>
    </row>
    <row r="93" spans="1:5" x14ac:dyDescent="0.3">
      <c r="A93" s="40"/>
      <c r="B93" s="9" t="s">
        <v>658</v>
      </c>
      <c r="C93" s="32" t="s">
        <v>7</v>
      </c>
      <c r="D93" s="9" t="s">
        <v>1050</v>
      </c>
      <c r="E93" s="9" t="s">
        <v>1051</v>
      </c>
    </row>
    <row r="94" spans="1:5" x14ac:dyDescent="0.3">
      <c r="A94" s="40"/>
      <c r="B94" s="9" t="s">
        <v>659</v>
      </c>
      <c r="C94" s="32" t="s">
        <v>7</v>
      </c>
      <c r="D94" s="9" t="s">
        <v>1050</v>
      </c>
      <c r="E94" s="9" t="s">
        <v>1051</v>
      </c>
    </row>
    <row r="95" spans="1:5" x14ac:dyDescent="0.3">
      <c r="A95" s="40"/>
      <c r="B95" s="9" t="s">
        <v>631</v>
      </c>
      <c r="C95" s="32" t="s">
        <v>7</v>
      </c>
      <c r="D95" s="9" t="s">
        <v>1050</v>
      </c>
      <c r="E95" s="9" t="s">
        <v>1051</v>
      </c>
    </row>
    <row r="96" spans="1:5" x14ac:dyDescent="0.3">
      <c r="A96" s="40"/>
      <c r="B96" s="9" t="s">
        <v>632</v>
      </c>
      <c r="C96" s="32" t="s">
        <v>633</v>
      </c>
      <c r="D96" s="9" t="s">
        <v>1050</v>
      </c>
      <c r="E96" s="9" t="s">
        <v>1051</v>
      </c>
    </row>
    <row r="97" spans="1:5" x14ac:dyDescent="0.3">
      <c r="A97" s="40"/>
      <c r="B97" s="9" t="s">
        <v>660</v>
      </c>
      <c r="C97" s="32" t="s">
        <v>7</v>
      </c>
      <c r="D97" s="9" t="s">
        <v>1050</v>
      </c>
      <c r="E97" s="9" t="s">
        <v>1051</v>
      </c>
    </row>
    <row r="98" spans="1:5" x14ac:dyDescent="0.3">
      <c r="A98" s="40"/>
      <c r="B98" s="9" t="s">
        <v>661</v>
      </c>
      <c r="C98" s="32" t="s">
        <v>633</v>
      </c>
      <c r="D98" s="9" t="s">
        <v>1050</v>
      </c>
      <c r="E98" s="9" t="s">
        <v>1051</v>
      </c>
    </row>
    <row r="99" spans="1:5" x14ac:dyDescent="0.3">
      <c r="A99" s="40"/>
      <c r="B99" s="9" t="s">
        <v>662</v>
      </c>
      <c r="C99" s="32" t="s">
        <v>7</v>
      </c>
      <c r="D99" s="9" t="s">
        <v>1050</v>
      </c>
      <c r="E99" s="9" t="s">
        <v>1051</v>
      </c>
    </row>
    <row r="100" spans="1:5" x14ac:dyDescent="0.3">
      <c r="A100" s="40"/>
      <c r="B100" s="9" t="s">
        <v>663</v>
      </c>
      <c r="C100" s="32" t="s">
        <v>7</v>
      </c>
      <c r="D100" s="9" t="s">
        <v>1050</v>
      </c>
      <c r="E100" s="9" t="s">
        <v>1051</v>
      </c>
    </row>
    <row r="101" spans="1:5" x14ac:dyDescent="0.3">
      <c r="A101" s="40"/>
      <c r="B101" s="9" t="s">
        <v>664</v>
      </c>
      <c r="C101" s="32" t="s">
        <v>7</v>
      </c>
      <c r="D101" s="9" t="s">
        <v>1050</v>
      </c>
      <c r="E101" s="9" t="s">
        <v>1051</v>
      </c>
    </row>
    <row r="102" spans="1:5" x14ac:dyDescent="0.3">
      <c r="A102" s="40"/>
      <c r="B102" s="9" t="s">
        <v>665</v>
      </c>
      <c r="C102" s="32" t="s">
        <v>7</v>
      </c>
      <c r="D102" s="9" t="s">
        <v>1050</v>
      </c>
      <c r="E102" s="9" t="s">
        <v>1051</v>
      </c>
    </row>
    <row r="103" spans="1:5" x14ac:dyDescent="0.3">
      <c r="A103" s="40"/>
      <c r="B103" s="9" t="s">
        <v>666</v>
      </c>
      <c r="C103" s="32" t="s">
        <v>7</v>
      </c>
      <c r="D103" s="9" t="s">
        <v>1050</v>
      </c>
      <c r="E103" s="9" t="s">
        <v>1051</v>
      </c>
    </row>
    <row r="104" spans="1:5" x14ac:dyDescent="0.3">
      <c r="A104" s="40"/>
      <c r="B104" s="9" t="s">
        <v>667</v>
      </c>
      <c r="C104" s="32" t="s">
        <v>7</v>
      </c>
      <c r="D104" s="9" t="s">
        <v>1050</v>
      </c>
      <c r="E104" s="9" t="s">
        <v>1051</v>
      </c>
    </row>
    <row r="105" spans="1:5" x14ac:dyDescent="0.3">
      <c r="A105" s="40"/>
      <c r="B105" s="9" t="s">
        <v>668</v>
      </c>
      <c r="C105" s="32" t="s">
        <v>7</v>
      </c>
      <c r="D105" s="9" t="s">
        <v>1050</v>
      </c>
      <c r="E105" s="9" t="s">
        <v>1051</v>
      </c>
    </row>
    <row r="106" spans="1:5" x14ac:dyDescent="0.3">
      <c r="A106" s="40"/>
      <c r="B106" s="9" t="s">
        <v>669</v>
      </c>
      <c r="C106" s="32" t="s">
        <v>633</v>
      </c>
      <c r="D106" s="9" t="s">
        <v>1050</v>
      </c>
      <c r="E106" s="9" t="s">
        <v>1051</v>
      </c>
    </row>
    <row r="107" spans="1:5" x14ac:dyDescent="0.3">
      <c r="A107" s="40"/>
      <c r="B107" s="9" t="s">
        <v>670</v>
      </c>
      <c r="C107" s="32" t="s">
        <v>7</v>
      </c>
      <c r="D107" s="9" t="s">
        <v>1050</v>
      </c>
      <c r="E107" s="9" t="s">
        <v>1051</v>
      </c>
    </row>
    <row r="108" spans="1:5" x14ac:dyDescent="0.3">
      <c r="A108" s="40"/>
      <c r="B108" s="9" t="s">
        <v>671</v>
      </c>
      <c r="C108" s="32" t="s">
        <v>633</v>
      </c>
      <c r="D108" s="9" t="s">
        <v>1050</v>
      </c>
      <c r="E108" s="9" t="s">
        <v>1051</v>
      </c>
    </row>
    <row r="109" spans="1:5" x14ac:dyDescent="0.3">
      <c r="A109" s="40"/>
      <c r="B109" s="9" t="s">
        <v>639</v>
      </c>
      <c r="C109" s="32" t="s">
        <v>7</v>
      </c>
      <c r="D109" s="9" t="s">
        <v>1050</v>
      </c>
      <c r="E109" s="9" t="s">
        <v>1051</v>
      </c>
    </row>
    <row r="110" spans="1:5" x14ac:dyDescent="0.3">
      <c r="A110" s="40"/>
      <c r="B110" s="9" t="s">
        <v>666</v>
      </c>
      <c r="C110" s="32" t="s">
        <v>7</v>
      </c>
      <c r="D110" s="9" t="s">
        <v>1050</v>
      </c>
      <c r="E110" s="9" t="s">
        <v>1051</v>
      </c>
    </row>
    <row r="111" spans="1:5" x14ac:dyDescent="0.3">
      <c r="A111" s="40"/>
      <c r="B111" s="9" t="s">
        <v>672</v>
      </c>
      <c r="C111" s="32" t="s">
        <v>7</v>
      </c>
      <c r="D111" s="9" t="s">
        <v>1050</v>
      </c>
      <c r="E111" s="9" t="s">
        <v>1051</v>
      </c>
    </row>
    <row r="112" spans="1:5" x14ac:dyDescent="0.3">
      <c r="A112" s="40"/>
      <c r="B112" s="9" t="s">
        <v>673</v>
      </c>
      <c r="C112" s="32" t="s">
        <v>7</v>
      </c>
      <c r="D112" s="9" t="s">
        <v>1050</v>
      </c>
      <c r="E112" s="9" t="s">
        <v>1051</v>
      </c>
    </row>
  </sheetData>
  <mergeCells count="2">
    <mergeCell ref="A2:A83"/>
    <mergeCell ref="A84:A11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1"/>
  <sheetViews>
    <sheetView zoomScale="150" zoomScaleNormal="150" workbookViewId="0">
      <selection activeCell="B39" sqref="B39"/>
    </sheetView>
  </sheetViews>
  <sheetFormatPr defaultRowHeight="14.5" x14ac:dyDescent="0.35"/>
  <cols>
    <col min="1" max="1" width="10.453125" customWidth="1"/>
    <col min="2" max="2" width="53.26953125" customWidth="1"/>
    <col min="3" max="3" width="18.81640625" customWidth="1"/>
    <col min="4" max="4" width="54.7265625" customWidth="1"/>
    <col min="5" max="5" width="26.453125" customWidth="1"/>
  </cols>
  <sheetData>
    <row r="1" spans="1:5" x14ac:dyDescent="0.35">
      <c r="A1" s="13" t="s">
        <v>204</v>
      </c>
      <c r="B1" s="13" t="s">
        <v>2</v>
      </c>
      <c r="C1" s="13" t="s">
        <v>3</v>
      </c>
      <c r="D1" s="13" t="s">
        <v>1039</v>
      </c>
      <c r="E1" s="13" t="s">
        <v>1040</v>
      </c>
    </row>
    <row r="2" spans="1:5" hidden="1" x14ac:dyDescent="0.35">
      <c r="A2" s="42" t="s">
        <v>455</v>
      </c>
      <c r="B2" s="11" t="s">
        <v>1137</v>
      </c>
      <c r="C2" s="11" t="s">
        <v>23</v>
      </c>
      <c r="D2" s="11" t="s">
        <v>1157</v>
      </c>
      <c r="E2" s="11" t="s">
        <v>1051</v>
      </c>
    </row>
    <row r="3" spans="1:5" hidden="1" x14ac:dyDescent="0.35">
      <c r="A3" s="42"/>
      <c r="B3" s="11" t="s">
        <v>1135</v>
      </c>
      <c r="C3" s="11" t="s">
        <v>23</v>
      </c>
      <c r="D3" s="11" t="s">
        <v>1157</v>
      </c>
      <c r="E3" s="11" t="s">
        <v>1051</v>
      </c>
    </row>
    <row r="4" spans="1:5" hidden="1" x14ac:dyDescent="0.35">
      <c r="A4" s="42"/>
      <c r="B4" s="11" t="s">
        <v>1136</v>
      </c>
      <c r="C4" s="11" t="s">
        <v>23</v>
      </c>
      <c r="D4" s="11" t="s">
        <v>1157</v>
      </c>
      <c r="E4" s="11" t="s">
        <v>1051</v>
      </c>
    </row>
    <row r="5" spans="1:5" hidden="1" x14ac:dyDescent="0.35">
      <c r="A5" s="42"/>
      <c r="B5" s="11" t="s">
        <v>1138</v>
      </c>
      <c r="C5" s="11" t="s">
        <v>23</v>
      </c>
      <c r="D5" s="11" t="s">
        <v>1157</v>
      </c>
      <c r="E5" s="11" t="s">
        <v>1051</v>
      </c>
    </row>
    <row r="6" spans="1:5" hidden="1" x14ac:dyDescent="0.35">
      <c r="A6" s="42"/>
      <c r="B6" s="11" t="s">
        <v>1139</v>
      </c>
      <c r="C6" s="11" t="s">
        <v>808</v>
      </c>
      <c r="D6" s="11" t="s">
        <v>1157</v>
      </c>
      <c r="E6" s="11" t="s">
        <v>1051</v>
      </c>
    </row>
    <row r="7" spans="1:5" hidden="1" x14ac:dyDescent="0.35">
      <c r="A7" s="42"/>
      <c r="B7" s="11" t="s">
        <v>1140</v>
      </c>
      <c r="C7" s="11" t="s">
        <v>23</v>
      </c>
      <c r="D7" s="11" t="s">
        <v>1157</v>
      </c>
      <c r="E7" s="11" t="s">
        <v>1051</v>
      </c>
    </row>
    <row r="8" spans="1:5" hidden="1" x14ac:dyDescent="0.35">
      <c r="A8" s="42"/>
      <c r="B8" s="11" t="s">
        <v>1141</v>
      </c>
      <c r="C8" s="11" t="s">
        <v>23</v>
      </c>
      <c r="D8" s="11" t="s">
        <v>1157</v>
      </c>
      <c r="E8" s="11" t="s">
        <v>1051</v>
      </c>
    </row>
    <row r="9" spans="1:5" hidden="1" x14ac:dyDescent="0.35">
      <c r="A9" s="42"/>
      <c r="B9" s="11" t="s">
        <v>1142</v>
      </c>
      <c r="C9" s="11" t="s">
        <v>808</v>
      </c>
      <c r="D9" s="11" t="s">
        <v>1157</v>
      </c>
      <c r="E9" s="11" t="s">
        <v>1051</v>
      </c>
    </row>
    <row r="10" spans="1:5" hidden="1" x14ac:dyDescent="0.35">
      <c r="A10" s="42"/>
      <c r="B10" s="11" t="s">
        <v>1143</v>
      </c>
      <c r="C10" s="11" t="s">
        <v>808</v>
      </c>
      <c r="D10" s="11" t="s">
        <v>1157</v>
      </c>
      <c r="E10" s="11" t="s">
        <v>1051</v>
      </c>
    </row>
    <row r="11" spans="1:5" hidden="1" x14ac:dyDescent="0.35">
      <c r="A11" s="42"/>
      <c r="B11" s="11" t="s">
        <v>1144</v>
      </c>
      <c r="C11" s="11" t="s">
        <v>23</v>
      </c>
      <c r="D11" s="11" t="s">
        <v>1157</v>
      </c>
      <c r="E11" s="11" t="s">
        <v>1051</v>
      </c>
    </row>
    <row r="12" spans="1:5" ht="24.5" hidden="1" x14ac:dyDescent="0.35">
      <c r="A12" s="42"/>
      <c r="B12" s="11" t="s">
        <v>1145</v>
      </c>
      <c r="C12" s="11" t="s">
        <v>23</v>
      </c>
      <c r="D12" s="11" t="s">
        <v>1157</v>
      </c>
      <c r="E12" s="11" t="s">
        <v>1051</v>
      </c>
    </row>
    <row r="13" spans="1:5" hidden="1" x14ac:dyDescent="0.35">
      <c r="A13" s="42"/>
      <c r="B13" s="11" t="s">
        <v>1146</v>
      </c>
      <c r="C13" s="11" t="s">
        <v>23</v>
      </c>
      <c r="D13" s="11" t="s">
        <v>1157</v>
      </c>
      <c r="E13" s="11" t="s">
        <v>1051</v>
      </c>
    </row>
    <row r="14" spans="1:5" hidden="1" x14ac:dyDescent="0.35">
      <c r="A14" s="42"/>
      <c r="B14" s="11" t="s">
        <v>1147</v>
      </c>
      <c r="C14" s="11" t="s">
        <v>23</v>
      </c>
      <c r="D14" s="11" t="s">
        <v>1157</v>
      </c>
      <c r="E14" s="11" t="s">
        <v>1051</v>
      </c>
    </row>
    <row r="15" spans="1:5" hidden="1" x14ac:dyDescent="0.35">
      <c r="A15" s="42"/>
      <c r="B15" s="11" t="s">
        <v>1148</v>
      </c>
      <c r="C15" s="11" t="s">
        <v>23</v>
      </c>
      <c r="D15" s="11" t="s">
        <v>1157</v>
      </c>
      <c r="E15" s="11" t="s">
        <v>1051</v>
      </c>
    </row>
    <row r="16" spans="1:5" ht="24.5" hidden="1" x14ac:dyDescent="0.35">
      <c r="A16" s="42"/>
      <c r="B16" s="11" t="s">
        <v>1149</v>
      </c>
      <c r="C16" s="11" t="s">
        <v>23</v>
      </c>
      <c r="D16" s="11" t="s">
        <v>1157</v>
      </c>
      <c r="E16" s="11" t="s">
        <v>1051</v>
      </c>
    </row>
    <row r="17" spans="1:5" hidden="1" x14ac:dyDescent="0.35">
      <c r="A17" s="42"/>
      <c r="B17" s="11" t="s">
        <v>1150</v>
      </c>
      <c r="C17" s="11" t="s">
        <v>23</v>
      </c>
      <c r="D17" s="11" t="s">
        <v>1157</v>
      </c>
      <c r="E17" s="11" t="s">
        <v>1051</v>
      </c>
    </row>
    <row r="18" spans="1:5" hidden="1" x14ac:dyDescent="0.35">
      <c r="A18" s="42"/>
      <c r="B18" s="11" t="s">
        <v>1151</v>
      </c>
      <c r="C18" s="11" t="s">
        <v>960</v>
      </c>
      <c r="D18" s="11" t="s">
        <v>1157</v>
      </c>
      <c r="E18" s="11" t="s">
        <v>1051</v>
      </c>
    </row>
    <row r="19" spans="1:5" ht="24.5" hidden="1" x14ac:dyDescent="0.35">
      <c r="A19" s="42"/>
      <c r="B19" s="11" t="s">
        <v>1152</v>
      </c>
      <c r="C19" s="11" t="s">
        <v>960</v>
      </c>
      <c r="D19" s="11" t="s">
        <v>1157</v>
      </c>
      <c r="E19" s="11" t="s">
        <v>1051</v>
      </c>
    </row>
    <row r="20" spans="1:5" hidden="1" x14ac:dyDescent="0.35">
      <c r="A20" s="42"/>
      <c r="B20" s="11" t="s">
        <v>1153</v>
      </c>
      <c r="C20" s="11" t="s">
        <v>960</v>
      </c>
      <c r="D20" s="11" t="s">
        <v>1157</v>
      </c>
      <c r="E20" s="11" t="s">
        <v>1051</v>
      </c>
    </row>
    <row r="21" spans="1:5" hidden="1" x14ac:dyDescent="0.35">
      <c r="A21" s="42"/>
      <c r="B21" s="11" t="s">
        <v>1156</v>
      </c>
      <c r="C21" s="11" t="s">
        <v>960</v>
      </c>
      <c r="D21" s="11" t="s">
        <v>1157</v>
      </c>
      <c r="E21" s="11" t="s">
        <v>1051</v>
      </c>
    </row>
    <row r="22" spans="1:5" ht="24.5" hidden="1" x14ac:dyDescent="0.35">
      <c r="A22" s="42"/>
      <c r="B22" s="11" t="s">
        <v>1155</v>
      </c>
      <c r="C22" s="11" t="s">
        <v>960</v>
      </c>
      <c r="D22" s="11" t="s">
        <v>1157</v>
      </c>
      <c r="E22" s="11" t="s">
        <v>1051</v>
      </c>
    </row>
    <row r="23" spans="1:5" ht="24.5" hidden="1" x14ac:dyDescent="0.35">
      <c r="A23" s="42"/>
      <c r="B23" s="11" t="s">
        <v>1154</v>
      </c>
      <c r="C23" s="11" t="s">
        <v>960</v>
      </c>
      <c r="D23" s="11" t="s">
        <v>1157</v>
      </c>
      <c r="E23" s="11" t="s">
        <v>1051</v>
      </c>
    </row>
    <row r="24" spans="1:5" hidden="1" x14ac:dyDescent="0.35">
      <c r="A24" s="42"/>
      <c r="B24" s="11" t="s">
        <v>1158</v>
      </c>
      <c r="C24" s="11" t="s">
        <v>960</v>
      </c>
      <c r="D24" s="11" t="s">
        <v>1157</v>
      </c>
      <c r="E24" s="11" t="s">
        <v>1051</v>
      </c>
    </row>
    <row r="25" spans="1:5" hidden="1" x14ac:dyDescent="0.35">
      <c r="A25" s="42"/>
      <c r="B25" s="11" t="s">
        <v>1159</v>
      </c>
      <c r="C25" s="11" t="s">
        <v>960</v>
      </c>
      <c r="D25" s="11" t="s">
        <v>1157</v>
      </c>
      <c r="E25" s="11" t="s">
        <v>1051</v>
      </c>
    </row>
    <row r="26" spans="1:5" hidden="1" x14ac:dyDescent="0.35">
      <c r="A26" s="42"/>
      <c r="B26" s="11" t="s">
        <v>1160</v>
      </c>
      <c r="C26" s="11" t="s">
        <v>23</v>
      </c>
      <c r="D26" s="11" t="s">
        <v>1157</v>
      </c>
      <c r="E26" s="11" t="s">
        <v>1051</v>
      </c>
    </row>
    <row r="27" spans="1:5" ht="24.5" hidden="1" x14ac:dyDescent="0.35">
      <c r="A27" s="42"/>
      <c r="B27" s="11" t="s">
        <v>1161</v>
      </c>
      <c r="C27" s="11" t="s">
        <v>23</v>
      </c>
      <c r="D27" s="11" t="s">
        <v>1157</v>
      </c>
      <c r="E27" s="11" t="s">
        <v>1051</v>
      </c>
    </row>
    <row r="28" spans="1:5" hidden="1" x14ac:dyDescent="0.35">
      <c r="A28" s="42"/>
      <c r="B28" s="11" t="s">
        <v>1162</v>
      </c>
      <c r="C28" s="11" t="s">
        <v>23</v>
      </c>
      <c r="D28" s="11" t="s">
        <v>1157</v>
      </c>
      <c r="E28" s="11" t="s">
        <v>1051</v>
      </c>
    </row>
    <row r="29" spans="1:5" ht="14.25" hidden="1" customHeight="1" x14ac:dyDescent="0.35">
      <c r="A29" s="42"/>
      <c r="B29" s="11" t="s">
        <v>1163</v>
      </c>
      <c r="C29" s="11" t="s">
        <v>23</v>
      </c>
      <c r="D29" s="11" t="s">
        <v>1157</v>
      </c>
      <c r="E29" s="11" t="s">
        <v>1051</v>
      </c>
    </row>
    <row r="30" spans="1:5" hidden="1" x14ac:dyDescent="0.35">
      <c r="A30" s="42"/>
      <c r="B30" s="11" t="s">
        <v>1164</v>
      </c>
      <c r="C30" s="11" t="s">
        <v>960</v>
      </c>
      <c r="D30" s="11" t="s">
        <v>1157</v>
      </c>
      <c r="E30" s="11" t="s">
        <v>1051</v>
      </c>
    </row>
    <row r="31" spans="1:5" hidden="1" x14ac:dyDescent="0.35">
      <c r="A31" s="42"/>
      <c r="B31" s="11" t="s">
        <v>1165</v>
      </c>
      <c r="C31" s="11" t="s">
        <v>960</v>
      </c>
      <c r="D31" s="11" t="s">
        <v>1157</v>
      </c>
      <c r="E31" s="11" t="s">
        <v>1051</v>
      </c>
    </row>
    <row r="32" spans="1:5" ht="24.5" hidden="1" x14ac:dyDescent="0.35">
      <c r="A32" s="42"/>
      <c r="B32" s="11" t="s">
        <v>1166</v>
      </c>
      <c r="C32" s="11" t="s">
        <v>960</v>
      </c>
      <c r="D32" s="11" t="s">
        <v>1157</v>
      </c>
      <c r="E32" s="11" t="s">
        <v>1051</v>
      </c>
    </row>
    <row r="33" spans="1:5" hidden="1" x14ac:dyDescent="0.35">
      <c r="A33" s="42"/>
      <c r="B33" s="11" t="s">
        <v>1167</v>
      </c>
      <c r="C33" s="11" t="s">
        <v>23</v>
      </c>
      <c r="D33" s="11" t="s">
        <v>1157</v>
      </c>
      <c r="E33" s="11" t="s">
        <v>1051</v>
      </c>
    </row>
    <row r="34" spans="1:5" hidden="1" x14ac:dyDescent="0.35">
      <c r="A34" s="42"/>
      <c r="B34" s="11" t="s">
        <v>1168</v>
      </c>
      <c r="C34" s="11" t="s">
        <v>960</v>
      </c>
      <c r="D34" s="11" t="s">
        <v>1157</v>
      </c>
      <c r="E34" s="11" t="s">
        <v>1051</v>
      </c>
    </row>
    <row r="35" spans="1:5" ht="24.5" hidden="1" x14ac:dyDescent="0.35">
      <c r="A35" s="42"/>
      <c r="B35" s="11" t="s">
        <v>1169</v>
      </c>
      <c r="C35" s="11" t="s">
        <v>960</v>
      </c>
      <c r="D35" s="11" t="s">
        <v>1157</v>
      </c>
      <c r="E35" s="11" t="s">
        <v>1051</v>
      </c>
    </row>
    <row r="36" spans="1:5" hidden="1" x14ac:dyDescent="0.35">
      <c r="A36" s="42"/>
      <c r="B36" s="11" t="s">
        <v>1170</v>
      </c>
      <c r="C36" s="11" t="s">
        <v>960</v>
      </c>
      <c r="D36" s="11" t="s">
        <v>1157</v>
      </c>
      <c r="E36" s="11" t="s">
        <v>1051</v>
      </c>
    </row>
    <row r="37" spans="1:5" hidden="1" x14ac:dyDescent="0.35">
      <c r="A37" s="42"/>
      <c r="B37" s="11" t="s">
        <v>1171</v>
      </c>
      <c r="C37" s="11" t="s">
        <v>960</v>
      </c>
      <c r="D37" s="11" t="s">
        <v>1157</v>
      </c>
      <c r="E37" s="11" t="s">
        <v>1051</v>
      </c>
    </row>
    <row r="38" spans="1:5" hidden="1" x14ac:dyDescent="0.35">
      <c r="A38" s="42"/>
      <c r="B38" s="11" t="s">
        <v>1172</v>
      </c>
      <c r="C38" s="11" t="s">
        <v>960</v>
      </c>
      <c r="D38" s="11" t="s">
        <v>1157</v>
      </c>
      <c r="E38" s="11" t="s">
        <v>1051</v>
      </c>
    </row>
    <row r="39" spans="1:5" x14ac:dyDescent="0.35">
      <c r="A39" s="42" t="s">
        <v>1213</v>
      </c>
      <c r="B39" s="11" t="s">
        <v>1174</v>
      </c>
      <c r="C39" s="11" t="s">
        <v>960</v>
      </c>
      <c r="D39" s="11" t="s">
        <v>1157</v>
      </c>
      <c r="E39" s="9"/>
    </row>
    <row r="40" spans="1:5" x14ac:dyDescent="0.35">
      <c r="A40" s="42"/>
      <c r="B40" s="11" t="s">
        <v>1175</v>
      </c>
      <c r="C40" s="11" t="s">
        <v>960</v>
      </c>
      <c r="D40" s="11" t="s">
        <v>1157</v>
      </c>
      <c r="E40" s="9"/>
    </row>
    <row r="41" spans="1:5" x14ac:dyDescent="0.35">
      <c r="A41" s="42"/>
      <c r="B41" s="11" t="s">
        <v>1176</v>
      </c>
      <c r="C41" s="11" t="s">
        <v>960</v>
      </c>
      <c r="D41" s="11" t="s">
        <v>1157</v>
      </c>
      <c r="E41" s="9"/>
    </row>
    <row r="42" spans="1:5" hidden="1" x14ac:dyDescent="0.35">
      <c r="A42" s="42"/>
      <c r="B42" s="11" t="s">
        <v>1177</v>
      </c>
      <c r="C42" s="11" t="s">
        <v>960</v>
      </c>
      <c r="D42" s="11" t="s">
        <v>1157</v>
      </c>
      <c r="E42" s="9"/>
    </row>
    <row r="43" spans="1:5" x14ac:dyDescent="0.35">
      <c r="A43" s="42"/>
      <c r="B43" s="11" t="s">
        <v>1178</v>
      </c>
      <c r="C43" s="11" t="s">
        <v>960</v>
      </c>
      <c r="D43" s="11" t="s">
        <v>1157</v>
      </c>
      <c r="E43" s="9"/>
    </row>
    <row r="44" spans="1:5" x14ac:dyDescent="0.35">
      <c r="A44" s="42"/>
      <c r="B44" s="11" t="s">
        <v>1179</v>
      </c>
      <c r="C44" s="11" t="s">
        <v>960</v>
      </c>
      <c r="D44" s="11" t="s">
        <v>1157</v>
      </c>
      <c r="E44" s="9"/>
    </row>
    <row r="45" spans="1:5" x14ac:dyDescent="0.35">
      <c r="A45" s="42"/>
      <c r="B45" s="11" t="s">
        <v>1180</v>
      </c>
      <c r="C45" s="11" t="s">
        <v>960</v>
      </c>
      <c r="D45" s="11" t="s">
        <v>1157</v>
      </c>
      <c r="E45" s="9"/>
    </row>
    <row r="46" spans="1:5" x14ac:dyDescent="0.35">
      <c r="A46" s="42"/>
      <c r="B46" s="11" t="s">
        <v>1181</v>
      </c>
      <c r="C46" s="11" t="s">
        <v>960</v>
      </c>
      <c r="D46" s="11" t="s">
        <v>1157</v>
      </c>
      <c r="E46" s="9"/>
    </row>
    <row r="47" spans="1:5" ht="24.5" x14ac:dyDescent="0.35">
      <c r="A47" s="42"/>
      <c r="B47" s="11" t="s">
        <v>1182</v>
      </c>
      <c r="C47" s="11" t="s">
        <v>960</v>
      </c>
      <c r="D47" s="11" t="s">
        <v>1157</v>
      </c>
      <c r="E47" s="9"/>
    </row>
    <row r="48" spans="1:5" x14ac:dyDescent="0.35">
      <c r="A48" s="42"/>
      <c r="B48" s="11" t="s">
        <v>1183</v>
      </c>
      <c r="C48" s="11" t="s">
        <v>960</v>
      </c>
      <c r="D48" s="11" t="s">
        <v>1157</v>
      </c>
      <c r="E48" s="9"/>
    </row>
    <row r="49" spans="1:5" x14ac:dyDescent="0.35">
      <c r="A49" s="42"/>
      <c r="B49" s="11" t="s">
        <v>1184</v>
      </c>
      <c r="C49" s="11" t="s">
        <v>960</v>
      </c>
      <c r="D49" s="11" t="s">
        <v>1157</v>
      </c>
      <c r="E49" s="9"/>
    </row>
    <row r="50" spans="1:5" x14ac:dyDescent="0.35">
      <c r="A50" s="42"/>
      <c r="B50" s="11" t="s">
        <v>1185</v>
      </c>
      <c r="C50" s="11" t="s">
        <v>960</v>
      </c>
      <c r="D50" s="11" t="s">
        <v>1157</v>
      </c>
      <c r="E50" s="9"/>
    </row>
    <row r="51" spans="1:5" x14ac:dyDescent="0.35">
      <c r="A51" s="42"/>
      <c r="B51" s="11" t="s">
        <v>1214</v>
      </c>
      <c r="C51" s="11" t="s">
        <v>23</v>
      </c>
      <c r="D51" s="11" t="s">
        <v>1157</v>
      </c>
      <c r="E51" s="9"/>
    </row>
    <row r="52" spans="1:5" x14ac:dyDescent="0.35">
      <c r="A52" s="42"/>
      <c r="B52" s="11" t="s">
        <v>1186</v>
      </c>
      <c r="C52" s="11" t="s">
        <v>960</v>
      </c>
      <c r="D52" s="11" t="s">
        <v>1157</v>
      </c>
      <c r="E52" s="9"/>
    </row>
    <row r="53" spans="1:5" x14ac:dyDescent="0.35">
      <c r="A53" s="42"/>
      <c r="B53" s="11" t="s">
        <v>1215</v>
      </c>
      <c r="C53" s="11" t="s">
        <v>23</v>
      </c>
      <c r="D53" s="11" t="s">
        <v>1157</v>
      </c>
      <c r="E53" s="9"/>
    </row>
    <row r="54" spans="1:5" x14ac:dyDescent="0.35">
      <c r="A54" s="42"/>
      <c r="B54" s="11" t="s">
        <v>1187</v>
      </c>
      <c r="C54" s="11" t="s">
        <v>960</v>
      </c>
      <c r="D54" s="11" t="s">
        <v>1157</v>
      </c>
      <c r="E54" s="9"/>
    </row>
    <row r="55" spans="1:5" x14ac:dyDescent="0.35">
      <c r="A55" s="42"/>
      <c r="B55" s="11" t="s">
        <v>1188</v>
      </c>
      <c r="C55" s="11" t="s">
        <v>960</v>
      </c>
      <c r="D55" s="11" t="s">
        <v>1157</v>
      </c>
      <c r="E55" s="9"/>
    </row>
    <row r="56" spans="1:5" x14ac:dyDescent="0.35">
      <c r="A56" s="42"/>
      <c r="B56" s="11" t="s">
        <v>1173</v>
      </c>
      <c r="C56" s="11" t="s">
        <v>960</v>
      </c>
      <c r="D56" s="11" t="s">
        <v>1157</v>
      </c>
      <c r="E56" s="9"/>
    </row>
    <row r="57" spans="1:5" x14ac:dyDescent="0.35">
      <c r="A57" s="42"/>
      <c r="B57" s="11" t="s">
        <v>1189</v>
      </c>
      <c r="C57" s="11" t="s">
        <v>960</v>
      </c>
      <c r="D57" s="11" t="s">
        <v>1157</v>
      </c>
      <c r="E57" s="9"/>
    </row>
    <row r="58" spans="1:5" x14ac:dyDescent="0.35">
      <c r="A58" s="42"/>
      <c r="B58" s="11" t="s">
        <v>1190</v>
      </c>
      <c r="C58" s="11" t="s">
        <v>960</v>
      </c>
      <c r="D58" s="11" t="s">
        <v>1157</v>
      </c>
      <c r="E58" s="9"/>
    </row>
    <row r="59" spans="1:5" x14ac:dyDescent="0.35">
      <c r="A59" s="42"/>
      <c r="B59" s="11" t="s">
        <v>1191</v>
      </c>
      <c r="C59" s="11" t="s">
        <v>960</v>
      </c>
      <c r="D59" s="11" t="s">
        <v>1157</v>
      </c>
      <c r="E59" s="9"/>
    </row>
    <row r="60" spans="1:5" x14ac:dyDescent="0.35">
      <c r="A60" s="42"/>
      <c r="B60" s="11" t="s">
        <v>1192</v>
      </c>
      <c r="C60" s="11" t="s">
        <v>960</v>
      </c>
      <c r="D60" s="11" t="s">
        <v>1157</v>
      </c>
      <c r="E60" s="9"/>
    </row>
    <row r="61" spans="1:5" x14ac:dyDescent="0.35">
      <c r="A61" s="42"/>
      <c r="B61" s="11" t="s">
        <v>1193</v>
      </c>
      <c r="C61" s="11" t="s">
        <v>960</v>
      </c>
      <c r="D61" s="11" t="s">
        <v>1157</v>
      </c>
      <c r="E61" s="9"/>
    </row>
    <row r="62" spans="1:5" x14ac:dyDescent="0.35">
      <c r="A62" s="42"/>
      <c r="B62" s="11" t="s">
        <v>1194</v>
      </c>
      <c r="C62" s="11" t="s">
        <v>960</v>
      </c>
      <c r="D62" s="11" t="s">
        <v>1157</v>
      </c>
      <c r="E62" s="9"/>
    </row>
    <row r="63" spans="1:5" x14ac:dyDescent="0.35">
      <c r="A63" s="42"/>
      <c r="B63" s="11" t="s">
        <v>1195</v>
      </c>
      <c r="C63" s="11" t="s">
        <v>960</v>
      </c>
      <c r="D63" s="11" t="s">
        <v>1157</v>
      </c>
      <c r="E63" s="9"/>
    </row>
    <row r="64" spans="1:5" x14ac:dyDescent="0.35">
      <c r="A64" s="42"/>
      <c r="B64" s="11" t="s">
        <v>1196</v>
      </c>
      <c r="C64" s="11" t="s">
        <v>960</v>
      </c>
      <c r="D64" s="11" t="s">
        <v>1157</v>
      </c>
      <c r="E64" s="9"/>
    </row>
    <row r="65" spans="1:5" x14ac:dyDescent="0.35">
      <c r="A65" s="42"/>
      <c r="B65" s="11" t="s">
        <v>1197</v>
      </c>
      <c r="C65" s="11" t="s">
        <v>960</v>
      </c>
      <c r="D65" s="11" t="s">
        <v>1157</v>
      </c>
      <c r="E65" s="9"/>
    </row>
    <row r="66" spans="1:5" x14ac:dyDescent="0.35">
      <c r="A66" s="42"/>
      <c r="B66" s="11" t="s">
        <v>1198</v>
      </c>
      <c r="C66" s="11" t="s">
        <v>960</v>
      </c>
      <c r="D66" s="11" t="s">
        <v>1157</v>
      </c>
      <c r="E66" s="9"/>
    </row>
    <row r="67" spans="1:5" x14ac:dyDescent="0.35">
      <c r="A67" s="42"/>
      <c r="B67" s="11" t="s">
        <v>1199</v>
      </c>
      <c r="C67" s="11" t="s">
        <v>960</v>
      </c>
      <c r="D67" s="11" t="s">
        <v>1157</v>
      </c>
      <c r="E67" s="9"/>
    </row>
    <row r="68" spans="1:5" x14ac:dyDescent="0.35">
      <c r="A68" s="42"/>
      <c r="B68" s="11" t="s">
        <v>1200</v>
      </c>
      <c r="C68" s="11" t="s">
        <v>960</v>
      </c>
      <c r="D68" s="11" t="s">
        <v>1157</v>
      </c>
      <c r="E68" s="9"/>
    </row>
    <row r="69" spans="1:5" x14ac:dyDescent="0.35">
      <c r="A69" s="42"/>
      <c r="B69" s="11" t="s">
        <v>1201</v>
      </c>
      <c r="C69" s="11" t="s">
        <v>960</v>
      </c>
      <c r="D69" s="11" t="s">
        <v>1157</v>
      </c>
      <c r="E69" s="9"/>
    </row>
    <row r="70" spans="1:5" x14ac:dyDescent="0.35">
      <c r="A70" s="42"/>
      <c r="B70" s="11" t="s">
        <v>1202</v>
      </c>
      <c r="C70" s="11" t="s">
        <v>960</v>
      </c>
      <c r="D70" s="11" t="s">
        <v>1157</v>
      </c>
      <c r="E70" s="9"/>
    </row>
    <row r="71" spans="1:5" x14ac:dyDescent="0.35">
      <c r="A71" s="42"/>
      <c r="B71" s="11" t="s">
        <v>1203</v>
      </c>
      <c r="C71" s="11" t="s">
        <v>960</v>
      </c>
      <c r="D71" s="11" t="s">
        <v>1157</v>
      </c>
      <c r="E71" s="9"/>
    </row>
    <row r="72" spans="1:5" x14ac:dyDescent="0.35">
      <c r="A72" s="42"/>
      <c r="B72" s="11" t="s">
        <v>1204</v>
      </c>
      <c r="C72" s="11" t="s">
        <v>960</v>
      </c>
      <c r="D72" s="11" t="s">
        <v>1157</v>
      </c>
      <c r="E72" s="9"/>
    </row>
    <row r="73" spans="1:5" hidden="1" x14ac:dyDescent="0.35">
      <c r="A73" s="42"/>
      <c r="B73" s="11" t="s">
        <v>1205</v>
      </c>
      <c r="C73" s="11" t="s">
        <v>960</v>
      </c>
      <c r="D73" s="11" t="s">
        <v>1157</v>
      </c>
      <c r="E73" s="9"/>
    </row>
    <row r="74" spans="1:5" x14ac:dyDescent="0.35">
      <c r="A74" s="42"/>
      <c r="B74" s="11" t="s">
        <v>1206</v>
      </c>
      <c r="C74" s="11" t="s">
        <v>960</v>
      </c>
      <c r="D74" s="11" t="s">
        <v>1157</v>
      </c>
      <c r="E74" s="9"/>
    </row>
    <row r="75" spans="1:5" x14ac:dyDescent="0.35">
      <c r="A75" s="42"/>
      <c r="B75" s="11" t="s">
        <v>1207</v>
      </c>
      <c r="C75" s="11" t="s">
        <v>960</v>
      </c>
      <c r="D75" s="11" t="s">
        <v>1157</v>
      </c>
      <c r="E75" s="9"/>
    </row>
    <row r="76" spans="1:5" x14ac:dyDescent="0.35">
      <c r="A76" s="42"/>
      <c r="B76" s="11" t="s">
        <v>1208</v>
      </c>
      <c r="C76" s="11" t="s">
        <v>960</v>
      </c>
      <c r="D76" s="11" t="s">
        <v>1157</v>
      </c>
      <c r="E76" s="9"/>
    </row>
    <row r="77" spans="1:5" x14ac:dyDescent="0.35">
      <c r="A77" s="42"/>
      <c r="B77" s="11" t="s">
        <v>1209</v>
      </c>
      <c r="C77" s="11" t="s">
        <v>960</v>
      </c>
      <c r="D77" s="11" t="s">
        <v>1157</v>
      </c>
      <c r="E77" s="9"/>
    </row>
    <row r="78" spans="1:5" x14ac:dyDescent="0.35">
      <c r="A78" s="42"/>
      <c r="B78" s="11" t="s">
        <v>1210</v>
      </c>
      <c r="C78" s="11" t="s">
        <v>960</v>
      </c>
      <c r="D78" s="11" t="s">
        <v>1157</v>
      </c>
      <c r="E78" s="9"/>
    </row>
    <row r="79" spans="1:5" x14ac:dyDescent="0.35">
      <c r="A79" s="42"/>
      <c r="B79" s="11" t="s">
        <v>1211</v>
      </c>
      <c r="C79" s="11" t="s">
        <v>960</v>
      </c>
      <c r="D79" s="11" t="s">
        <v>1157</v>
      </c>
      <c r="E79" s="9"/>
    </row>
    <row r="80" spans="1:5" x14ac:dyDescent="0.35">
      <c r="A80" s="42"/>
      <c r="B80" s="11" t="s">
        <v>1212</v>
      </c>
      <c r="C80" s="11" t="s">
        <v>960</v>
      </c>
      <c r="D80" s="11" t="s">
        <v>1157</v>
      </c>
      <c r="E80" s="9"/>
    </row>
    <row r="81" spans="1:5" x14ac:dyDescent="0.35">
      <c r="A81" s="42" t="s">
        <v>1233</v>
      </c>
      <c r="B81" s="11" t="s">
        <v>1221</v>
      </c>
      <c r="C81" s="11" t="s">
        <v>23</v>
      </c>
      <c r="D81" s="11" t="s">
        <v>1232</v>
      </c>
      <c r="E81" s="9"/>
    </row>
    <row r="82" spans="1:5" x14ac:dyDescent="0.35">
      <c r="A82" s="42"/>
      <c r="B82" s="11" t="s">
        <v>1231</v>
      </c>
      <c r="C82" s="11" t="s">
        <v>960</v>
      </c>
      <c r="D82" s="11" t="s">
        <v>1232</v>
      </c>
      <c r="E82" s="9"/>
    </row>
    <row r="83" spans="1:5" x14ac:dyDescent="0.35">
      <c r="A83" s="42"/>
      <c r="B83" s="11" t="s">
        <v>1222</v>
      </c>
      <c r="C83" s="11" t="s">
        <v>960</v>
      </c>
      <c r="D83" s="11" t="s">
        <v>1232</v>
      </c>
      <c r="E83" s="9"/>
    </row>
    <row r="84" spans="1:5" x14ac:dyDescent="0.35">
      <c r="A84" s="42"/>
      <c r="B84" s="11" t="s">
        <v>1223</v>
      </c>
      <c r="C84" s="11" t="s">
        <v>960</v>
      </c>
      <c r="D84" s="11" t="s">
        <v>1232</v>
      </c>
      <c r="E84" s="9"/>
    </row>
    <row r="85" spans="1:5" x14ac:dyDescent="0.35">
      <c r="A85" s="42"/>
      <c r="B85" s="11" t="s">
        <v>1224</v>
      </c>
      <c r="C85" s="11" t="s">
        <v>960</v>
      </c>
      <c r="D85" s="11" t="s">
        <v>1232</v>
      </c>
      <c r="E85" s="9"/>
    </row>
    <row r="86" spans="1:5" x14ac:dyDescent="0.35">
      <c r="A86" s="42"/>
      <c r="B86" s="11" t="s">
        <v>1225</v>
      </c>
      <c r="C86" s="11" t="s">
        <v>960</v>
      </c>
      <c r="D86" s="11" t="s">
        <v>1232</v>
      </c>
      <c r="E86" s="9"/>
    </row>
    <row r="87" spans="1:5" x14ac:dyDescent="0.35">
      <c r="A87" s="42"/>
      <c r="B87" s="11" t="s">
        <v>1226</v>
      </c>
      <c r="C87" s="11" t="s">
        <v>960</v>
      </c>
      <c r="D87" s="11" t="s">
        <v>1232</v>
      </c>
      <c r="E87" s="9"/>
    </row>
    <row r="88" spans="1:5" x14ac:dyDescent="0.35">
      <c r="A88" s="42"/>
      <c r="B88" s="11" t="s">
        <v>1227</v>
      </c>
      <c r="C88" s="11" t="s">
        <v>960</v>
      </c>
      <c r="D88" s="11" t="s">
        <v>1232</v>
      </c>
      <c r="E88" s="9"/>
    </row>
    <row r="89" spans="1:5" x14ac:dyDescent="0.35">
      <c r="A89" s="42"/>
      <c r="B89" s="11" t="s">
        <v>1228</v>
      </c>
      <c r="C89" s="11" t="s">
        <v>960</v>
      </c>
      <c r="D89" s="11" t="s">
        <v>1232</v>
      </c>
      <c r="E89" s="9"/>
    </row>
    <row r="90" spans="1:5" x14ac:dyDescent="0.35">
      <c r="A90" s="42"/>
      <c r="B90" s="11" t="s">
        <v>1229</v>
      </c>
      <c r="C90" s="11" t="s">
        <v>960</v>
      </c>
      <c r="D90" s="11" t="s">
        <v>1232</v>
      </c>
      <c r="E90" s="9"/>
    </row>
    <row r="91" spans="1:5" hidden="1" x14ac:dyDescent="0.35">
      <c r="A91" s="42"/>
      <c r="B91" s="9" t="s">
        <v>1230</v>
      </c>
      <c r="C91" s="11" t="s">
        <v>960</v>
      </c>
      <c r="D91" s="11" t="s">
        <v>1232</v>
      </c>
      <c r="E91" s="9"/>
    </row>
  </sheetData>
  <mergeCells count="3">
    <mergeCell ref="A2:A38"/>
    <mergeCell ref="A39:A80"/>
    <mergeCell ref="A81:A9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showGridLines="0" topLeftCell="A84" zoomScaleNormal="100" workbookViewId="0">
      <selection activeCell="B105" sqref="B105"/>
    </sheetView>
  </sheetViews>
  <sheetFormatPr defaultColWidth="9.1796875" defaultRowHeight="12" x14ac:dyDescent="0.3"/>
  <cols>
    <col min="1" max="1" width="12.54296875" style="6" customWidth="1"/>
    <col min="2" max="2" width="42.1796875" style="6" customWidth="1"/>
    <col min="3" max="3" width="18.81640625" style="6" customWidth="1"/>
    <col min="4" max="4" width="54.7265625" style="6" customWidth="1"/>
    <col min="5" max="5" width="26.453125" style="6" customWidth="1"/>
    <col min="6" max="16384" width="9.1796875" style="6"/>
  </cols>
  <sheetData>
    <row r="1" spans="1:5" x14ac:dyDescent="0.3">
      <c r="A1" s="12" t="s">
        <v>204</v>
      </c>
      <c r="B1" s="10" t="s">
        <v>2</v>
      </c>
      <c r="C1" s="10" t="s">
        <v>3</v>
      </c>
      <c r="D1" s="13" t="s">
        <v>1039</v>
      </c>
      <c r="E1" s="13" t="s">
        <v>1040</v>
      </c>
    </row>
    <row r="2" spans="1:5" x14ac:dyDescent="0.3">
      <c r="A2" s="42" t="s">
        <v>455</v>
      </c>
      <c r="B2" s="11" t="s">
        <v>803</v>
      </c>
      <c r="C2" s="11" t="s">
        <v>23</v>
      </c>
      <c r="D2" s="11" t="s">
        <v>1052</v>
      </c>
      <c r="E2" s="11" t="s">
        <v>1051</v>
      </c>
    </row>
    <row r="3" spans="1:5" x14ac:dyDescent="0.3">
      <c r="A3" s="42"/>
      <c r="B3" s="11" t="s">
        <v>804</v>
      </c>
      <c r="C3" s="11" t="s">
        <v>23</v>
      </c>
      <c r="D3" s="11" t="s">
        <v>1052</v>
      </c>
      <c r="E3" s="11" t="s">
        <v>1051</v>
      </c>
    </row>
    <row r="4" spans="1:5" x14ac:dyDescent="0.3">
      <c r="A4" s="42"/>
      <c r="B4" s="11" t="s">
        <v>805</v>
      </c>
      <c r="C4" s="11" t="s">
        <v>23</v>
      </c>
      <c r="D4" s="11" t="s">
        <v>1052</v>
      </c>
      <c r="E4" s="11" t="s">
        <v>1051</v>
      </c>
    </row>
    <row r="5" spans="1:5" x14ac:dyDescent="0.3">
      <c r="A5" s="42"/>
      <c r="B5" s="11" t="s">
        <v>806</v>
      </c>
      <c r="C5" s="11" t="s">
        <v>23</v>
      </c>
      <c r="D5" s="11" t="s">
        <v>1052</v>
      </c>
      <c r="E5" s="11" t="s">
        <v>1051</v>
      </c>
    </row>
    <row r="6" spans="1:5" ht="24" x14ac:dyDescent="0.3">
      <c r="A6" s="42"/>
      <c r="B6" s="11" t="s">
        <v>807</v>
      </c>
      <c r="C6" s="11" t="s">
        <v>808</v>
      </c>
      <c r="D6" s="11" t="s">
        <v>1052</v>
      </c>
      <c r="E6" s="11" t="s">
        <v>1051</v>
      </c>
    </row>
    <row r="7" spans="1:5" ht="24" x14ac:dyDescent="0.3">
      <c r="A7" s="42"/>
      <c r="B7" s="11" t="s">
        <v>1129</v>
      </c>
      <c r="C7" s="11" t="s">
        <v>809</v>
      </c>
      <c r="D7" s="11" t="s">
        <v>1052</v>
      </c>
      <c r="E7" s="11" t="s">
        <v>1051</v>
      </c>
    </row>
    <row r="8" spans="1:5" x14ac:dyDescent="0.3">
      <c r="A8" s="42"/>
      <c r="B8" s="11" t="s">
        <v>810</v>
      </c>
      <c r="C8" s="11" t="s">
        <v>23</v>
      </c>
      <c r="D8" s="11" t="s">
        <v>1052</v>
      </c>
      <c r="E8" s="11" t="s">
        <v>1051</v>
      </c>
    </row>
    <row r="9" spans="1:5" x14ac:dyDescent="0.3">
      <c r="A9" s="42"/>
      <c r="B9" s="11" t="s">
        <v>811</v>
      </c>
      <c r="C9" s="11" t="s">
        <v>808</v>
      </c>
      <c r="D9" s="11" t="s">
        <v>1052</v>
      </c>
      <c r="E9" s="11" t="s">
        <v>1051</v>
      </c>
    </row>
    <row r="10" spans="1:5" x14ac:dyDescent="0.3">
      <c r="A10" s="42"/>
      <c r="B10" s="11" t="s">
        <v>1130</v>
      </c>
      <c r="C10" s="11" t="s">
        <v>208</v>
      </c>
      <c r="D10" s="11" t="s">
        <v>1052</v>
      </c>
      <c r="E10" s="11" t="s">
        <v>1051</v>
      </c>
    </row>
    <row r="11" spans="1:5" x14ac:dyDescent="0.3">
      <c r="A11" s="42" t="s">
        <v>49</v>
      </c>
      <c r="B11" s="11" t="s">
        <v>812</v>
      </c>
      <c r="C11" s="11" t="s">
        <v>23</v>
      </c>
      <c r="D11" s="11" t="s">
        <v>1052</v>
      </c>
      <c r="E11" s="11" t="s">
        <v>1051</v>
      </c>
    </row>
    <row r="12" spans="1:5" x14ac:dyDescent="0.3">
      <c r="A12" s="42"/>
      <c r="B12" s="11" t="s">
        <v>813</v>
      </c>
      <c r="C12" s="11" t="s">
        <v>23</v>
      </c>
      <c r="D12" s="11" t="s">
        <v>1052</v>
      </c>
      <c r="E12" s="11" t="s">
        <v>1051</v>
      </c>
    </row>
    <row r="13" spans="1:5" x14ac:dyDescent="0.3">
      <c r="A13" s="42"/>
      <c r="B13" s="11" t="s">
        <v>814</v>
      </c>
      <c r="C13" s="11" t="s">
        <v>23</v>
      </c>
      <c r="D13" s="11" t="s">
        <v>1052</v>
      </c>
      <c r="E13" s="11" t="s">
        <v>1051</v>
      </c>
    </row>
    <row r="14" spans="1:5" x14ac:dyDescent="0.3">
      <c r="A14" s="42"/>
      <c r="B14" s="11" t="s">
        <v>815</v>
      </c>
      <c r="C14" s="11" t="s">
        <v>23</v>
      </c>
      <c r="D14" s="11" t="s">
        <v>1052</v>
      </c>
      <c r="E14" s="11" t="s">
        <v>1051</v>
      </c>
    </row>
    <row r="15" spans="1:5" ht="24" x14ac:dyDescent="0.3">
      <c r="A15" s="42"/>
      <c r="B15" s="11" t="s">
        <v>807</v>
      </c>
      <c r="C15" s="11" t="s">
        <v>808</v>
      </c>
      <c r="D15" s="11" t="s">
        <v>1052</v>
      </c>
      <c r="E15" s="11" t="s">
        <v>1051</v>
      </c>
    </row>
    <row r="16" spans="1:5" ht="24" x14ac:dyDescent="0.3">
      <c r="A16" s="42"/>
      <c r="B16" s="11" t="s">
        <v>1131</v>
      </c>
      <c r="C16" s="11" t="s">
        <v>809</v>
      </c>
      <c r="D16" s="11" t="s">
        <v>1052</v>
      </c>
      <c r="E16" s="11" t="s">
        <v>1051</v>
      </c>
    </row>
    <row r="17" spans="1:5" x14ac:dyDescent="0.3">
      <c r="A17" s="42" t="s">
        <v>64</v>
      </c>
      <c r="B17" s="11" t="s">
        <v>812</v>
      </c>
      <c r="C17" s="11" t="s">
        <v>23</v>
      </c>
      <c r="D17" s="11" t="s">
        <v>1052</v>
      </c>
      <c r="E17" s="11" t="s">
        <v>1051</v>
      </c>
    </row>
    <row r="18" spans="1:5" x14ac:dyDescent="0.3">
      <c r="A18" s="42"/>
      <c r="B18" s="11" t="s">
        <v>813</v>
      </c>
      <c r="C18" s="11" t="s">
        <v>23</v>
      </c>
      <c r="D18" s="11" t="s">
        <v>1052</v>
      </c>
      <c r="E18" s="11" t="s">
        <v>1051</v>
      </c>
    </row>
    <row r="19" spans="1:5" x14ac:dyDescent="0.3">
      <c r="A19" s="42"/>
      <c r="B19" s="11" t="s">
        <v>814</v>
      </c>
      <c r="C19" s="11" t="s">
        <v>23</v>
      </c>
      <c r="D19" s="11" t="s">
        <v>1052</v>
      </c>
      <c r="E19" s="11" t="s">
        <v>1051</v>
      </c>
    </row>
    <row r="20" spans="1:5" x14ac:dyDescent="0.3">
      <c r="A20" s="42"/>
      <c r="B20" s="11" t="s">
        <v>815</v>
      </c>
      <c r="C20" s="11" t="s">
        <v>23</v>
      </c>
      <c r="D20" s="11" t="s">
        <v>1052</v>
      </c>
      <c r="E20" s="11" t="s">
        <v>1051</v>
      </c>
    </row>
    <row r="21" spans="1:5" ht="24" x14ac:dyDescent="0.3">
      <c r="A21" s="42"/>
      <c r="B21" s="11" t="s">
        <v>807</v>
      </c>
      <c r="C21" s="11" t="s">
        <v>808</v>
      </c>
      <c r="D21" s="11" t="s">
        <v>1052</v>
      </c>
      <c r="E21" s="11" t="s">
        <v>1051</v>
      </c>
    </row>
    <row r="22" spans="1:5" ht="24" x14ac:dyDescent="0.3">
      <c r="A22" s="42"/>
      <c r="B22" s="11" t="s">
        <v>1132</v>
      </c>
      <c r="C22" s="11" t="s">
        <v>208</v>
      </c>
      <c r="D22" s="11" t="s">
        <v>1052</v>
      </c>
      <c r="E22" s="11" t="s">
        <v>1051</v>
      </c>
    </row>
    <row r="23" spans="1:5" x14ac:dyDescent="0.3">
      <c r="A23" s="42" t="s">
        <v>74</v>
      </c>
      <c r="B23" s="11" t="s">
        <v>812</v>
      </c>
      <c r="C23" s="11" t="s">
        <v>23</v>
      </c>
      <c r="D23" s="11" t="s">
        <v>1052</v>
      </c>
      <c r="E23" s="11" t="s">
        <v>1051</v>
      </c>
    </row>
    <row r="24" spans="1:5" x14ac:dyDescent="0.3">
      <c r="A24" s="42"/>
      <c r="B24" s="11" t="s">
        <v>813</v>
      </c>
      <c r="C24" s="11" t="s">
        <v>23</v>
      </c>
      <c r="D24" s="11" t="s">
        <v>1052</v>
      </c>
      <c r="E24" s="11" t="s">
        <v>1051</v>
      </c>
    </row>
    <row r="25" spans="1:5" x14ac:dyDescent="0.3">
      <c r="A25" s="42"/>
      <c r="B25" s="11" t="s">
        <v>814</v>
      </c>
      <c r="C25" s="11" t="s">
        <v>23</v>
      </c>
      <c r="D25" s="11" t="s">
        <v>1052</v>
      </c>
      <c r="E25" s="11" t="s">
        <v>1051</v>
      </c>
    </row>
    <row r="26" spans="1:5" x14ac:dyDescent="0.3">
      <c r="A26" s="42"/>
      <c r="B26" s="11" t="s">
        <v>815</v>
      </c>
      <c r="C26" s="11" t="s">
        <v>23</v>
      </c>
      <c r="D26" s="11" t="s">
        <v>1052</v>
      </c>
      <c r="E26" s="11" t="s">
        <v>1051</v>
      </c>
    </row>
    <row r="27" spans="1:5" ht="24" x14ac:dyDescent="0.3">
      <c r="A27" s="42"/>
      <c r="B27" s="11" t="s">
        <v>807</v>
      </c>
      <c r="C27" s="11" t="s">
        <v>808</v>
      </c>
      <c r="D27" s="11" t="s">
        <v>1052</v>
      </c>
      <c r="E27" s="11" t="s">
        <v>1051</v>
      </c>
    </row>
    <row r="28" spans="1:5" ht="24" x14ac:dyDescent="0.3">
      <c r="A28" s="42"/>
      <c r="B28" s="11" t="s">
        <v>1132</v>
      </c>
      <c r="C28" s="11" t="s">
        <v>208</v>
      </c>
      <c r="D28" s="11" t="s">
        <v>1052</v>
      </c>
      <c r="E28" s="11" t="s">
        <v>1051</v>
      </c>
    </row>
    <row r="29" spans="1:5" ht="12" customHeight="1" x14ac:dyDescent="0.3">
      <c r="A29" s="42" t="s">
        <v>144</v>
      </c>
      <c r="B29" s="11" t="s">
        <v>812</v>
      </c>
      <c r="C29" s="11" t="s">
        <v>23</v>
      </c>
      <c r="D29" s="11" t="s">
        <v>1052</v>
      </c>
      <c r="E29" s="11" t="s">
        <v>1051</v>
      </c>
    </row>
    <row r="30" spans="1:5" x14ac:dyDescent="0.3">
      <c r="A30" s="42"/>
      <c r="B30" s="11" t="s">
        <v>813</v>
      </c>
      <c r="C30" s="11" t="s">
        <v>23</v>
      </c>
      <c r="D30" s="11" t="s">
        <v>1052</v>
      </c>
      <c r="E30" s="11" t="s">
        <v>1051</v>
      </c>
    </row>
    <row r="31" spans="1:5" x14ac:dyDescent="0.3">
      <c r="A31" s="42"/>
      <c r="B31" s="11" t="s">
        <v>814</v>
      </c>
      <c r="C31" s="11" t="s">
        <v>23</v>
      </c>
      <c r="D31" s="11" t="s">
        <v>1052</v>
      </c>
      <c r="E31" s="11" t="s">
        <v>1051</v>
      </c>
    </row>
    <row r="32" spans="1:5" x14ac:dyDescent="0.3">
      <c r="A32" s="42"/>
      <c r="B32" s="11" t="s">
        <v>815</v>
      </c>
      <c r="C32" s="11" t="s">
        <v>23</v>
      </c>
      <c r="D32" s="11" t="s">
        <v>1052</v>
      </c>
      <c r="E32" s="11" t="s">
        <v>1051</v>
      </c>
    </row>
    <row r="33" spans="1:5" ht="24" x14ac:dyDescent="0.3">
      <c r="A33" s="42"/>
      <c r="B33" s="11" t="s">
        <v>807</v>
      </c>
      <c r="C33" s="11" t="s">
        <v>808</v>
      </c>
      <c r="D33" s="11" t="s">
        <v>1052</v>
      </c>
      <c r="E33" s="11" t="s">
        <v>1051</v>
      </c>
    </row>
    <row r="34" spans="1:5" ht="24" x14ac:dyDescent="0.3">
      <c r="A34" s="42"/>
      <c r="B34" s="11" t="s">
        <v>1132</v>
      </c>
      <c r="C34" s="11" t="s">
        <v>208</v>
      </c>
      <c r="D34" s="11" t="s">
        <v>1052</v>
      </c>
      <c r="E34" s="11" t="s">
        <v>1051</v>
      </c>
    </row>
    <row r="35" spans="1:5" ht="12.75" customHeight="1" x14ac:dyDescent="0.3">
      <c r="A35" s="42" t="s">
        <v>816</v>
      </c>
      <c r="B35" s="11" t="s">
        <v>812</v>
      </c>
      <c r="C35" s="11" t="s">
        <v>23</v>
      </c>
      <c r="D35" s="11" t="s">
        <v>1052</v>
      </c>
      <c r="E35" s="11" t="s">
        <v>1051</v>
      </c>
    </row>
    <row r="36" spans="1:5" ht="12.75" customHeight="1" x14ac:dyDescent="0.3">
      <c r="A36" s="42"/>
      <c r="B36" s="11" t="s">
        <v>813</v>
      </c>
      <c r="C36" s="11" t="s">
        <v>23</v>
      </c>
      <c r="D36" s="11" t="s">
        <v>1052</v>
      </c>
      <c r="E36" s="11" t="s">
        <v>1051</v>
      </c>
    </row>
    <row r="37" spans="1:5" ht="24.75" customHeight="1" x14ac:dyDescent="0.3">
      <c r="A37" s="42"/>
      <c r="B37" s="11" t="s">
        <v>814</v>
      </c>
      <c r="C37" s="11" t="s">
        <v>23</v>
      </c>
      <c r="D37" s="11" t="s">
        <v>1052</v>
      </c>
      <c r="E37" s="11" t="s">
        <v>1051</v>
      </c>
    </row>
    <row r="38" spans="1:5" ht="12.75" customHeight="1" x14ac:dyDescent="0.3">
      <c r="A38" s="42"/>
      <c r="B38" s="11" t="s">
        <v>815</v>
      </c>
      <c r="C38" s="11" t="s">
        <v>23</v>
      </c>
      <c r="D38" s="11" t="s">
        <v>1052</v>
      </c>
      <c r="E38" s="11" t="s">
        <v>1051</v>
      </c>
    </row>
    <row r="39" spans="1:5" ht="24.75" customHeight="1" x14ac:dyDescent="0.3">
      <c r="A39" s="42"/>
      <c r="B39" s="11" t="s">
        <v>807</v>
      </c>
      <c r="C39" s="11" t="s">
        <v>808</v>
      </c>
      <c r="D39" s="11" t="s">
        <v>1052</v>
      </c>
      <c r="E39" s="11" t="s">
        <v>1051</v>
      </c>
    </row>
    <row r="40" spans="1:5" ht="24.75" customHeight="1" x14ac:dyDescent="0.3">
      <c r="A40" s="42"/>
      <c r="B40" s="11" t="s">
        <v>1132</v>
      </c>
      <c r="C40" s="11" t="s">
        <v>208</v>
      </c>
      <c r="D40" s="11" t="s">
        <v>1052</v>
      </c>
      <c r="E40" s="11" t="s">
        <v>1051</v>
      </c>
    </row>
    <row r="41" spans="1:5" x14ac:dyDescent="0.3">
      <c r="A41" s="42" t="s">
        <v>159</v>
      </c>
      <c r="B41" s="11" t="s">
        <v>812</v>
      </c>
      <c r="C41" s="11" t="s">
        <v>23</v>
      </c>
      <c r="D41" s="11" t="s">
        <v>1052</v>
      </c>
      <c r="E41" s="11" t="s">
        <v>1051</v>
      </c>
    </row>
    <row r="42" spans="1:5" x14ac:dyDescent="0.3">
      <c r="A42" s="42"/>
      <c r="B42" s="11" t="s">
        <v>813</v>
      </c>
      <c r="C42" s="11" t="s">
        <v>23</v>
      </c>
      <c r="D42" s="11" t="s">
        <v>1052</v>
      </c>
      <c r="E42" s="11" t="s">
        <v>1051</v>
      </c>
    </row>
    <row r="43" spans="1:5" x14ac:dyDescent="0.3">
      <c r="A43" s="42"/>
      <c r="B43" s="11" t="s">
        <v>814</v>
      </c>
      <c r="C43" s="11" t="s">
        <v>23</v>
      </c>
      <c r="D43" s="11" t="s">
        <v>1052</v>
      </c>
      <c r="E43" s="11" t="s">
        <v>1051</v>
      </c>
    </row>
    <row r="44" spans="1:5" x14ac:dyDescent="0.3">
      <c r="A44" s="42"/>
      <c r="B44" s="11" t="s">
        <v>815</v>
      </c>
      <c r="C44" s="11" t="s">
        <v>23</v>
      </c>
      <c r="D44" s="11" t="s">
        <v>1052</v>
      </c>
      <c r="E44" s="11" t="s">
        <v>1051</v>
      </c>
    </row>
    <row r="45" spans="1:5" ht="24" x14ac:dyDescent="0.3">
      <c r="A45" s="42"/>
      <c r="B45" s="11" t="s">
        <v>807</v>
      </c>
      <c r="C45" s="11" t="s">
        <v>808</v>
      </c>
      <c r="D45" s="11" t="s">
        <v>1052</v>
      </c>
      <c r="E45" s="11" t="s">
        <v>1051</v>
      </c>
    </row>
    <row r="46" spans="1:5" ht="24" x14ac:dyDescent="0.3">
      <c r="A46" s="42"/>
      <c r="B46" s="11" t="s">
        <v>1132</v>
      </c>
      <c r="C46" s="11" t="s">
        <v>208</v>
      </c>
      <c r="D46" s="11" t="s">
        <v>1052</v>
      </c>
      <c r="E46" s="11" t="s">
        <v>1051</v>
      </c>
    </row>
    <row r="47" spans="1:5" x14ac:dyDescent="0.3">
      <c r="A47" s="42" t="s">
        <v>816</v>
      </c>
      <c r="B47" s="11" t="s">
        <v>812</v>
      </c>
      <c r="C47" s="11" t="s">
        <v>23</v>
      </c>
      <c r="D47" s="11" t="s">
        <v>1052</v>
      </c>
      <c r="E47" s="11" t="s">
        <v>1051</v>
      </c>
    </row>
    <row r="48" spans="1:5" x14ac:dyDescent="0.3">
      <c r="A48" s="42"/>
      <c r="B48" s="11" t="s">
        <v>813</v>
      </c>
      <c r="C48" s="11" t="s">
        <v>23</v>
      </c>
      <c r="D48" s="11" t="s">
        <v>1052</v>
      </c>
      <c r="E48" s="11" t="s">
        <v>1051</v>
      </c>
    </row>
    <row r="49" spans="1:5" x14ac:dyDescent="0.3">
      <c r="A49" s="42"/>
      <c r="B49" s="11" t="s">
        <v>814</v>
      </c>
      <c r="C49" s="11" t="s">
        <v>23</v>
      </c>
      <c r="D49" s="11" t="s">
        <v>1052</v>
      </c>
      <c r="E49" s="11" t="s">
        <v>1051</v>
      </c>
    </row>
    <row r="50" spans="1:5" x14ac:dyDescent="0.3">
      <c r="A50" s="42"/>
      <c r="B50" s="11" t="s">
        <v>815</v>
      </c>
      <c r="C50" s="11" t="s">
        <v>23</v>
      </c>
      <c r="D50" s="11" t="s">
        <v>1052</v>
      </c>
      <c r="E50" s="11" t="s">
        <v>1051</v>
      </c>
    </row>
    <row r="51" spans="1:5" ht="24" x14ac:dyDescent="0.3">
      <c r="A51" s="42"/>
      <c r="B51" s="11" t="s">
        <v>807</v>
      </c>
      <c r="C51" s="11" t="s">
        <v>808</v>
      </c>
      <c r="D51" s="11" t="s">
        <v>1052</v>
      </c>
      <c r="E51" s="11" t="s">
        <v>1051</v>
      </c>
    </row>
    <row r="52" spans="1:5" ht="24" x14ac:dyDescent="0.3">
      <c r="A52" s="42"/>
      <c r="B52" s="11" t="s">
        <v>1132</v>
      </c>
      <c r="C52" s="11" t="s">
        <v>208</v>
      </c>
      <c r="D52" s="11" t="s">
        <v>1052</v>
      </c>
      <c r="E52" s="11" t="s">
        <v>1051</v>
      </c>
    </row>
    <row r="53" spans="1:5" x14ac:dyDescent="0.3">
      <c r="A53" s="42" t="s">
        <v>159</v>
      </c>
      <c r="B53" s="11" t="s">
        <v>812</v>
      </c>
      <c r="C53" s="11" t="s">
        <v>23</v>
      </c>
      <c r="D53" s="11" t="s">
        <v>1052</v>
      </c>
      <c r="E53" s="11" t="s">
        <v>1051</v>
      </c>
    </row>
    <row r="54" spans="1:5" x14ac:dyDescent="0.3">
      <c r="A54" s="42"/>
      <c r="B54" s="11" t="s">
        <v>813</v>
      </c>
      <c r="C54" s="11" t="s">
        <v>23</v>
      </c>
      <c r="D54" s="11" t="s">
        <v>1052</v>
      </c>
      <c r="E54" s="11" t="s">
        <v>1051</v>
      </c>
    </row>
    <row r="55" spans="1:5" x14ac:dyDescent="0.3">
      <c r="A55" s="42"/>
      <c r="B55" s="11" t="s">
        <v>814</v>
      </c>
      <c r="C55" s="11" t="s">
        <v>23</v>
      </c>
      <c r="D55" s="11" t="s">
        <v>1052</v>
      </c>
      <c r="E55" s="11" t="s">
        <v>1051</v>
      </c>
    </row>
    <row r="56" spans="1:5" x14ac:dyDescent="0.3">
      <c r="A56" s="42"/>
      <c r="B56" s="11" t="s">
        <v>815</v>
      </c>
      <c r="C56" s="11" t="s">
        <v>23</v>
      </c>
      <c r="D56" s="11" t="s">
        <v>1052</v>
      </c>
      <c r="E56" s="11" t="s">
        <v>1051</v>
      </c>
    </row>
    <row r="57" spans="1:5" ht="24" x14ac:dyDescent="0.3">
      <c r="A57" s="42"/>
      <c r="B57" s="11" t="s">
        <v>807</v>
      </c>
      <c r="C57" s="11" t="s">
        <v>808</v>
      </c>
      <c r="D57" s="11" t="s">
        <v>1052</v>
      </c>
      <c r="E57" s="11" t="s">
        <v>1051</v>
      </c>
    </row>
    <row r="58" spans="1:5" ht="24" x14ac:dyDescent="0.3">
      <c r="A58" s="42"/>
      <c r="B58" s="11" t="s">
        <v>1132</v>
      </c>
      <c r="C58" s="11" t="s">
        <v>208</v>
      </c>
      <c r="D58" s="11" t="s">
        <v>1052</v>
      </c>
      <c r="E58" s="11" t="s">
        <v>1051</v>
      </c>
    </row>
    <row r="59" spans="1:5" x14ac:dyDescent="0.3">
      <c r="A59" s="42" t="s">
        <v>740</v>
      </c>
      <c r="B59" s="11" t="s">
        <v>812</v>
      </c>
      <c r="C59" s="11" t="s">
        <v>23</v>
      </c>
      <c r="D59" s="11" t="s">
        <v>1052</v>
      </c>
      <c r="E59" s="11" t="s">
        <v>1051</v>
      </c>
    </row>
    <row r="60" spans="1:5" x14ac:dyDescent="0.3">
      <c r="A60" s="42"/>
      <c r="B60" s="11" t="s">
        <v>813</v>
      </c>
      <c r="C60" s="11" t="s">
        <v>23</v>
      </c>
      <c r="D60" s="11" t="s">
        <v>1052</v>
      </c>
      <c r="E60" s="11" t="s">
        <v>1051</v>
      </c>
    </row>
    <row r="61" spans="1:5" x14ac:dyDescent="0.3">
      <c r="A61" s="42"/>
      <c r="B61" s="11" t="s">
        <v>814</v>
      </c>
      <c r="C61" s="11" t="s">
        <v>23</v>
      </c>
      <c r="D61" s="11" t="s">
        <v>1052</v>
      </c>
      <c r="E61" s="11" t="s">
        <v>1051</v>
      </c>
    </row>
    <row r="62" spans="1:5" x14ac:dyDescent="0.3">
      <c r="A62" s="42"/>
      <c r="B62" s="11" t="s">
        <v>815</v>
      </c>
      <c r="C62" s="11" t="s">
        <v>23</v>
      </c>
      <c r="D62" s="11" t="s">
        <v>1052</v>
      </c>
      <c r="E62" s="11" t="s">
        <v>1051</v>
      </c>
    </row>
    <row r="63" spans="1:5" ht="24" x14ac:dyDescent="0.3">
      <c r="A63" s="42"/>
      <c r="B63" s="11" t="s">
        <v>807</v>
      </c>
      <c r="C63" s="11" t="s">
        <v>808</v>
      </c>
      <c r="D63" s="11" t="s">
        <v>1052</v>
      </c>
      <c r="E63" s="11" t="s">
        <v>1051</v>
      </c>
    </row>
    <row r="64" spans="1:5" ht="24" x14ac:dyDescent="0.3">
      <c r="A64" s="42"/>
      <c r="B64" s="11" t="s">
        <v>1132</v>
      </c>
      <c r="C64" s="11" t="s">
        <v>208</v>
      </c>
      <c r="D64" s="11" t="s">
        <v>1052</v>
      </c>
      <c r="E64" s="11" t="s">
        <v>1051</v>
      </c>
    </row>
    <row r="65" spans="1:5" x14ac:dyDescent="0.3">
      <c r="A65" s="42" t="s">
        <v>334</v>
      </c>
      <c r="B65" s="11" t="s">
        <v>812</v>
      </c>
      <c r="C65" s="11" t="s">
        <v>23</v>
      </c>
      <c r="D65" s="11" t="s">
        <v>1052</v>
      </c>
      <c r="E65" s="11" t="s">
        <v>1051</v>
      </c>
    </row>
    <row r="66" spans="1:5" x14ac:dyDescent="0.3">
      <c r="A66" s="42"/>
      <c r="B66" s="11" t="s">
        <v>814</v>
      </c>
      <c r="C66" s="11" t="s">
        <v>23</v>
      </c>
      <c r="D66" s="11" t="s">
        <v>1052</v>
      </c>
      <c r="E66" s="11" t="s">
        <v>1051</v>
      </c>
    </row>
    <row r="67" spans="1:5" x14ac:dyDescent="0.3">
      <c r="A67" s="42"/>
      <c r="B67" s="11" t="s">
        <v>817</v>
      </c>
      <c r="C67" s="11" t="s">
        <v>23</v>
      </c>
      <c r="D67" s="11" t="s">
        <v>1052</v>
      </c>
      <c r="E67" s="11" t="s">
        <v>1051</v>
      </c>
    </row>
    <row r="68" spans="1:5" x14ac:dyDescent="0.3">
      <c r="A68" s="42"/>
      <c r="B68" s="11" t="s">
        <v>818</v>
      </c>
      <c r="C68" s="11" t="s">
        <v>808</v>
      </c>
      <c r="D68" s="11" t="s">
        <v>1052</v>
      </c>
      <c r="E68" s="11" t="s">
        <v>1051</v>
      </c>
    </row>
    <row r="69" spans="1:5" x14ac:dyDescent="0.3">
      <c r="A69" s="42"/>
      <c r="B69" s="11" t="s">
        <v>1133</v>
      </c>
      <c r="C69" s="11" t="s">
        <v>208</v>
      </c>
      <c r="D69" s="11" t="s">
        <v>1052</v>
      </c>
      <c r="E69" s="11" t="s">
        <v>1051</v>
      </c>
    </row>
    <row r="70" spans="1:5" x14ac:dyDescent="0.3">
      <c r="A70" s="42" t="s">
        <v>411</v>
      </c>
      <c r="B70" s="11" t="s">
        <v>812</v>
      </c>
      <c r="C70" s="11" t="s">
        <v>23</v>
      </c>
      <c r="D70" s="11" t="s">
        <v>1052</v>
      </c>
      <c r="E70" s="11" t="s">
        <v>1051</v>
      </c>
    </row>
    <row r="71" spans="1:5" x14ac:dyDescent="0.3">
      <c r="A71" s="42"/>
      <c r="B71" s="11" t="s">
        <v>814</v>
      </c>
      <c r="C71" s="11" t="s">
        <v>23</v>
      </c>
      <c r="D71" s="11" t="s">
        <v>1052</v>
      </c>
      <c r="E71" s="11" t="s">
        <v>1051</v>
      </c>
    </row>
    <row r="72" spans="1:5" x14ac:dyDescent="0.3">
      <c r="A72" s="42"/>
      <c r="B72" s="11" t="s">
        <v>817</v>
      </c>
      <c r="C72" s="11" t="s">
        <v>23</v>
      </c>
      <c r="D72" s="11" t="s">
        <v>1052</v>
      </c>
      <c r="E72" s="11" t="s">
        <v>1051</v>
      </c>
    </row>
    <row r="73" spans="1:5" x14ac:dyDescent="0.3">
      <c r="A73" s="42"/>
      <c r="B73" s="11" t="s">
        <v>818</v>
      </c>
      <c r="C73" s="11" t="s">
        <v>808</v>
      </c>
      <c r="D73" s="11" t="s">
        <v>1052</v>
      </c>
      <c r="E73" s="11" t="s">
        <v>1051</v>
      </c>
    </row>
    <row r="74" spans="1:5" x14ac:dyDescent="0.3">
      <c r="A74" s="42"/>
      <c r="B74" s="11" t="s">
        <v>1133</v>
      </c>
      <c r="C74" s="11" t="s">
        <v>208</v>
      </c>
      <c r="D74" s="11" t="s">
        <v>1052</v>
      </c>
      <c r="E74" s="11" t="s">
        <v>1051</v>
      </c>
    </row>
    <row r="75" spans="1:5" x14ac:dyDescent="0.3">
      <c r="A75" s="42" t="s">
        <v>422</v>
      </c>
      <c r="B75" s="11" t="s">
        <v>812</v>
      </c>
      <c r="C75" s="11" t="s">
        <v>23</v>
      </c>
      <c r="D75" s="11" t="s">
        <v>1052</v>
      </c>
      <c r="E75" s="11" t="s">
        <v>1051</v>
      </c>
    </row>
    <row r="76" spans="1:5" x14ac:dyDescent="0.3">
      <c r="A76" s="42"/>
      <c r="B76" s="11" t="s">
        <v>814</v>
      </c>
      <c r="C76" s="11" t="s">
        <v>23</v>
      </c>
      <c r="D76" s="11" t="s">
        <v>1052</v>
      </c>
      <c r="E76" s="11" t="s">
        <v>1051</v>
      </c>
    </row>
    <row r="77" spans="1:5" x14ac:dyDescent="0.3">
      <c r="A77" s="42"/>
      <c r="B77" s="11" t="s">
        <v>817</v>
      </c>
      <c r="C77" s="11" t="s">
        <v>23</v>
      </c>
      <c r="D77" s="11" t="s">
        <v>1052</v>
      </c>
      <c r="E77" s="11" t="s">
        <v>1051</v>
      </c>
    </row>
    <row r="78" spans="1:5" x14ac:dyDescent="0.3">
      <c r="A78" s="42"/>
      <c r="B78" s="11" t="s">
        <v>818</v>
      </c>
      <c r="C78" s="11" t="s">
        <v>808</v>
      </c>
      <c r="D78" s="11" t="s">
        <v>1052</v>
      </c>
      <c r="E78" s="11" t="s">
        <v>1051</v>
      </c>
    </row>
    <row r="79" spans="1:5" x14ac:dyDescent="0.3">
      <c r="A79" s="42"/>
      <c r="B79" s="11" t="s">
        <v>1133</v>
      </c>
      <c r="C79" s="11" t="s">
        <v>208</v>
      </c>
      <c r="D79" s="11" t="s">
        <v>1052</v>
      </c>
      <c r="E79" s="11" t="s">
        <v>1051</v>
      </c>
    </row>
    <row r="80" spans="1:5" x14ac:dyDescent="0.3">
      <c r="A80" s="40" t="s">
        <v>307</v>
      </c>
      <c r="B80" s="11" t="s">
        <v>812</v>
      </c>
      <c r="C80" s="11" t="s">
        <v>23</v>
      </c>
      <c r="D80" s="11" t="s">
        <v>1052</v>
      </c>
      <c r="E80" s="11" t="s">
        <v>1051</v>
      </c>
    </row>
    <row r="81" spans="1:5" x14ac:dyDescent="0.3">
      <c r="A81" s="40"/>
      <c r="B81" s="11" t="s">
        <v>814</v>
      </c>
      <c r="C81" s="11" t="s">
        <v>23</v>
      </c>
      <c r="D81" s="11" t="s">
        <v>1052</v>
      </c>
      <c r="E81" s="11" t="s">
        <v>1051</v>
      </c>
    </row>
    <row r="82" spans="1:5" x14ac:dyDescent="0.3">
      <c r="A82" s="40"/>
      <c r="B82" s="11" t="s">
        <v>817</v>
      </c>
      <c r="C82" s="11" t="s">
        <v>23</v>
      </c>
      <c r="D82" s="11" t="s">
        <v>1052</v>
      </c>
      <c r="E82" s="11" t="s">
        <v>1051</v>
      </c>
    </row>
    <row r="83" spans="1:5" x14ac:dyDescent="0.3">
      <c r="A83" s="40"/>
      <c r="B83" s="11" t="s">
        <v>818</v>
      </c>
      <c r="C83" s="11" t="s">
        <v>808</v>
      </c>
      <c r="D83" s="11" t="s">
        <v>1052</v>
      </c>
      <c r="E83" s="11" t="s">
        <v>1051</v>
      </c>
    </row>
    <row r="84" spans="1:5" x14ac:dyDescent="0.3">
      <c r="A84" s="40"/>
      <c r="B84" s="11" t="s">
        <v>1133</v>
      </c>
      <c r="C84" s="11" t="s">
        <v>208</v>
      </c>
      <c r="D84" s="11" t="s">
        <v>1052</v>
      </c>
      <c r="E84" s="11" t="s">
        <v>1051</v>
      </c>
    </row>
    <row r="85" spans="1:5" x14ac:dyDescent="0.3">
      <c r="A85" s="40" t="s">
        <v>297</v>
      </c>
      <c r="B85" s="11" t="s">
        <v>812</v>
      </c>
      <c r="C85" s="11" t="s">
        <v>23</v>
      </c>
      <c r="D85" s="11" t="s">
        <v>1052</v>
      </c>
      <c r="E85" s="11" t="s">
        <v>1051</v>
      </c>
    </row>
    <row r="86" spans="1:5" x14ac:dyDescent="0.3">
      <c r="A86" s="40"/>
      <c r="B86" s="11" t="s">
        <v>814</v>
      </c>
      <c r="C86" s="11" t="s">
        <v>23</v>
      </c>
      <c r="D86" s="11" t="s">
        <v>1052</v>
      </c>
      <c r="E86" s="11" t="s">
        <v>1051</v>
      </c>
    </row>
    <row r="87" spans="1:5" x14ac:dyDescent="0.3">
      <c r="A87" s="40"/>
      <c r="B87" s="11" t="s">
        <v>817</v>
      </c>
      <c r="C87" s="11" t="s">
        <v>23</v>
      </c>
      <c r="D87" s="11" t="s">
        <v>1052</v>
      </c>
      <c r="E87" s="11" t="s">
        <v>1051</v>
      </c>
    </row>
    <row r="88" spans="1:5" x14ac:dyDescent="0.3">
      <c r="A88" s="40"/>
      <c r="B88" s="11" t="s">
        <v>818</v>
      </c>
      <c r="C88" s="11" t="s">
        <v>808</v>
      </c>
      <c r="D88" s="11" t="s">
        <v>1052</v>
      </c>
      <c r="E88" s="11" t="s">
        <v>1051</v>
      </c>
    </row>
    <row r="89" spans="1:5" x14ac:dyDescent="0.3">
      <c r="A89" s="40"/>
      <c r="B89" s="11" t="s">
        <v>1133</v>
      </c>
      <c r="C89" s="11" t="s">
        <v>208</v>
      </c>
      <c r="D89" s="11" t="s">
        <v>1052</v>
      </c>
      <c r="E89" s="11" t="s">
        <v>1051</v>
      </c>
    </row>
    <row r="90" spans="1:5" x14ac:dyDescent="0.3">
      <c r="A90" s="40" t="s">
        <v>322</v>
      </c>
      <c r="B90" s="11" t="s">
        <v>812</v>
      </c>
      <c r="C90" s="11" t="s">
        <v>23</v>
      </c>
      <c r="D90" s="11" t="s">
        <v>1052</v>
      </c>
      <c r="E90" s="11" t="s">
        <v>1051</v>
      </c>
    </row>
    <row r="91" spans="1:5" x14ac:dyDescent="0.3">
      <c r="A91" s="40"/>
      <c r="B91" s="11" t="s">
        <v>814</v>
      </c>
      <c r="C91" s="11" t="s">
        <v>23</v>
      </c>
      <c r="D91" s="11" t="s">
        <v>1052</v>
      </c>
      <c r="E91" s="11" t="s">
        <v>1051</v>
      </c>
    </row>
    <row r="92" spans="1:5" x14ac:dyDescent="0.3">
      <c r="A92" s="40"/>
      <c r="B92" s="11" t="s">
        <v>817</v>
      </c>
      <c r="C92" s="11" t="s">
        <v>23</v>
      </c>
      <c r="D92" s="11" t="s">
        <v>1052</v>
      </c>
      <c r="E92" s="11" t="s">
        <v>1051</v>
      </c>
    </row>
    <row r="93" spans="1:5" x14ac:dyDescent="0.3">
      <c r="A93" s="40"/>
      <c r="B93" s="11" t="s">
        <v>818</v>
      </c>
      <c r="C93" s="11" t="s">
        <v>808</v>
      </c>
      <c r="D93" s="11" t="s">
        <v>1052</v>
      </c>
      <c r="E93" s="11" t="s">
        <v>1051</v>
      </c>
    </row>
    <row r="94" spans="1:5" x14ac:dyDescent="0.3">
      <c r="A94" s="40"/>
      <c r="B94" s="11" t="s">
        <v>1133</v>
      </c>
      <c r="C94" s="11" t="s">
        <v>208</v>
      </c>
      <c r="D94" s="11" t="s">
        <v>1052</v>
      </c>
      <c r="E94" s="11" t="s">
        <v>1051</v>
      </c>
    </row>
    <row r="95" spans="1:5" x14ac:dyDescent="0.3">
      <c r="A95" s="40" t="s">
        <v>327</v>
      </c>
      <c r="B95" s="11" t="s">
        <v>812</v>
      </c>
      <c r="C95" s="11" t="s">
        <v>23</v>
      </c>
      <c r="D95" s="11" t="s">
        <v>1052</v>
      </c>
      <c r="E95" s="11" t="s">
        <v>1051</v>
      </c>
    </row>
    <row r="96" spans="1:5" x14ac:dyDescent="0.3">
      <c r="A96" s="40"/>
      <c r="B96" s="11" t="s">
        <v>814</v>
      </c>
      <c r="C96" s="11" t="s">
        <v>23</v>
      </c>
      <c r="D96" s="11" t="s">
        <v>1052</v>
      </c>
      <c r="E96" s="11" t="s">
        <v>1051</v>
      </c>
    </row>
    <row r="97" spans="1:5" x14ac:dyDescent="0.3">
      <c r="A97" s="40"/>
      <c r="B97" s="11" t="s">
        <v>817</v>
      </c>
      <c r="C97" s="11" t="s">
        <v>23</v>
      </c>
      <c r="D97" s="11" t="s">
        <v>1052</v>
      </c>
      <c r="E97" s="11" t="s">
        <v>1051</v>
      </c>
    </row>
    <row r="98" spans="1:5" x14ac:dyDescent="0.3">
      <c r="A98" s="40"/>
      <c r="B98" s="11" t="s">
        <v>818</v>
      </c>
      <c r="C98" s="11" t="s">
        <v>808</v>
      </c>
      <c r="D98" s="11" t="s">
        <v>1052</v>
      </c>
      <c r="E98" s="11" t="s">
        <v>1051</v>
      </c>
    </row>
    <row r="99" spans="1:5" x14ac:dyDescent="0.3">
      <c r="A99" s="40"/>
      <c r="B99" s="11" t="s">
        <v>1133</v>
      </c>
      <c r="C99" s="11" t="s">
        <v>208</v>
      </c>
      <c r="D99" s="11" t="s">
        <v>1052</v>
      </c>
      <c r="E99" s="11" t="s">
        <v>1051</v>
      </c>
    </row>
    <row r="100" spans="1:5" x14ac:dyDescent="0.3">
      <c r="A100" s="40" t="s">
        <v>732</v>
      </c>
      <c r="B100" s="11" t="s">
        <v>819</v>
      </c>
      <c r="C100" s="11" t="s">
        <v>23</v>
      </c>
      <c r="D100" s="11" t="s">
        <v>1052</v>
      </c>
      <c r="E100" s="11" t="s">
        <v>1051</v>
      </c>
    </row>
    <row r="101" spans="1:5" x14ac:dyDescent="0.3">
      <c r="A101" s="40"/>
      <c r="B101" s="11" t="s">
        <v>814</v>
      </c>
      <c r="C101" s="11" t="s">
        <v>23</v>
      </c>
      <c r="D101" s="11" t="s">
        <v>1052</v>
      </c>
      <c r="E101" s="11" t="s">
        <v>1051</v>
      </c>
    </row>
    <row r="102" spans="1:5" x14ac:dyDescent="0.3">
      <c r="A102" s="40"/>
      <c r="B102" s="11" t="s">
        <v>820</v>
      </c>
      <c r="C102" s="11" t="s">
        <v>23</v>
      </c>
      <c r="D102" s="11" t="s">
        <v>1052</v>
      </c>
      <c r="E102" s="11" t="s">
        <v>1051</v>
      </c>
    </row>
    <row r="103" spans="1:5" x14ac:dyDescent="0.3">
      <c r="A103" s="40"/>
      <c r="B103" s="11" t="s">
        <v>821</v>
      </c>
      <c r="C103" s="11" t="s">
        <v>808</v>
      </c>
      <c r="D103" s="11" t="s">
        <v>1052</v>
      </c>
      <c r="E103" s="11" t="s">
        <v>1051</v>
      </c>
    </row>
    <row r="104" spans="1:5" x14ac:dyDescent="0.3">
      <c r="A104" s="40"/>
      <c r="B104" s="11" t="s">
        <v>1134</v>
      </c>
      <c r="C104" s="11" t="s">
        <v>208</v>
      </c>
      <c r="D104" s="11" t="s">
        <v>1052</v>
      </c>
      <c r="E104" s="11" t="s">
        <v>1051</v>
      </c>
    </row>
    <row r="105" spans="1:5" x14ac:dyDescent="0.3">
      <c r="A105" s="40" t="s">
        <v>822</v>
      </c>
      <c r="B105" s="11" t="s">
        <v>819</v>
      </c>
      <c r="C105" s="11" t="s">
        <v>23</v>
      </c>
      <c r="D105" s="11" t="s">
        <v>1052</v>
      </c>
      <c r="E105" s="11" t="s">
        <v>1051</v>
      </c>
    </row>
    <row r="106" spans="1:5" x14ac:dyDescent="0.3">
      <c r="A106" s="40"/>
      <c r="B106" s="11" t="s">
        <v>814</v>
      </c>
      <c r="C106" s="11" t="s">
        <v>23</v>
      </c>
      <c r="D106" s="11" t="s">
        <v>1052</v>
      </c>
      <c r="E106" s="11" t="s">
        <v>1051</v>
      </c>
    </row>
    <row r="107" spans="1:5" x14ac:dyDescent="0.3">
      <c r="A107" s="40"/>
      <c r="B107" s="11" t="s">
        <v>820</v>
      </c>
      <c r="C107" s="11" t="s">
        <v>23</v>
      </c>
      <c r="D107" s="11" t="s">
        <v>1052</v>
      </c>
      <c r="E107" s="11" t="s">
        <v>1051</v>
      </c>
    </row>
    <row r="108" spans="1:5" x14ac:dyDescent="0.3">
      <c r="A108" s="40"/>
      <c r="B108" s="11" t="s">
        <v>821</v>
      </c>
      <c r="C108" s="11" t="s">
        <v>808</v>
      </c>
      <c r="D108" s="11" t="s">
        <v>1052</v>
      </c>
      <c r="E108" s="11" t="s">
        <v>1051</v>
      </c>
    </row>
    <row r="109" spans="1:5" x14ac:dyDescent="0.3">
      <c r="A109" s="40"/>
      <c r="B109" s="11" t="s">
        <v>1134</v>
      </c>
      <c r="C109" s="11" t="s">
        <v>208</v>
      </c>
      <c r="D109" s="11" t="s">
        <v>1052</v>
      </c>
      <c r="E109" s="11" t="s">
        <v>1051</v>
      </c>
    </row>
    <row r="110" spans="1:5" x14ac:dyDescent="0.3">
      <c r="A110" s="40" t="s">
        <v>756</v>
      </c>
      <c r="B110" s="11" t="s">
        <v>819</v>
      </c>
      <c r="C110" s="11" t="s">
        <v>23</v>
      </c>
      <c r="D110" s="11" t="s">
        <v>1052</v>
      </c>
      <c r="E110" s="11" t="s">
        <v>1051</v>
      </c>
    </row>
    <row r="111" spans="1:5" x14ac:dyDescent="0.3">
      <c r="A111" s="40"/>
      <c r="B111" s="11" t="s">
        <v>814</v>
      </c>
      <c r="C111" s="11" t="s">
        <v>23</v>
      </c>
      <c r="D111" s="11" t="s">
        <v>1052</v>
      </c>
      <c r="E111" s="11" t="s">
        <v>1051</v>
      </c>
    </row>
    <row r="112" spans="1:5" x14ac:dyDescent="0.3">
      <c r="A112" s="40"/>
      <c r="B112" s="11" t="s">
        <v>820</v>
      </c>
      <c r="C112" s="11" t="s">
        <v>23</v>
      </c>
      <c r="D112" s="11" t="s">
        <v>1052</v>
      </c>
      <c r="E112" s="11" t="s">
        <v>1051</v>
      </c>
    </row>
    <row r="113" spans="1:5" x14ac:dyDescent="0.3">
      <c r="A113" s="40"/>
      <c r="B113" s="11" t="s">
        <v>821</v>
      </c>
      <c r="C113" s="11" t="s">
        <v>808</v>
      </c>
      <c r="D113" s="11" t="s">
        <v>1052</v>
      </c>
      <c r="E113" s="11" t="s">
        <v>1051</v>
      </c>
    </row>
    <row r="114" spans="1:5" x14ac:dyDescent="0.3">
      <c r="A114" s="40"/>
      <c r="B114" s="11" t="s">
        <v>1134</v>
      </c>
      <c r="C114" s="11" t="s">
        <v>208</v>
      </c>
      <c r="D114" s="11" t="s">
        <v>1052</v>
      </c>
      <c r="E114" s="11" t="s">
        <v>1051</v>
      </c>
    </row>
  </sheetData>
  <mergeCells count="20">
    <mergeCell ref="A105:A109"/>
    <mergeCell ref="A110:A114"/>
    <mergeCell ref="A75:A79"/>
    <mergeCell ref="A80:A84"/>
    <mergeCell ref="A85:A89"/>
    <mergeCell ref="A90:A94"/>
    <mergeCell ref="A95:A99"/>
    <mergeCell ref="A100:A104"/>
    <mergeCell ref="A70:A74"/>
    <mergeCell ref="A2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6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1"/>
  <sheetViews>
    <sheetView showGridLines="0" tabSelected="1" zoomScale="110" zoomScaleNormal="110" workbookViewId="0">
      <selection activeCell="F9" sqref="F9"/>
    </sheetView>
  </sheetViews>
  <sheetFormatPr defaultColWidth="21.7265625" defaultRowHeight="12" x14ac:dyDescent="0.3"/>
  <cols>
    <col min="1" max="1" width="8.453125" style="8" customWidth="1"/>
    <col min="2" max="2" width="8.81640625" style="8" customWidth="1"/>
    <col min="3" max="3" width="40.81640625" style="8" customWidth="1"/>
    <col min="4" max="4" width="17.7265625" style="8" customWidth="1"/>
    <col min="5" max="16384" width="21.7265625" style="8"/>
  </cols>
  <sheetData>
    <row r="1" spans="1:4" x14ac:dyDescent="0.3">
      <c r="A1" s="10" t="s">
        <v>204</v>
      </c>
      <c r="B1" s="10" t="s">
        <v>1</v>
      </c>
      <c r="C1" s="10" t="s">
        <v>2</v>
      </c>
      <c r="D1" s="10" t="s">
        <v>3</v>
      </c>
    </row>
    <row r="2" spans="1:4" x14ac:dyDescent="0.3">
      <c r="A2" s="42" t="s">
        <v>450</v>
      </c>
      <c r="B2" s="42" t="s">
        <v>455</v>
      </c>
      <c r="C2" s="11" t="s">
        <v>956</v>
      </c>
      <c r="D2" s="11" t="s">
        <v>23</v>
      </c>
    </row>
    <row r="3" spans="1:4" ht="15" customHeight="1" x14ac:dyDescent="0.3">
      <c r="A3" s="42"/>
      <c r="B3" s="42"/>
      <c r="C3" s="11" t="s">
        <v>957</v>
      </c>
      <c r="D3" s="11" t="s">
        <v>23</v>
      </c>
    </row>
    <row r="4" spans="1:4" ht="15" customHeight="1" x14ac:dyDescent="0.3">
      <c r="A4" s="42"/>
      <c r="B4" s="42"/>
      <c r="C4" s="11" t="s">
        <v>958</v>
      </c>
      <c r="D4" s="11" t="s">
        <v>23</v>
      </c>
    </row>
    <row r="5" spans="1:4" ht="15" customHeight="1" x14ac:dyDescent="0.3">
      <c r="A5" s="42"/>
      <c r="B5" s="42"/>
      <c r="C5" s="11" t="s">
        <v>959</v>
      </c>
      <c r="D5" s="11" t="s">
        <v>960</v>
      </c>
    </row>
    <row r="6" spans="1:4" ht="15" customHeight="1" x14ac:dyDescent="0.3">
      <c r="A6" s="42"/>
      <c r="B6" s="42"/>
      <c r="C6" s="11" t="s">
        <v>961</v>
      </c>
      <c r="D6" s="11" t="s">
        <v>23</v>
      </c>
    </row>
    <row r="7" spans="1:4" ht="15" customHeight="1" x14ac:dyDescent="0.3">
      <c r="A7" s="42"/>
      <c r="B7" s="42"/>
      <c r="C7" s="11" t="s">
        <v>1122</v>
      </c>
      <c r="D7" s="11" t="s">
        <v>960</v>
      </c>
    </row>
    <row r="8" spans="1:4" ht="15" customHeight="1" x14ac:dyDescent="0.3">
      <c r="A8" s="42"/>
      <c r="B8" s="42"/>
      <c r="C8" s="11" t="s">
        <v>962</v>
      </c>
      <c r="D8" s="11" t="s">
        <v>960</v>
      </c>
    </row>
    <row r="9" spans="1:4" ht="15.75" customHeight="1" x14ac:dyDescent="0.3">
      <c r="A9" s="42"/>
      <c r="B9" s="42"/>
      <c r="C9" s="11" t="s">
        <v>963</v>
      </c>
      <c r="D9" s="11" t="s">
        <v>960</v>
      </c>
    </row>
    <row r="10" spans="1:4" ht="15" customHeight="1" x14ac:dyDescent="0.3">
      <c r="A10" s="42"/>
      <c r="B10" s="42" t="s">
        <v>296</v>
      </c>
      <c r="C10" s="11" t="s">
        <v>964</v>
      </c>
      <c r="D10" s="11" t="s">
        <v>960</v>
      </c>
    </row>
    <row r="11" spans="1:4" ht="15" customHeight="1" x14ac:dyDescent="0.3">
      <c r="A11" s="42"/>
      <c r="B11" s="42"/>
      <c r="C11" s="11" t="s">
        <v>965</v>
      </c>
      <c r="D11" s="11" t="s">
        <v>960</v>
      </c>
    </row>
    <row r="12" spans="1:4" ht="15" customHeight="1" x14ac:dyDescent="0.3">
      <c r="A12" s="42"/>
      <c r="B12" s="42"/>
      <c r="C12" s="11" t="s">
        <v>966</v>
      </c>
      <c r="D12" s="11" t="s">
        <v>960</v>
      </c>
    </row>
    <row r="13" spans="1:4" ht="15" customHeight="1" x14ac:dyDescent="0.3">
      <c r="A13" s="42"/>
      <c r="B13" s="42"/>
      <c r="C13" s="11" t="s">
        <v>1105</v>
      </c>
      <c r="D13" s="11" t="s">
        <v>960</v>
      </c>
    </row>
    <row r="14" spans="1:4" ht="15" customHeight="1" x14ac:dyDescent="0.3">
      <c r="A14" s="42"/>
      <c r="B14" s="42"/>
      <c r="C14" s="11" t="s">
        <v>967</v>
      </c>
      <c r="D14" s="11" t="s">
        <v>960</v>
      </c>
    </row>
    <row r="15" spans="1:4" ht="15" customHeight="1" x14ac:dyDescent="0.3">
      <c r="A15" s="42"/>
      <c r="B15" s="42"/>
      <c r="C15" s="11" t="s">
        <v>968</v>
      </c>
      <c r="D15" s="11" t="s">
        <v>960</v>
      </c>
    </row>
    <row r="16" spans="1:4" ht="15" customHeight="1" x14ac:dyDescent="0.3">
      <c r="A16" s="42"/>
      <c r="B16" s="42"/>
      <c r="C16" s="11" t="s">
        <v>969</v>
      </c>
      <c r="D16" s="11" t="s">
        <v>960</v>
      </c>
    </row>
    <row r="17" spans="1:4" ht="15" customHeight="1" x14ac:dyDescent="0.3">
      <c r="A17" s="42"/>
      <c r="B17" s="42"/>
      <c r="C17" s="11" t="s">
        <v>970</v>
      </c>
      <c r="D17" s="11" t="s">
        <v>960</v>
      </c>
    </row>
    <row r="18" spans="1:4" ht="15" customHeight="1" x14ac:dyDescent="0.3">
      <c r="A18" s="42"/>
      <c r="B18" s="42"/>
      <c r="C18" s="11" t="s">
        <v>971</v>
      </c>
      <c r="D18" s="11" t="s">
        <v>960</v>
      </c>
    </row>
    <row r="19" spans="1:4" ht="15" customHeight="1" x14ac:dyDescent="0.3">
      <c r="A19" s="42"/>
      <c r="B19" s="42"/>
      <c r="C19" s="11" t="s">
        <v>972</v>
      </c>
      <c r="D19" s="11" t="s">
        <v>960</v>
      </c>
    </row>
    <row r="20" spans="1:4" ht="15" customHeight="1" x14ac:dyDescent="0.3">
      <c r="A20" s="42"/>
      <c r="B20" s="42"/>
      <c r="C20" s="11" t="s">
        <v>973</v>
      </c>
      <c r="D20" s="11" t="s">
        <v>960</v>
      </c>
    </row>
    <row r="21" spans="1:4" ht="15.75" customHeight="1" x14ac:dyDescent="0.3">
      <c r="A21" s="42"/>
      <c r="B21" s="42"/>
      <c r="C21" s="11" t="s">
        <v>974</v>
      </c>
      <c r="D21" s="11" t="s">
        <v>960</v>
      </c>
    </row>
    <row r="22" spans="1:4" ht="15" customHeight="1" x14ac:dyDescent="0.3">
      <c r="A22" s="42"/>
      <c r="B22" s="42" t="s">
        <v>975</v>
      </c>
      <c r="C22" s="11" t="s">
        <v>976</v>
      </c>
      <c r="D22" s="11" t="s">
        <v>960</v>
      </c>
    </row>
    <row r="23" spans="1:4" ht="24.75" customHeight="1" x14ac:dyDescent="0.3">
      <c r="A23" s="42"/>
      <c r="B23" s="42"/>
      <c r="C23" s="11" t="s">
        <v>1123</v>
      </c>
      <c r="D23" s="11" t="s">
        <v>960</v>
      </c>
    </row>
    <row r="24" spans="1:4" ht="15" customHeight="1" x14ac:dyDescent="0.3">
      <c r="A24" s="42"/>
      <c r="B24" s="42"/>
      <c r="C24" s="11" t="s">
        <v>977</v>
      </c>
      <c r="D24" s="11" t="s">
        <v>960</v>
      </c>
    </row>
    <row r="25" spans="1:4" ht="15" customHeight="1" x14ac:dyDescent="0.3">
      <c r="A25" s="42"/>
      <c r="B25" s="42"/>
      <c r="C25" s="11" t="s">
        <v>978</v>
      </c>
      <c r="D25" s="11" t="s">
        <v>960</v>
      </c>
    </row>
    <row r="26" spans="1:4" ht="15" customHeight="1" x14ac:dyDescent="0.3">
      <c r="A26" s="42"/>
      <c r="B26" s="42"/>
      <c r="C26" s="11" t="s">
        <v>979</v>
      </c>
      <c r="D26" s="11" t="s">
        <v>960</v>
      </c>
    </row>
    <row r="27" spans="1:4" ht="24.75" customHeight="1" x14ac:dyDescent="0.3">
      <c r="A27" s="42"/>
      <c r="B27" s="42"/>
      <c r="C27" s="11" t="s">
        <v>980</v>
      </c>
      <c r="D27" s="11" t="s">
        <v>960</v>
      </c>
    </row>
    <row r="28" spans="1:4" ht="24.75" customHeight="1" x14ac:dyDescent="0.3">
      <c r="A28" s="42"/>
      <c r="B28" s="42"/>
      <c r="C28" s="11" t="s">
        <v>981</v>
      </c>
      <c r="D28" s="11" t="s">
        <v>960</v>
      </c>
    </row>
    <row r="29" spans="1:4" ht="24.75" customHeight="1" x14ac:dyDescent="0.3">
      <c r="A29" s="42"/>
      <c r="B29" s="42"/>
      <c r="C29" s="11" t="s">
        <v>982</v>
      </c>
      <c r="D29" s="11" t="s">
        <v>960</v>
      </c>
    </row>
    <row r="30" spans="1:4" ht="15" customHeight="1" x14ac:dyDescent="0.3">
      <c r="A30" s="42"/>
      <c r="B30" s="42"/>
      <c r="C30" s="11" t="s">
        <v>983</v>
      </c>
      <c r="D30" s="11" t="s">
        <v>960</v>
      </c>
    </row>
    <row r="31" spans="1:4" ht="24.75" customHeight="1" x14ac:dyDescent="0.3">
      <c r="A31" s="42"/>
      <c r="B31" s="42"/>
      <c r="C31" s="11" t="s">
        <v>984</v>
      </c>
      <c r="D31" s="11" t="s">
        <v>960</v>
      </c>
    </row>
    <row r="32" spans="1:4" ht="24.75" customHeight="1" x14ac:dyDescent="0.3">
      <c r="A32" s="42"/>
      <c r="B32" s="42"/>
      <c r="C32" s="11" t="s">
        <v>985</v>
      </c>
      <c r="D32" s="11" t="s">
        <v>960</v>
      </c>
    </row>
    <row r="33" spans="1:4" ht="15" customHeight="1" x14ac:dyDescent="0.3">
      <c r="A33" s="42"/>
      <c r="B33" s="42"/>
      <c r="C33" s="11" t="s">
        <v>986</v>
      </c>
      <c r="D33" s="11" t="s">
        <v>960</v>
      </c>
    </row>
    <row r="34" spans="1:4" ht="15" customHeight="1" x14ac:dyDescent="0.3">
      <c r="A34" s="42"/>
      <c r="B34" s="42"/>
      <c r="C34" s="11" t="s">
        <v>987</v>
      </c>
      <c r="D34" s="11" t="s">
        <v>960</v>
      </c>
    </row>
    <row r="35" spans="1:4" ht="15.75" customHeight="1" x14ac:dyDescent="0.3">
      <c r="A35" s="42"/>
      <c r="B35" s="42"/>
      <c r="C35" s="11" t="s">
        <v>988</v>
      </c>
      <c r="D35" s="11" t="s">
        <v>960</v>
      </c>
    </row>
    <row r="36" spans="1:4" x14ac:dyDescent="0.3">
      <c r="A36" s="42"/>
      <c r="B36" s="42"/>
      <c r="C36" s="11" t="s">
        <v>989</v>
      </c>
      <c r="D36" s="11" t="s">
        <v>960</v>
      </c>
    </row>
    <row r="37" spans="1:4" x14ac:dyDescent="0.3">
      <c r="A37" s="42"/>
      <c r="B37" s="42"/>
      <c r="C37" s="11" t="s">
        <v>990</v>
      </c>
      <c r="D37" s="11" t="s">
        <v>960</v>
      </c>
    </row>
    <row r="38" spans="1:4" x14ac:dyDescent="0.3">
      <c r="A38" s="42"/>
      <c r="B38" s="42"/>
      <c r="C38" s="11" t="s">
        <v>991</v>
      </c>
      <c r="D38" s="11" t="s">
        <v>960</v>
      </c>
    </row>
    <row r="39" spans="1:4" x14ac:dyDescent="0.3">
      <c r="A39" s="42"/>
      <c r="B39" s="42"/>
      <c r="C39" s="11" t="s">
        <v>992</v>
      </c>
      <c r="D39" s="11" t="s">
        <v>960</v>
      </c>
    </row>
    <row r="40" spans="1:4" x14ac:dyDescent="0.3">
      <c r="A40" s="42"/>
      <c r="B40" s="42"/>
      <c r="C40" s="11" t="s">
        <v>993</v>
      </c>
      <c r="D40" s="11" t="s">
        <v>960</v>
      </c>
    </row>
    <row r="41" spans="1:4" x14ac:dyDescent="0.3">
      <c r="A41" s="42"/>
      <c r="B41" s="42"/>
      <c r="C41" s="11" t="s">
        <v>994</v>
      </c>
      <c r="D41" s="11" t="s">
        <v>960</v>
      </c>
    </row>
    <row r="42" spans="1:4" x14ac:dyDescent="0.3">
      <c r="A42" s="42"/>
      <c r="B42" s="42"/>
      <c r="C42" s="11" t="s">
        <v>1066</v>
      </c>
      <c r="D42" s="9" t="s">
        <v>452</v>
      </c>
    </row>
    <row r="43" spans="1:4" x14ac:dyDescent="0.3">
      <c r="A43" s="42"/>
      <c r="B43" s="42"/>
      <c r="C43" s="11" t="s">
        <v>1067</v>
      </c>
      <c r="D43" s="9" t="s">
        <v>452</v>
      </c>
    </row>
    <row r="44" spans="1:4" x14ac:dyDescent="0.3">
      <c r="A44" s="42"/>
      <c r="B44" s="42"/>
      <c r="C44" s="11" t="s">
        <v>1071</v>
      </c>
      <c r="D44" s="9" t="s">
        <v>452</v>
      </c>
    </row>
    <row r="45" spans="1:4" x14ac:dyDescent="0.3">
      <c r="A45" s="42"/>
      <c r="B45" s="42"/>
      <c r="C45" s="11" t="s">
        <v>995</v>
      </c>
      <c r="D45" s="11" t="s">
        <v>960</v>
      </c>
    </row>
    <row r="46" spans="1:4" x14ac:dyDescent="0.3">
      <c r="A46" s="42"/>
      <c r="B46" s="42"/>
      <c r="C46" s="11" t="s">
        <v>996</v>
      </c>
      <c r="D46" s="11" t="s">
        <v>960</v>
      </c>
    </row>
    <row r="47" spans="1:4" x14ac:dyDescent="0.3">
      <c r="A47" s="42"/>
      <c r="B47" s="42"/>
      <c r="C47" s="11" t="s">
        <v>997</v>
      </c>
      <c r="D47" s="11" t="s">
        <v>960</v>
      </c>
    </row>
    <row r="48" spans="1:4" x14ac:dyDescent="0.3">
      <c r="A48" s="42" t="s">
        <v>998</v>
      </c>
      <c r="B48" s="42" t="s">
        <v>999</v>
      </c>
      <c r="C48" s="11" t="s">
        <v>1000</v>
      </c>
      <c r="D48" s="11" t="s">
        <v>960</v>
      </c>
    </row>
    <row r="49" spans="1:4" x14ac:dyDescent="0.3">
      <c r="A49" s="42"/>
      <c r="B49" s="42"/>
      <c r="C49" s="11" t="s">
        <v>1124</v>
      </c>
      <c r="D49" s="11" t="s">
        <v>960</v>
      </c>
    </row>
    <row r="50" spans="1:4" x14ac:dyDescent="0.3">
      <c r="A50" s="42"/>
      <c r="B50" s="42"/>
      <c r="C50" s="11" t="s">
        <v>1001</v>
      </c>
      <c r="D50" s="11" t="s">
        <v>960</v>
      </c>
    </row>
    <row r="51" spans="1:4" x14ac:dyDescent="0.3">
      <c r="A51" s="42"/>
      <c r="B51" s="42"/>
      <c r="C51" s="11" t="s">
        <v>1002</v>
      </c>
      <c r="D51" s="11" t="s">
        <v>960</v>
      </c>
    </row>
    <row r="52" spans="1:4" x14ac:dyDescent="0.3">
      <c r="A52" s="42"/>
      <c r="B52" s="42"/>
      <c r="C52" s="11" t="s">
        <v>1003</v>
      </c>
      <c r="D52" s="11" t="s">
        <v>960</v>
      </c>
    </row>
    <row r="53" spans="1:4" x14ac:dyDescent="0.3">
      <c r="A53" s="42"/>
      <c r="B53" s="42"/>
      <c r="C53" s="11" t="s">
        <v>1004</v>
      </c>
      <c r="D53" s="11" t="s">
        <v>960</v>
      </c>
    </row>
    <row r="54" spans="1:4" x14ac:dyDescent="0.3">
      <c r="A54" s="42"/>
      <c r="B54" s="42"/>
      <c r="C54" s="11" t="s">
        <v>1005</v>
      </c>
      <c r="D54" s="11" t="s">
        <v>960</v>
      </c>
    </row>
    <row r="55" spans="1:4" x14ac:dyDescent="0.3">
      <c r="A55" s="42"/>
      <c r="B55" s="42"/>
      <c r="C55" s="11" t="s">
        <v>1006</v>
      </c>
      <c r="D55" s="11" t="s">
        <v>960</v>
      </c>
    </row>
    <row r="56" spans="1:4" x14ac:dyDescent="0.3">
      <c r="A56" s="42"/>
      <c r="B56" s="42"/>
      <c r="C56" s="11" t="s">
        <v>1007</v>
      </c>
      <c r="D56" s="11" t="s">
        <v>960</v>
      </c>
    </row>
    <row r="57" spans="1:4" x14ac:dyDescent="0.3">
      <c r="A57" s="42"/>
      <c r="B57" s="42"/>
      <c r="C57" s="11" t="s">
        <v>1008</v>
      </c>
      <c r="D57" s="11" t="s">
        <v>960</v>
      </c>
    </row>
    <row r="58" spans="1:4" x14ac:dyDescent="0.3">
      <c r="A58" s="42"/>
      <c r="B58" s="42"/>
      <c r="C58" s="11" t="s">
        <v>1009</v>
      </c>
      <c r="D58" s="11" t="s">
        <v>960</v>
      </c>
    </row>
    <row r="59" spans="1:4" x14ac:dyDescent="0.3">
      <c r="A59" s="42"/>
      <c r="B59" s="42"/>
      <c r="C59" s="11" t="s">
        <v>1010</v>
      </c>
      <c r="D59" s="11" t="s">
        <v>960</v>
      </c>
    </row>
    <row r="60" spans="1:4" x14ac:dyDescent="0.3">
      <c r="A60" s="42"/>
      <c r="B60" s="42"/>
      <c r="C60" s="11" t="s">
        <v>1011</v>
      </c>
      <c r="D60" s="11" t="s">
        <v>960</v>
      </c>
    </row>
    <row r="61" spans="1:4" x14ac:dyDescent="0.3">
      <c r="A61" s="42"/>
      <c r="B61" s="42"/>
      <c r="C61" s="11" t="s">
        <v>1012</v>
      </c>
      <c r="D61" s="11" t="s">
        <v>960</v>
      </c>
    </row>
    <row r="62" spans="1:4" x14ac:dyDescent="0.3">
      <c r="A62" s="42"/>
      <c r="B62" s="42"/>
      <c r="C62" s="11" t="s">
        <v>1013</v>
      </c>
      <c r="D62" s="11" t="s">
        <v>960</v>
      </c>
    </row>
    <row r="63" spans="1:4" x14ac:dyDescent="0.3">
      <c r="A63" s="42"/>
      <c r="B63" s="42"/>
      <c r="C63" s="11" t="s">
        <v>1014</v>
      </c>
      <c r="D63" s="11" t="s">
        <v>960</v>
      </c>
    </row>
    <row r="64" spans="1:4" x14ac:dyDescent="0.3">
      <c r="A64" s="42"/>
      <c r="B64" s="42"/>
      <c r="C64" s="11" t="s">
        <v>1015</v>
      </c>
      <c r="D64" s="11" t="s">
        <v>960</v>
      </c>
    </row>
    <row r="65" spans="1:4" x14ac:dyDescent="0.3">
      <c r="A65" s="42"/>
      <c r="B65" s="42"/>
      <c r="C65" s="11" t="s">
        <v>1016</v>
      </c>
      <c r="D65" s="11" t="s">
        <v>960</v>
      </c>
    </row>
    <row r="66" spans="1:4" x14ac:dyDescent="0.3">
      <c r="A66" s="42"/>
      <c r="B66" s="42"/>
      <c r="C66" s="11" t="s">
        <v>1017</v>
      </c>
      <c r="D66" s="11" t="s">
        <v>960</v>
      </c>
    </row>
    <row r="67" spans="1:4" x14ac:dyDescent="0.3">
      <c r="A67" s="42"/>
      <c r="B67" s="42"/>
      <c r="C67" s="11" t="s">
        <v>1018</v>
      </c>
      <c r="D67" s="11" t="s">
        <v>960</v>
      </c>
    </row>
    <row r="68" spans="1:4" x14ac:dyDescent="0.3">
      <c r="A68" s="42"/>
      <c r="B68" s="42" t="s">
        <v>1019</v>
      </c>
      <c r="C68" s="11" t="s">
        <v>1020</v>
      </c>
      <c r="D68" s="11" t="s">
        <v>960</v>
      </c>
    </row>
    <row r="69" spans="1:4" x14ac:dyDescent="0.3">
      <c r="A69" s="42"/>
      <c r="B69" s="42"/>
      <c r="C69" s="11" t="s">
        <v>1021</v>
      </c>
      <c r="D69" s="11" t="s">
        <v>960</v>
      </c>
    </row>
    <row r="70" spans="1:4" x14ac:dyDescent="0.3">
      <c r="A70" s="42"/>
      <c r="B70" s="42"/>
      <c r="C70" s="11" t="s">
        <v>1022</v>
      </c>
      <c r="D70" s="11" t="s">
        <v>960</v>
      </c>
    </row>
    <row r="71" spans="1:4" x14ac:dyDescent="0.3">
      <c r="A71" s="42"/>
      <c r="B71" s="42"/>
      <c r="C71" s="11" t="s">
        <v>1023</v>
      </c>
      <c r="D71" s="11" t="s">
        <v>960</v>
      </c>
    </row>
    <row r="72" spans="1:4" x14ac:dyDescent="0.3">
      <c r="A72" s="42"/>
      <c r="B72" s="42"/>
      <c r="C72" s="11" t="s">
        <v>1024</v>
      </c>
      <c r="D72" s="11" t="s">
        <v>960</v>
      </c>
    </row>
    <row r="73" spans="1:4" x14ac:dyDescent="0.3">
      <c r="A73" s="42"/>
      <c r="B73" s="42"/>
      <c r="C73" s="11" t="s">
        <v>1025</v>
      </c>
      <c r="D73" s="11" t="s">
        <v>960</v>
      </c>
    </row>
    <row r="74" spans="1:4" x14ac:dyDescent="0.3">
      <c r="A74" s="42"/>
      <c r="B74" s="42"/>
      <c r="C74" s="11" t="s">
        <v>1026</v>
      </c>
      <c r="D74" s="11" t="s">
        <v>960</v>
      </c>
    </row>
    <row r="75" spans="1:4" x14ac:dyDescent="0.3">
      <c r="A75" s="42"/>
      <c r="B75" s="42"/>
      <c r="C75" s="11" t="s">
        <v>1027</v>
      </c>
      <c r="D75" s="11" t="s">
        <v>960</v>
      </c>
    </row>
    <row r="76" spans="1:4" x14ac:dyDescent="0.3">
      <c r="A76" s="42"/>
      <c r="B76" s="42"/>
      <c r="C76" s="11" t="s">
        <v>1028</v>
      </c>
      <c r="D76" s="11" t="s">
        <v>960</v>
      </c>
    </row>
    <row r="77" spans="1:4" x14ac:dyDescent="0.3">
      <c r="A77" s="42"/>
      <c r="B77" s="42"/>
      <c r="C77" s="11" t="s">
        <v>1029</v>
      </c>
      <c r="D77" s="11" t="s">
        <v>960</v>
      </c>
    </row>
    <row r="78" spans="1:4" x14ac:dyDescent="0.3">
      <c r="A78" s="42"/>
      <c r="B78" s="42"/>
      <c r="C78" s="11" t="s">
        <v>1030</v>
      </c>
      <c r="D78" s="11" t="s">
        <v>960</v>
      </c>
    </row>
    <row r="79" spans="1:4" x14ac:dyDescent="0.3">
      <c r="A79" s="42"/>
      <c r="B79" s="42"/>
      <c r="C79" s="11" t="s">
        <v>1031</v>
      </c>
      <c r="D79" s="11" t="s">
        <v>960</v>
      </c>
    </row>
    <row r="80" spans="1:4" x14ac:dyDescent="0.3">
      <c r="A80" s="42"/>
      <c r="B80" s="42"/>
      <c r="C80" s="11" t="s">
        <v>1032</v>
      </c>
      <c r="D80" s="11" t="s">
        <v>960</v>
      </c>
    </row>
    <row r="81" spans="1:4" x14ac:dyDescent="0.3">
      <c r="A81" s="42"/>
      <c r="B81" s="42"/>
      <c r="C81" s="11" t="s">
        <v>956</v>
      </c>
      <c r="D81" s="11" t="s">
        <v>23</v>
      </c>
    </row>
  </sheetData>
  <mergeCells count="7">
    <mergeCell ref="A48:A81"/>
    <mergeCell ref="B48:B67"/>
    <mergeCell ref="B68:B81"/>
    <mergeCell ref="A2:A47"/>
    <mergeCell ref="B2:B9"/>
    <mergeCell ref="B10:B21"/>
    <mergeCell ref="B22:B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8"/>
  <sheetViews>
    <sheetView zoomScale="80" zoomScaleNormal="80" workbookViewId="0">
      <selection activeCell="B2" sqref="B2"/>
    </sheetView>
  </sheetViews>
  <sheetFormatPr defaultColWidth="9.1796875" defaultRowHeight="12" x14ac:dyDescent="0.3"/>
  <cols>
    <col min="1" max="1" width="18.453125" style="8" customWidth="1"/>
    <col min="2" max="2" width="135.26953125" style="6" customWidth="1"/>
    <col min="3" max="3" width="14.54296875" style="6" bestFit="1" customWidth="1"/>
    <col min="4" max="4" width="31.54296875" style="6" bestFit="1" customWidth="1"/>
    <col min="5" max="5" width="27.26953125" style="6" customWidth="1"/>
    <col min="6" max="16384" width="9.1796875" style="6"/>
  </cols>
  <sheetData>
    <row r="1" spans="1:5" x14ac:dyDescent="0.3">
      <c r="A1" s="12" t="s">
        <v>204</v>
      </c>
      <c r="B1" s="10" t="s">
        <v>2</v>
      </c>
      <c r="C1" s="10" t="s">
        <v>3</v>
      </c>
      <c r="D1" s="13" t="s">
        <v>1039</v>
      </c>
      <c r="E1" s="13" t="s">
        <v>1040</v>
      </c>
    </row>
    <row r="2" spans="1:5" x14ac:dyDescent="0.3">
      <c r="A2" s="42" t="s">
        <v>205</v>
      </c>
      <c r="B2" s="14" t="s">
        <v>206</v>
      </c>
      <c r="C2" s="9" t="s">
        <v>7</v>
      </c>
      <c r="D2" s="9" t="s">
        <v>1041</v>
      </c>
      <c r="E2" s="9" t="s">
        <v>1051</v>
      </c>
    </row>
    <row r="3" spans="1:5" x14ac:dyDescent="0.3">
      <c r="A3" s="42"/>
      <c r="B3" s="14" t="s">
        <v>207</v>
      </c>
      <c r="C3" s="9" t="s">
        <v>7</v>
      </c>
      <c r="D3" s="9" t="s">
        <v>1041</v>
      </c>
      <c r="E3" s="9" t="s">
        <v>1051</v>
      </c>
    </row>
    <row r="4" spans="1:5" x14ac:dyDescent="0.3">
      <c r="A4" s="42"/>
      <c r="B4" s="14" t="s">
        <v>1128</v>
      </c>
      <c r="C4" s="9" t="s">
        <v>208</v>
      </c>
      <c r="D4" s="9" t="s">
        <v>1041</v>
      </c>
      <c r="E4" s="9" t="s">
        <v>1051</v>
      </c>
    </row>
    <row r="5" spans="1:5" x14ac:dyDescent="0.3">
      <c r="A5" s="42"/>
      <c r="B5" s="9" t="s">
        <v>209</v>
      </c>
      <c r="C5" s="9" t="s">
        <v>7</v>
      </c>
      <c r="D5" s="9" t="s">
        <v>1041</v>
      </c>
      <c r="E5" s="9" t="s">
        <v>1051</v>
      </c>
    </row>
    <row r="6" spans="1:5" x14ac:dyDescent="0.3">
      <c r="A6" s="42"/>
      <c r="B6" s="14" t="s">
        <v>210</v>
      </c>
      <c r="C6" s="9" t="s">
        <v>7</v>
      </c>
      <c r="D6" s="9" t="s">
        <v>1041</v>
      </c>
      <c r="E6" s="9" t="s">
        <v>1051</v>
      </c>
    </row>
    <row r="7" spans="1:5" x14ac:dyDescent="0.3">
      <c r="A7" s="42"/>
      <c r="B7" s="14" t="s">
        <v>211</v>
      </c>
      <c r="C7" s="9" t="s">
        <v>7</v>
      </c>
      <c r="D7" s="9" t="s">
        <v>1041</v>
      </c>
      <c r="E7" s="9" t="s">
        <v>1051</v>
      </c>
    </row>
    <row r="8" spans="1:5" x14ac:dyDescent="0.3">
      <c r="A8" s="42" t="s">
        <v>212</v>
      </c>
      <c r="B8" s="9" t="s">
        <v>213</v>
      </c>
      <c r="C8" s="9" t="s">
        <v>7</v>
      </c>
      <c r="D8" s="9" t="s">
        <v>1041</v>
      </c>
      <c r="E8" s="9" t="s">
        <v>1051</v>
      </c>
    </row>
    <row r="9" spans="1:5" x14ac:dyDescent="0.3">
      <c r="A9" s="44"/>
      <c r="B9" s="9" t="s">
        <v>214</v>
      </c>
      <c r="C9" s="9" t="s">
        <v>7</v>
      </c>
      <c r="D9" s="9" t="s">
        <v>1041</v>
      </c>
      <c r="E9" s="9" t="s">
        <v>1051</v>
      </c>
    </row>
    <row r="10" spans="1:5" x14ac:dyDescent="0.3">
      <c r="A10" s="44"/>
      <c r="B10" s="15" t="s">
        <v>215</v>
      </c>
      <c r="C10" s="9"/>
      <c r="D10" s="9"/>
      <c r="E10" s="9" t="s">
        <v>1051</v>
      </c>
    </row>
    <row r="11" spans="1:5" x14ac:dyDescent="0.3">
      <c r="A11" s="44"/>
      <c r="B11" s="9" t="s">
        <v>216</v>
      </c>
      <c r="C11" s="9" t="s">
        <v>7</v>
      </c>
      <c r="D11" s="9" t="s">
        <v>1041</v>
      </c>
      <c r="E11" s="9" t="s">
        <v>1051</v>
      </c>
    </row>
    <row r="12" spans="1:5" x14ac:dyDescent="0.3">
      <c r="A12" s="44"/>
      <c r="B12" s="9" t="s">
        <v>217</v>
      </c>
      <c r="C12" s="9" t="s">
        <v>7</v>
      </c>
      <c r="D12" s="9" t="s">
        <v>1041</v>
      </c>
      <c r="E12" s="9" t="s">
        <v>1051</v>
      </c>
    </row>
    <row r="13" spans="1:5" x14ac:dyDescent="0.3">
      <c r="A13" s="44"/>
      <c r="B13" s="9" t="s">
        <v>218</v>
      </c>
      <c r="C13" s="9" t="s">
        <v>7</v>
      </c>
      <c r="D13" s="9" t="s">
        <v>1041</v>
      </c>
      <c r="E13" s="9" t="s">
        <v>1051</v>
      </c>
    </row>
    <row r="14" spans="1:5" x14ac:dyDescent="0.3">
      <c r="A14" s="44"/>
      <c r="B14" s="9" t="s">
        <v>219</v>
      </c>
      <c r="C14" s="9" t="s">
        <v>7</v>
      </c>
      <c r="D14" s="9" t="s">
        <v>1041</v>
      </c>
      <c r="E14" s="9" t="s">
        <v>1051</v>
      </c>
    </row>
    <row r="15" spans="1:5" x14ac:dyDescent="0.3">
      <c r="A15" s="44"/>
      <c r="B15" s="9" t="s">
        <v>220</v>
      </c>
      <c r="C15" s="9" t="s">
        <v>7</v>
      </c>
      <c r="D15" s="9" t="s">
        <v>1041</v>
      </c>
      <c r="E15" s="9" t="s">
        <v>1051</v>
      </c>
    </row>
    <row r="16" spans="1:5" x14ac:dyDescent="0.3">
      <c r="A16" s="44"/>
      <c r="B16" s="15" t="s">
        <v>221</v>
      </c>
      <c r="C16" s="9"/>
      <c r="D16" s="9"/>
      <c r="E16" s="9" t="s">
        <v>1051</v>
      </c>
    </row>
    <row r="17" spans="1:5" x14ac:dyDescent="0.3">
      <c r="A17" s="44"/>
      <c r="B17" s="9" t="s">
        <v>216</v>
      </c>
      <c r="C17" s="9" t="s">
        <v>7</v>
      </c>
      <c r="D17" s="9" t="s">
        <v>1041</v>
      </c>
      <c r="E17" s="9" t="s">
        <v>1051</v>
      </c>
    </row>
    <row r="18" spans="1:5" x14ac:dyDescent="0.3">
      <c r="A18" s="44"/>
      <c r="B18" s="9" t="s">
        <v>222</v>
      </c>
      <c r="C18" s="9" t="s">
        <v>7</v>
      </c>
      <c r="D18" s="9" t="s">
        <v>1041</v>
      </c>
      <c r="E18" s="9" t="s">
        <v>1051</v>
      </c>
    </row>
    <row r="19" spans="1:5" x14ac:dyDescent="0.3">
      <c r="A19" s="44"/>
      <c r="B19" s="9" t="s">
        <v>223</v>
      </c>
      <c r="C19" s="9" t="s">
        <v>7</v>
      </c>
      <c r="D19" s="9" t="s">
        <v>1041</v>
      </c>
      <c r="E19" s="9" t="s">
        <v>1051</v>
      </c>
    </row>
    <row r="20" spans="1:5" x14ac:dyDescent="0.3">
      <c r="A20" s="44"/>
      <c r="B20" s="9" t="s">
        <v>224</v>
      </c>
      <c r="C20" s="9" t="s">
        <v>7</v>
      </c>
      <c r="D20" s="9" t="s">
        <v>1041</v>
      </c>
      <c r="E20" s="9" t="s">
        <v>1051</v>
      </c>
    </row>
    <row r="21" spans="1:5" x14ac:dyDescent="0.3">
      <c r="A21" s="44"/>
      <c r="B21" s="9" t="s">
        <v>219</v>
      </c>
      <c r="C21" s="9" t="s">
        <v>7</v>
      </c>
      <c r="D21" s="9" t="s">
        <v>1041</v>
      </c>
      <c r="E21" s="9" t="s">
        <v>1051</v>
      </c>
    </row>
    <row r="22" spans="1:5" x14ac:dyDescent="0.3">
      <c r="A22" s="44"/>
      <c r="B22" s="9" t="s">
        <v>220</v>
      </c>
      <c r="C22" s="9" t="s">
        <v>7</v>
      </c>
      <c r="D22" s="9" t="s">
        <v>1041</v>
      </c>
      <c r="E22" s="9" t="s">
        <v>1051</v>
      </c>
    </row>
    <row r="23" spans="1:5" x14ac:dyDescent="0.3">
      <c r="A23" s="44"/>
      <c r="B23" s="9" t="s">
        <v>225</v>
      </c>
      <c r="C23" s="9" t="s">
        <v>7</v>
      </c>
      <c r="D23" s="9" t="s">
        <v>1041</v>
      </c>
      <c r="E23" s="9" t="s">
        <v>1051</v>
      </c>
    </row>
    <row r="24" spans="1:5" x14ac:dyDescent="0.3">
      <c r="A24" s="44"/>
      <c r="B24" s="15" t="s">
        <v>226</v>
      </c>
      <c r="C24" s="9"/>
      <c r="D24" s="9"/>
      <c r="E24" s="9" t="s">
        <v>1051</v>
      </c>
    </row>
    <row r="25" spans="1:5" x14ac:dyDescent="0.3">
      <c r="A25" s="44"/>
      <c r="B25" s="9" t="s">
        <v>227</v>
      </c>
      <c r="C25" s="9" t="s">
        <v>7</v>
      </c>
      <c r="D25" s="9" t="s">
        <v>1041</v>
      </c>
      <c r="E25" s="9" t="s">
        <v>1051</v>
      </c>
    </row>
    <row r="26" spans="1:5" x14ac:dyDescent="0.3">
      <c r="A26" s="44"/>
      <c r="B26" s="9" t="s">
        <v>228</v>
      </c>
      <c r="C26" s="9" t="s">
        <v>7</v>
      </c>
      <c r="D26" s="9" t="s">
        <v>1041</v>
      </c>
      <c r="E26" s="9" t="s">
        <v>1051</v>
      </c>
    </row>
    <row r="27" spans="1:5" x14ac:dyDescent="0.3">
      <c r="A27" s="44"/>
      <c r="B27" s="9" t="s">
        <v>229</v>
      </c>
      <c r="C27" s="9" t="s">
        <v>7</v>
      </c>
      <c r="D27" s="9" t="s">
        <v>1041</v>
      </c>
      <c r="E27" s="9" t="s">
        <v>1051</v>
      </c>
    </row>
    <row r="28" spans="1:5" x14ac:dyDescent="0.3">
      <c r="A28" s="44"/>
      <c r="B28" s="9" t="s">
        <v>230</v>
      </c>
      <c r="C28" s="9" t="s">
        <v>7</v>
      </c>
      <c r="D28" s="9" t="s">
        <v>1041</v>
      </c>
      <c r="E28" s="9" t="s">
        <v>1051</v>
      </c>
    </row>
    <row r="29" spans="1:5" x14ac:dyDescent="0.3">
      <c r="A29" s="44"/>
      <c r="B29" s="9" t="s">
        <v>231</v>
      </c>
      <c r="C29" s="9" t="s">
        <v>7</v>
      </c>
      <c r="D29" s="9" t="s">
        <v>1041</v>
      </c>
      <c r="E29" s="9" t="s">
        <v>1051</v>
      </c>
    </row>
    <row r="30" spans="1:5" x14ac:dyDescent="0.3">
      <c r="A30" s="44"/>
      <c r="B30" s="9" t="s">
        <v>232</v>
      </c>
      <c r="C30" s="9" t="s">
        <v>7</v>
      </c>
      <c r="D30" s="9" t="s">
        <v>1041</v>
      </c>
      <c r="E30" s="9" t="s">
        <v>1051</v>
      </c>
    </row>
    <row r="31" spans="1:5" x14ac:dyDescent="0.3">
      <c r="A31" s="42" t="s">
        <v>233</v>
      </c>
      <c r="B31" s="9" t="s">
        <v>234</v>
      </c>
      <c r="C31" s="9" t="s">
        <v>7</v>
      </c>
      <c r="D31" s="9" t="s">
        <v>1041</v>
      </c>
      <c r="E31" s="9" t="s">
        <v>1051</v>
      </c>
    </row>
    <row r="32" spans="1:5" x14ac:dyDescent="0.3">
      <c r="A32" s="42"/>
      <c r="B32" s="15" t="s">
        <v>235</v>
      </c>
      <c r="C32" s="9"/>
      <c r="D32" s="9"/>
      <c r="E32" s="9" t="s">
        <v>1051</v>
      </c>
    </row>
    <row r="33" spans="1:5" x14ac:dyDescent="0.3">
      <c r="A33" s="42"/>
      <c r="B33" s="9" t="s">
        <v>216</v>
      </c>
      <c r="C33" s="9" t="s">
        <v>7</v>
      </c>
      <c r="D33" s="9" t="s">
        <v>1041</v>
      </c>
      <c r="E33" s="9" t="s">
        <v>1051</v>
      </c>
    </row>
    <row r="34" spans="1:5" x14ac:dyDescent="0.3">
      <c r="A34" s="42"/>
      <c r="B34" s="9" t="s">
        <v>222</v>
      </c>
      <c r="C34" s="9" t="s">
        <v>7</v>
      </c>
      <c r="D34" s="9" t="s">
        <v>1041</v>
      </c>
      <c r="E34" s="9" t="s">
        <v>1051</v>
      </c>
    </row>
    <row r="35" spans="1:5" x14ac:dyDescent="0.3">
      <c r="A35" s="42"/>
      <c r="B35" s="9" t="s">
        <v>236</v>
      </c>
      <c r="C35" s="9" t="s">
        <v>7</v>
      </c>
      <c r="D35" s="9" t="s">
        <v>1041</v>
      </c>
      <c r="E35" s="9" t="s">
        <v>1051</v>
      </c>
    </row>
    <row r="36" spans="1:5" x14ac:dyDescent="0.3">
      <c r="A36" s="42"/>
      <c r="B36" s="9" t="s">
        <v>220</v>
      </c>
      <c r="C36" s="9" t="s">
        <v>7</v>
      </c>
      <c r="D36" s="9" t="s">
        <v>1041</v>
      </c>
      <c r="E36" s="9" t="s">
        <v>1051</v>
      </c>
    </row>
    <row r="37" spans="1:5" x14ac:dyDescent="0.3">
      <c r="A37" s="42"/>
      <c r="B37" s="9" t="s">
        <v>237</v>
      </c>
      <c r="C37" s="9" t="s">
        <v>7</v>
      </c>
      <c r="D37" s="9" t="s">
        <v>1041</v>
      </c>
      <c r="E37" s="9" t="s">
        <v>1051</v>
      </c>
    </row>
    <row r="38" spans="1:5" x14ac:dyDescent="0.3">
      <c r="A38" s="42"/>
      <c r="B38" s="9" t="s">
        <v>207</v>
      </c>
      <c r="C38" s="9" t="s">
        <v>7</v>
      </c>
      <c r="D38" s="9" t="s">
        <v>1041</v>
      </c>
      <c r="E38" s="9" t="s">
        <v>1051</v>
      </c>
    </row>
    <row r="39" spans="1:5" x14ac:dyDescent="0.3">
      <c r="A39" s="42" t="s">
        <v>238</v>
      </c>
      <c r="B39" s="9" t="s">
        <v>239</v>
      </c>
      <c r="C39" s="9" t="s">
        <v>7</v>
      </c>
      <c r="D39" s="9" t="s">
        <v>1041</v>
      </c>
      <c r="E39" s="9" t="s">
        <v>1051</v>
      </c>
    </row>
    <row r="40" spans="1:5" x14ac:dyDescent="0.3">
      <c r="A40" s="42"/>
      <c r="B40" s="15" t="s">
        <v>240</v>
      </c>
      <c r="C40" s="9"/>
      <c r="D40" s="9"/>
      <c r="E40" s="9" t="s">
        <v>1051</v>
      </c>
    </row>
    <row r="41" spans="1:5" x14ac:dyDescent="0.3">
      <c r="A41" s="42"/>
      <c r="B41" s="9" t="s">
        <v>241</v>
      </c>
      <c r="C41" s="9" t="s">
        <v>7</v>
      </c>
      <c r="D41" s="9" t="s">
        <v>1041</v>
      </c>
      <c r="E41" s="9" t="s">
        <v>1051</v>
      </c>
    </row>
    <row r="42" spans="1:5" x14ac:dyDescent="0.3">
      <c r="A42" s="42"/>
      <c r="B42" s="9" t="s">
        <v>242</v>
      </c>
      <c r="C42" s="9" t="s">
        <v>7</v>
      </c>
      <c r="D42" s="9" t="s">
        <v>1041</v>
      </c>
      <c r="E42" s="9" t="s">
        <v>1051</v>
      </c>
    </row>
    <row r="43" spans="1:5" x14ac:dyDescent="0.3">
      <c r="A43" s="42"/>
      <c r="B43" s="9" t="s">
        <v>243</v>
      </c>
      <c r="C43" s="9" t="s">
        <v>7</v>
      </c>
      <c r="D43" s="9" t="s">
        <v>1041</v>
      </c>
      <c r="E43" s="9" t="s">
        <v>1051</v>
      </c>
    </row>
    <row r="44" spans="1:5" x14ac:dyDescent="0.3">
      <c r="A44" s="42"/>
      <c r="B44" s="9" t="s">
        <v>244</v>
      </c>
      <c r="C44" s="9" t="s">
        <v>7</v>
      </c>
      <c r="D44" s="9" t="s">
        <v>1041</v>
      </c>
      <c r="E44" s="9" t="s">
        <v>1051</v>
      </c>
    </row>
    <row r="45" spans="1:5" x14ac:dyDescent="0.3">
      <c r="A45" s="42" t="s">
        <v>245</v>
      </c>
      <c r="B45" s="9" t="s">
        <v>246</v>
      </c>
      <c r="C45" s="9" t="s">
        <v>7</v>
      </c>
      <c r="D45" s="9" t="s">
        <v>1041</v>
      </c>
      <c r="E45" s="9" t="s">
        <v>1051</v>
      </c>
    </row>
    <row r="46" spans="1:5" x14ac:dyDescent="0.3">
      <c r="A46" s="42"/>
      <c r="B46" s="15" t="s">
        <v>247</v>
      </c>
      <c r="C46" s="9"/>
      <c r="D46" s="9"/>
      <c r="E46" s="9" t="s">
        <v>1051</v>
      </c>
    </row>
    <row r="47" spans="1:5" x14ac:dyDescent="0.3">
      <c r="A47" s="42"/>
      <c r="B47" s="9" t="s">
        <v>216</v>
      </c>
      <c r="C47" s="9" t="s">
        <v>7</v>
      </c>
      <c r="D47" s="9" t="s">
        <v>1041</v>
      </c>
      <c r="E47" s="9" t="s">
        <v>1051</v>
      </c>
    </row>
    <row r="48" spans="1:5" x14ac:dyDescent="0.3">
      <c r="A48" s="42"/>
      <c r="B48" s="9" t="s">
        <v>217</v>
      </c>
      <c r="C48" s="9" t="s">
        <v>7</v>
      </c>
      <c r="D48" s="9" t="s">
        <v>1041</v>
      </c>
      <c r="E48" s="9" t="s">
        <v>1051</v>
      </c>
    </row>
    <row r="49" spans="1:5" x14ac:dyDescent="0.3">
      <c r="A49" s="42"/>
      <c r="B49" s="9" t="s">
        <v>218</v>
      </c>
      <c r="C49" s="9" t="s">
        <v>7</v>
      </c>
      <c r="D49" s="9" t="s">
        <v>1041</v>
      </c>
      <c r="E49" s="9" t="s">
        <v>1051</v>
      </c>
    </row>
    <row r="50" spans="1:5" x14ac:dyDescent="0.3">
      <c r="A50" s="42"/>
      <c r="B50" s="9" t="s">
        <v>224</v>
      </c>
      <c r="C50" s="9" t="s">
        <v>7</v>
      </c>
      <c r="D50" s="9" t="s">
        <v>1041</v>
      </c>
      <c r="E50" s="9" t="s">
        <v>1051</v>
      </c>
    </row>
    <row r="51" spans="1:5" x14ac:dyDescent="0.3">
      <c r="A51" s="42"/>
      <c r="B51" s="9" t="s">
        <v>219</v>
      </c>
      <c r="C51" s="9" t="s">
        <v>7</v>
      </c>
      <c r="D51" s="9" t="s">
        <v>1041</v>
      </c>
      <c r="E51" s="9" t="s">
        <v>1051</v>
      </c>
    </row>
    <row r="52" spans="1:5" x14ac:dyDescent="0.3">
      <c r="A52" s="42"/>
      <c r="B52" s="9" t="s">
        <v>225</v>
      </c>
      <c r="C52" s="9" t="s">
        <v>7</v>
      </c>
      <c r="D52" s="9" t="s">
        <v>1041</v>
      </c>
      <c r="E52" s="9" t="s">
        <v>1051</v>
      </c>
    </row>
    <row r="53" spans="1:5" x14ac:dyDescent="0.3">
      <c r="A53" s="42"/>
      <c r="B53" s="9" t="s">
        <v>248</v>
      </c>
      <c r="C53" s="9" t="s">
        <v>7</v>
      </c>
      <c r="D53" s="9" t="s">
        <v>1041</v>
      </c>
      <c r="E53" s="9" t="s">
        <v>1051</v>
      </c>
    </row>
    <row r="54" spans="1:5" x14ac:dyDescent="0.3">
      <c r="A54" s="42" t="s">
        <v>249</v>
      </c>
      <c r="B54" s="9" t="s">
        <v>250</v>
      </c>
      <c r="C54" s="9" t="s">
        <v>7</v>
      </c>
      <c r="D54" s="9" t="s">
        <v>1041</v>
      </c>
      <c r="E54" s="9" t="s">
        <v>1051</v>
      </c>
    </row>
    <row r="55" spans="1:5" x14ac:dyDescent="0.3">
      <c r="A55" s="42"/>
      <c r="B55" s="9" t="s">
        <v>251</v>
      </c>
      <c r="C55" s="9" t="s">
        <v>7</v>
      </c>
      <c r="D55" s="9" t="s">
        <v>1041</v>
      </c>
      <c r="E55" s="9" t="s">
        <v>1051</v>
      </c>
    </row>
    <row r="56" spans="1:5" x14ac:dyDescent="0.3">
      <c r="A56" s="42"/>
      <c r="B56" s="9" t="s">
        <v>252</v>
      </c>
      <c r="C56" s="9" t="s">
        <v>7</v>
      </c>
      <c r="D56" s="9" t="s">
        <v>1041</v>
      </c>
      <c r="E56" s="9" t="s">
        <v>1051</v>
      </c>
    </row>
    <row r="57" spans="1:5" x14ac:dyDescent="0.3">
      <c r="A57" s="42"/>
      <c r="B57" s="15" t="s">
        <v>253</v>
      </c>
      <c r="C57" s="9"/>
      <c r="D57" s="9"/>
      <c r="E57" s="9" t="s">
        <v>1051</v>
      </c>
    </row>
    <row r="58" spans="1:5" x14ac:dyDescent="0.3">
      <c r="A58" s="42"/>
      <c r="B58" s="9" t="s">
        <v>254</v>
      </c>
      <c r="C58" s="9" t="s">
        <v>7</v>
      </c>
      <c r="D58" s="9" t="s">
        <v>1041</v>
      </c>
      <c r="E58" s="9" t="s">
        <v>1051</v>
      </c>
    </row>
    <row r="59" spans="1:5" x14ac:dyDescent="0.3">
      <c r="A59" s="42"/>
      <c r="B59" s="9" t="s">
        <v>255</v>
      </c>
      <c r="C59" s="9" t="s">
        <v>7</v>
      </c>
      <c r="D59" s="9" t="s">
        <v>1041</v>
      </c>
      <c r="E59" s="9" t="s">
        <v>1051</v>
      </c>
    </row>
    <row r="60" spans="1:5" x14ac:dyDescent="0.3">
      <c r="A60" s="42"/>
      <c r="B60" s="9" t="s">
        <v>256</v>
      </c>
      <c r="C60" s="9" t="s">
        <v>7</v>
      </c>
      <c r="D60" s="9" t="s">
        <v>1041</v>
      </c>
      <c r="E60" s="9" t="s">
        <v>1051</v>
      </c>
    </row>
    <row r="61" spans="1:5" x14ac:dyDescent="0.3">
      <c r="A61" s="42"/>
      <c r="B61" s="9" t="s">
        <v>257</v>
      </c>
      <c r="C61" s="9" t="s">
        <v>7</v>
      </c>
      <c r="D61" s="9" t="s">
        <v>1041</v>
      </c>
      <c r="E61" s="9" t="s">
        <v>1051</v>
      </c>
    </row>
    <row r="62" spans="1:5" x14ac:dyDescent="0.3">
      <c r="A62" s="42"/>
      <c r="B62" s="15" t="s">
        <v>258</v>
      </c>
      <c r="C62" s="9"/>
      <c r="D62" s="9"/>
      <c r="E62" s="9" t="s">
        <v>1051</v>
      </c>
    </row>
    <row r="63" spans="1:5" x14ac:dyDescent="0.3">
      <c r="A63" s="42"/>
      <c r="B63" s="9" t="s">
        <v>259</v>
      </c>
      <c r="C63" s="9" t="s">
        <v>7</v>
      </c>
      <c r="D63" s="9" t="s">
        <v>1041</v>
      </c>
      <c r="E63" s="9" t="s">
        <v>1051</v>
      </c>
    </row>
    <row r="64" spans="1:5" x14ac:dyDescent="0.3">
      <c r="A64" s="42"/>
      <c r="B64" s="9" t="s">
        <v>260</v>
      </c>
      <c r="C64" s="9" t="s">
        <v>7</v>
      </c>
      <c r="D64" s="9" t="s">
        <v>1041</v>
      </c>
      <c r="E64" s="9" t="s">
        <v>1051</v>
      </c>
    </row>
    <row r="65" spans="1:5" x14ac:dyDescent="0.3">
      <c r="A65" s="42"/>
      <c r="B65" s="9" t="s">
        <v>261</v>
      </c>
      <c r="C65" s="9" t="s">
        <v>7</v>
      </c>
      <c r="D65" s="9" t="s">
        <v>1041</v>
      </c>
      <c r="E65" s="9" t="s">
        <v>1051</v>
      </c>
    </row>
    <row r="66" spans="1:5" x14ac:dyDescent="0.3">
      <c r="A66" s="42"/>
      <c r="B66" s="9" t="s">
        <v>262</v>
      </c>
      <c r="C66" s="9" t="s">
        <v>7</v>
      </c>
      <c r="D66" s="9" t="s">
        <v>1041</v>
      </c>
      <c r="E66" s="9" t="s">
        <v>1051</v>
      </c>
    </row>
    <row r="67" spans="1:5" x14ac:dyDescent="0.3">
      <c r="A67" s="42" t="s">
        <v>263</v>
      </c>
      <c r="B67" s="14" t="s">
        <v>264</v>
      </c>
      <c r="C67" s="9" t="s">
        <v>7</v>
      </c>
      <c r="D67" s="9" t="s">
        <v>1041</v>
      </c>
      <c r="E67" s="9" t="s">
        <v>1051</v>
      </c>
    </row>
    <row r="68" spans="1:5" x14ac:dyDescent="0.3">
      <c r="A68" s="42"/>
      <c r="B68" s="14" t="s">
        <v>265</v>
      </c>
      <c r="C68" s="9" t="s">
        <v>7</v>
      </c>
      <c r="D68" s="9" t="s">
        <v>1041</v>
      </c>
      <c r="E68" s="9" t="s">
        <v>1051</v>
      </c>
    </row>
    <row r="69" spans="1:5" x14ac:dyDescent="0.3">
      <c r="A69" s="42"/>
      <c r="B69" s="14" t="s">
        <v>266</v>
      </c>
      <c r="C69" s="9" t="s">
        <v>7</v>
      </c>
      <c r="D69" s="9" t="s">
        <v>1041</v>
      </c>
      <c r="E69" s="9" t="s">
        <v>1051</v>
      </c>
    </row>
    <row r="70" spans="1:5" x14ac:dyDescent="0.3">
      <c r="A70" s="42"/>
      <c r="B70" s="14" t="s">
        <v>267</v>
      </c>
      <c r="C70" s="9" t="s">
        <v>7</v>
      </c>
      <c r="D70" s="9" t="s">
        <v>1041</v>
      </c>
      <c r="E70" s="9" t="s">
        <v>1051</v>
      </c>
    </row>
    <row r="71" spans="1:5" x14ac:dyDescent="0.3">
      <c r="A71" s="42"/>
      <c r="B71" s="14" t="s">
        <v>268</v>
      </c>
      <c r="C71" s="9" t="s">
        <v>7</v>
      </c>
      <c r="D71" s="9" t="s">
        <v>1041</v>
      </c>
      <c r="E71" s="9" t="s">
        <v>1051</v>
      </c>
    </row>
    <row r="72" spans="1:5" x14ac:dyDescent="0.3">
      <c r="A72" s="42"/>
      <c r="B72" s="14" t="s">
        <v>269</v>
      </c>
      <c r="C72" s="9" t="s">
        <v>7</v>
      </c>
      <c r="D72" s="9" t="s">
        <v>1041</v>
      </c>
      <c r="E72" s="9" t="s">
        <v>1051</v>
      </c>
    </row>
    <row r="73" spans="1:5" x14ac:dyDescent="0.3">
      <c r="A73" s="42"/>
      <c r="B73" s="14" t="s">
        <v>270</v>
      </c>
      <c r="C73" s="9" t="s">
        <v>7</v>
      </c>
      <c r="D73" s="9" t="s">
        <v>1041</v>
      </c>
      <c r="E73" s="9" t="s">
        <v>1051</v>
      </c>
    </row>
    <row r="74" spans="1:5" x14ac:dyDescent="0.3">
      <c r="A74" s="42" t="s">
        <v>271</v>
      </c>
      <c r="B74" s="16" t="s">
        <v>272</v>
      </c>
      <c r="C74" s="9"/>
      <c r="D74" s="9"/>
      <c r="E74" s="9" t="s">
        <v>1051</v>
      </c>
    </row>
    <row r="75" spans="1:5" x14ac:dyDescent="0.3">
      <c r="A75" s="42"/>
      <c r="B75" s="14" t="s">
        <v>273</v>
      </c>
      <c r="C75" s="9" t="s">
        <v>7</v>
      </c>
      <c r="D75" s="9" t="s">
        <v>1041</v>
      </c>
      <c r="E75" s="9" t="s">
        <v>1051</v>
      </c>
    </row>
    <row r="76" spans="1:5" x14ac:dyDescent="0.3">
      <c r="A76" s="42"/>
      <c r="B76" s="14" t="s">
        <v>274</v>
      </c>
      <c r="C76" s="9" t="s">
        <v>7</v>
      </c>
      <c r="D76" s="9" t="s">
        <v>1041</v>
      </c>
      <c r="E76" s="9" t="s">
        <v>1051</v>
      </c>
    </row>
    <row r="77" spans="1:5" x14ac:dyDescent="0.3">
      <c r="A77" s="42"/>
      <c r="B77" s="14" t="s">
        <v>275</v>
      </c>
      <c r="C77" s="9" t="s">
        <v>7</v>
      </c>
      <c r="D77" s="9" t="s">
        <v>1041</v>
      </c>
      <c r="E77" s="9" t="s">
        <v>1051</v>
      </c>
    </row>
    <row r="78" spans="1:5" x14ac:dyDescent="0.3">
      <c r="A78" s="42"/>
      <c r="B78" s="14" t="s">
        <v>276</v>
      </c>
      <c r="C78" s="9" t="s">
        <v>7</v>
      </c>
      <c r="D78" s="9" t="s">
        <v>1041</v>
      </c>
      <c r="E78" s="9" t="s">
        <v>1051</v>
      </c>
    </row>
    <row r="79" spans="1:5" x14ac:dyDescent="0.3">
      <c r="A79" s="42"/>
      <c r="B79" s="14" t="s">
        <v>262</v>
      </c>
      <c r="C79" s="9" t="s">
        <v>7</v>
      </c>
      <c r="D79" s="9" t="s">
        <v>1041</v>
      </c>
      <c r="E79" s="9" t="s">
        <v>1051</v>
      </c>
    </row>
    <row r="80" spans="1:5" x14ac:dyDescent="0.3">
      <c r="A80" s="43" t="s">
        <v>277</v>
      </c>
      <c r="B80" s="17" t="s">
        <v>278</v>
      </c>
      <c r="C80" s="9" t="s">
        <v>16</v>
      </c>
      <c r="D80" s="9" t="s">
        <v>1042</v>
      </c>
      <c r="E80" s="9" t="s">
        <v>1051</v>
      </c>
    </row>
    <row r="81" spans="1:5" x14ac:dyDescent="0.3">
      <c r="A81" s="43"/>
      <c r="B81" s="14" t="s">
        <v>279</v>
      </c>
      <c r="C81" s="9" t="s">
        <v>16</v>
      </c>
      <c r="D81" s="9" t="s">
        <v>1042</v>
      </c>
      <c r="E81" s="9" t="s">
        <v>1051</v>
      </c>
    </row>
    <row r="82" spans="1:5" x14ac:dyDescent="0.3">
      <c r="A82" s="43"/>
      <c r="B82" s="14" t="s">
        <v>280</v>
      </c>
      <c r="C82" s="9" t="s">
        <v>16</v>
      </c>
      <c r="D82" s="9" t="s">
        <v>1042</v>
      </c>
      <c r="E82" s="9" t="s">
        <v>1051</v>
      </c>
    </row>
    <row r="83" spans="1:5" x14ac:dyDescent="0.3">
      <c r="A83" s="43"/>
      <c r="B83" s="14" t="s">
        <v>281</v>
      </c>
      <c r="C83" s="9" t="s">
        <v>16</v>
      </c>
      <c r="D83" s="9" t="s">
        <v>1042</v>
      </c>
      <c r="E83" s="9" t="s">
        <v>1051</v>
      </c>
    </row>
    <row r="84" spans="1:5" x14ac:dyDescent="0.3">
      <c r="A84" s="43"/>
      <c r="B84" s="14" t="s">
        <v>282</v>
      </c>
      <c r="C84" s="9" t="s">
        <v>16</v>
      </c>
      <c r="D84" s="9" t="s">
        <v>1042</v>
      </c>
      <c r="E84" s="9" t="s">
        <v>1051</v>
      </c>
    </row>
    <row r="85" spans="1:5" x14ac:dyDescent="0.3">
      <c r="A85" s="43"/>
      <c r="B85" s="14" t="s">
        <v>283</v>
      </c>
      <c r="C85" s="9" t="s">
        <v>16</v>
      </c>
      <c r="D85" s="9" t="s">
        <v>1042</v>
      </c>
      <c r="E85" s="9" t="s">
        <v>1051</v>
      </c>
    </row>
    <row r="86" spans="1:5" x14ac:dyDescent="0.3">
      <c r="A86" s="43"/>
      <c r="B86" s="14" t="s">
        <v>284</v>
      </c>
      <c r="C86" s="9" t="s">
        <v>16</v>
      </c>
      <c r="D86" s="9" t="s">
        <v>1042</v>
      </c>
      <c r="E86" s="9" t="s">
        <v>1051</v>
      </c>
    </row>
    <row r="87" spans="1:5" x14ac:dyDescent="0.3">
      <c r="A87" s="43"/>
      <c r="B87" s="14" t="s">
        <v>285</v>
      </c>
      <c r="C87" s="9" t="s">
        <v>16</v>
      </c>
      <c r="D87" s="9" t="s">
        <v>1042</v>
      </c>
      <c r="E87" s="9" t="s">
        <v>1051</v>
      </c>
    </row>
    <row r="88" spans="1:5" x14ac:dyDescent="0.3">
      <c r="A88" s="43"/>
      <c r="B88" s="14" t="s">
        <v>286</v>
      </c>
      <c r="C88" s="9" t="s">
        <v>16</v>
      </c>
      <c r="D88" s="9" t="s">
        <v>1042</v>
      </c>
      <c r="E88" s="9" t="s">
        <v>1051</v>
      </c>
    </row>
    <row r="89" spans="1:5" x14ac:dyDescent="0.3">
      <c r="A89" s="43"/>
      <c r="B89" s="14" t="s">
        <v>287</v>
      </c>
      <c r="C89" s="9" t="s">
        <v>16</v>
      </c>
      <c r="D89" s="9" t="s">
        <v>1042</v>
      </c>
      <c r="E89" s="9" t="s">
        <v>1051</v>
      </c>
    </row>
    <row r="90" spans="1:5" x14ac:dyDescent="0.3">
      <c r="A90" s="43"/>
      <c r="B90" s="14" t="s">
        <v>288</v>
      </c>
      <c r="C90" s="9" t="s">
        <v>16</v>
      </c>
      <c r="D90" s="9" t="s">
        <v>1042</v>
      </c>
      <c r="E90" s="9" t="s">
        <v>1051</v>
      </c>
    </row>
    <row r="91" spans="1:5" x14ac:dyDescent="0.3">
      <c r="A91" s="43"/>
      <c r="B91" s="14" t="s">
        <v>289</v>
      </c>
      <c r="C91" s="9" t="s">
        <v>16</v>
      </c>
      <c r="D91" s="9" t="s">
        <v>1042</v>
      </c>
      <c r="E91" s="9" t="s">
        <v>1051</v>
      </c>
    </row>
    <row r="92" spans="1:5" x14ac:dyDescent="0.3">
      <c r="A92" s="43"/>
      <c r="B92" s="14" t="s">
        <v>290</v>
      </c>
      <c r="C92" s="9" t="s">
        <v>16</v>
      </c>
      <c r="D92" s="9" t="s">
        <v>1042</v>
      </c>
      <c r="E92" s="9" t="s">
        <v>1051</v>
      </c>
    </row>
    <row r="93" spans="1:5" x14ac:dyDescent="0.3">
      <c r="A93" s="43"/>
      <c r="B93" s="14" t="s">
        <v>291</v>
      </c>
      <c r="C93" s="9" t="s">
        <v>16</v>
      </c>
      <c r="D93" s="9" t="s">
        <v>1042</v>
      </c>
      <c r="E93" s="9" t="s">
        <v>1051</v>
      </c>
    </row>
    <row r="94" spans="1:5" x14ac:dyDescent="0.3">
      <c r="A94" s="43"/>
      <c r="B94" s="14" t="s">
        <v>292</v>
      </c>
      <c r="C94" s="9" t="s">
        <v>16</v>
      </c>
      <c r="D94" s="9" t="s">
        <v>1042</v>
      </c>
      <c r="E94" s="9" t="s">
        <v>1051</v>
      </c>
    </row>
    <row r="95" spans="1:5" x14ac:dyDescent="0.3">
      <c r="A95" s="43" t="s">
        <v>293</v>
      </c>
      <c r="B95" s="17" t="s">
        <v>294</v>
      </c>
      <c r="C95" s="9" t="s">
        <v>16</v>
      </c>
      <c r="D95" s="9" t="s">
        <v>1042</v>
      </c>
      <c r="E95" s="9" t="s">
        <v>1051</v>
      </c>
    </row>
    <row r="96" spans="1:5" x14ac:dyDescent="0.3">
      <c r="A96" s="43"/>
      <c r="B96" s="14" t="s">
        <v>295</v>
      </c>
      <c r="C96" s="9" t="s">
        <v>16</v>
      </c>
      <c r="D96" s="9" t="s">
        <v>1042</v>
      </c>
      <c r="E96" s="9" t="s">
        <v>1051</v>
      </c>
    </row>
    <row r="97" spans="1:5" x14ac:dyDescent="0.3">
      <c r="A97" s="43"/>
      <c r="B97" s="14" t="s">
        <v>281</v>
      </c>
      <c r="C97" s="9" t="s">
        <v>16</v>
      </c>
      <c r="D97" s="9" t="s">
        <v>1042</v>
      </c>
      <c r="E97" s="9" t="s">
        <v>1051</v>
      </c>
    </row>
    <row r="98" spans="1:5" x14ac:dyDescent="0.3">
      <c r="A98" s="43"/>
      <c r="B98" s="14" t="s">
        <v>282</v>
      </c>
      <c r="C98" s="9" t="s">
        <v>16</v>
      </c>
      <c r="D98" s="9" t="s">
        <v>1042</v>
      </c>
      <c r="E98" s="9" t="s">
        <v>1051</v>
      </c>
    </row>
    <row r="99" spans="1:5" x14ac:dyDescent="0.3">
      <c r="A99" s="43"/>
      <c r="B99" s="14" t="s">
        <v>283</v>
      </c>
      <c r="C99" s="9" t="s">
        <v>16</v>
      </c>
      <c r="D99" s="9" t="s">
        <v>1042</v>
      </c>
      <c r="E99" s="9" t="s">
        <v>1051</v>
      </c>
    </row>
    <row r="100" spans="1:5" x14ac:dyDescent="0.3">
      <c r="A100" s="43"/>
      <c r="B100" s="14" t="s">
        <v>284</v>
      </c>
      <c r="C100" s="9" t="s">
        <v>16</v>
      </c>
      <c r="D100" s="9" t="s">
        <v>1042</v>
      </c>
      <c r="E100" s="9" t="s">
        <v>1051</v>
      </c>
    </row>
    <row r="101" spans="1:5" x14ac:dyDescent="0.3">
      <c r="A101" s="43"/>
      <c r="B101" s="14" t="s">
        <v>285</v>
      </c>
      <c r="C101" s="9" t="s">
        <v>16</v>
      </c>
      <c r="D101" s="9" t="s">
        <v>1042</v>
      </c>
      <c r="E101" s="9" t="s">
        <v>1051</v>
      </c>
    </row>
    <row r="102" spans="1:5" x14ac:dyDescent="0.3">
      <c r="A102" s="43"/>
      <c r="B102" s="14" t="s">
        <v>286</v>
      </c>
      <c r="C102" s="9" t="s">
        <v>16</v>
      </c>
      <c r="D102" s="9" t="s">
        <v>1042</v>
      </c>
      <c r="E102" s="9" t="s">
        <v>1051</v>
      </c>
    </row>
    <row r="103" spans="1:5" x14ac:dyDescent="0.3">
      <c r="A103" s="43"/>
      <c r="B103" s="14" t="s">
        <v>287</v>
      </c>
      <c r="C103" s="9" t="s">
        <v>16</v>
      </c>
      <c r="D103" s="9" t="s">
        <v>1042</v>
      </c>
      <c r="E103" s="9" t="s">
        <v>1051</v>
      </c>
    </row>
    <row r="104" spans="1:5" x14ac:dyDescent="0.3">
      <c r="A104" s="43"/>
      <c r="B104" s="14" t="s">
        <v>288</v>
      </c>
      <c r="C104" s="9" t="s">
        <v>16</v>
      </c>
      <c r="D104" s="9" t="s">
        <v>1042</v>
      </c>
      <c r="E104" s="9" t="s">
        <v>1051</v>
      </c>
    </row>
    <row r="105" spans="1:5" x14ac:dyDescent="0.3">
      <c r="A105" s="43"/>
      <c r="B105" s="14" t="s">
        <v>289</v>
      </c>
      <c r="C105" s="9" t="s">
        <v>16</v>
      </c>
      <c r="D105" s="9" t="s">
        <v>1042</v>
      </c>
      <c r="E105" s="9" t="s">
        <v>1051</v>
      </c>
    </row>
    <row r="106" spans="1:5" x14ac:dyDescent="0.3">
      <c r="A106" s="43"/>
      <c r="B106" s="14" t="s">
        <v>290</v>
      </c>
      <c r="C106" s="9" t="s">
        <v>16</v>
      </c>
      <c r="D106" s="9" t="s">
        <v>1042</v>
      </c>
      <c r="E106" s="9" t="s">
        <v>1051</v>
      </c>
    </row>
    <row r="107" spans="1:5" x14ac:dyDescent="0.3">
      <c r="A107" s="43"/>
      <c r="B107" s="14" t="s">
        <v>291</v>
      </c>
      <c r="C107" s="9" t="s">
        <v>16</v>
      </c>
      <c r="D107" s="9" t="s">
        <v>1042</v>
      </c>
      <c r="E107" s="9" t="s">
        <v>1051</v>
      </c>
    </row>
    <row r="108" spans="1:5" x14ac:dyDescent="0.3">
      <c r="A108" s="43"/>
      <c r="B108" s="14" t="s">
        <v>292</v>
      </c>
      <c r="C108" s="9" t="s">
        <v>16</v>
      </c>
      <c r="D108" s="9" t="s">
        <v>1042</v>
      </c>
      <c r="E108" s="9" t="s">
        <v>1051</v>
      </c>
    </row>
  </sheetData>
  <mergeCells count="10">
    <mergeCell ref="A67:A73"/>
    <mergeCell ref="A74:A79"/>
    <mergeCell ref="A80:A94"/>
    <mergeCell ref="A95:A108"/>
    <mergeCell ref="A2:A7"/>
    <mergeCell ref="A8:A30"/>
    <mergeCell ref="A31:A38"/>
    <mergeCell ref="A39:A44"/>
    <mergeCell ref="A45:A53"/>
    <mergeCell ref="A54:A6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5"/>
  <sheetViews>
    <sheetView topLeftCell="A60" zoomScale="80" zoomScaleNormal="80" workbookViewId="0">
      <selection activeCell="B30" sqref="B30:B40"/>
    </sheetView>
  </sheetViews>
  <sheetFormatPr defaultColWidth="9.1796875" defaultRowHeight="11.5" x14ac:dyDescent="0.25"/>
  <cols>
    <col min="1" max="1" width="21.26953125" style="3" customWidth="1"/>
    <col min="2" max="2" width="67.7265625" style="3" customWidth="1"/>
    <col min="3" max="3" width="31.54296875" style="3" customWidth="1"/>
    <col min="4" max="4" width="42.81640625" style="3" bestFit="1" customWidth="1"/>
    <col min="5" max="5" width="27.26953125" style="3" customWidth="1"/>
    <col min="6" max="16384" width="9.1796875" style="3"/>
  </cols>
  <sheetData>
    <row r="1" spans="1:5" ht="12" x14ac:dyDescent="0.25">
      <c r="A1" s="10" t="s">
        <v>204</v>
      </c>
      <c r="B1" s="10" t="s">
        <v>454</v>
      </c>
      <c r="C1" s="10"/>
      <c r="D1" s="13" t="s">
        <v>1039</v>
      </c>
      <c r="E1" s="13" t="s">
        <v>1040</v>
      </c>
    </row>
    <row r="2" spans="1:5" ht="12" x14ac:dyDescent="0.3">
      <c r="A2" s="42" t="s">
        <v>543</v>
      </c>
      <c r="B2" s="11" t="s">
        <v>449</v>
      </c>
      <c r="C2" s="18" t="s">
        <v>23</v>
      </c>
      <c r="D2" s="9" t="s">
        <v>1043</v>
      </c>
      <c r="E2" s="9" t="s">
        <v>1051</v>
      </c>
    </row>
    <row r="3" spans="1:5" ht="12" x14ac:dyDescent="0.3">
      <c r="A3" s="42"/>
      <c r="B3" s="11" t="s">
        <v>544</v>
      </c>
      <c r="C3" s="18" t="s">
        <v>452</v>
      </c>
      <c r="D3" s="9" t="s">
        <v>1043</v>
      </c>
      <c r="E3" s="9" t="s">
        <v>1051</v>
      </c>
    </row>
    <row r="4" spans="1:5" ht="12" x14ac:dyDescent="0.3">
      <c r="A4" s="42"/>
      <c r="B4" s="11" t="s">
        <v>545</v>
      </c>
      <c r="C4" s="18" t="s">
        <v>452</v>
      </c>
      <c r="D4" s="9" t="s">
        <v>1043</v>
      </c>
      <c r="E4" s="9" t="s">
        <v>1051</v>
      </c>
    </row>
    <row r="5" spans="1:5" ht="12" x14ac:dyDescent="0.3">
      <c r="A5" s="42"/>
      <c r="B5" s="11" t="s">
        <v>546</v>
      </c>
      <c r="C5" s="18" t="s">
        <v>452</v>
      </c>
      <c r="D5" s="9" t="s">
        <v>1043</v>
      </c>
      <c r="E5" s="9" t="s">
        <v>1051</v>
      </c>
    </row>
    <row r="6" spans="1:5" ht="12" x14ac:dyDescent="0.3">
      <c r="A6" s="42"/>
      <c r="B6" s="11" t="s">
        <v>547</v>
      </c>
      <c r="C6" s="18" t="s">
        <v>452</v>
      </c>
      <c r="D6" s="9" t="s">
        <v>1043</v>
      </c>
      <c r="E6" s="9" t="s">
        <v>1051</v>
      </c>
    </row>
    <row r="7" spans="1:5" ht="12" x14ac:dyDescent="0.3">
      <c r="A7" s="42"/>
      <c r="B7" s="11" t="s">
        <v>548</v>
      </c>
      <c r="C7" s="18" t="s">
        <v>452</v>
      </c>
      <c r="D7" s="9" t="s">
        <v>1043</v>
      </c>
      <c r="E7" s="9" t="s">
        <v>1051</v>
      </c>
    </row>
    <row r="8" spans="1:5" ht="12" x14ac:dyDescent="0.3">
      <c r="A8" s="42"/>
      <c r="B8" s="11" t="s">
        <v>549</v>
      </c>
      <c r="C8" s="18" t="s">
        <v>452</v>
      </c>
      <c r="D8" s="9" t="s">
        <v>1043</v>
      </c>
      <c r="E8" s="9" t="s">
        <v>1051</v>
      </c>
    </row>
    <row r="9" spans="1:5" ht="12" x14ac:dyDescent="0.3">
      <c r="A9" s="42"/>
      <c r="B9" s="11" t="s">
        <v>550</v>
      </c>
      <c r="C9" s="18" t="s">
        <v>452</v>
      </c>
      <c r="D9" s="9" t="s">
        <v>1043</v>
      </c>
      <c r="E9" s="9" t="s">
        <v>1051</v>
      </c>
    </row>
    <row r="10" spans="1:5" ht="12" x14ac:dyDescent="0.3">
      <c r="A10" s="42"/>
      <c r="B10" s="11" t="s">
        <v>551</v>
      </c>
      <c r="C10" s="18" t="s">
        <v>452</v>
      </c>
      <c r="D10" s="9" t="s">
        <v>1043</v>
      </c>
      <c r="E10" s="9" t="s">
        <v>1051</v>
      </c>
    </row>
    <row r="11" spans="1:5" ht="12" x14ac:dyDescent="0.3">
      <c r="A11" s="42"/>
      <c r="B11" s="11" t="s">
        <v>552</v>
      </c>
      <c r="C11" s="18" t="s">
        <v>452</v>
      </c>
      <c r="D11" s="9" t="s">
        <v>1043</v>
      </c>
      <c r="E11" s="9" t="s">
        <v>1051</v>
      </c>
    </row>
    <row r="12" spans="1:5" ht="12" x14ac:dyDescent="0.3">
      <c r="A12" s="42"/>
      <c r="B12" s="11" t="s">
        <v>553</v>
      </c>
      <c r="C12" s="18" t="s">
        <v>452</v>
      </c>
      <c r="D12" s="9" t="s">
        <v>1043</v>
      </c>
      <c r="E12" s="9" t="s">
        <v>1051</v>
      </c>
    </row>
    <row r="13" spans="1:5" ht="12" x14ac:dyDescent="0.3">
      <c r="A13" s="42"/>
      <c r="B13" s="11" t="s">
        <v>554</v>
      </c>
      <c r="C13" s="18" t="s">
        <v>452</v>
      </c>
      <c r="D13" s="9" t="s">
        <v>1043</v>
      </c>
      <c r="E13" s="9" t="s">
        <v>1051</v>
      </c>
    </row>
    <row r="14" spans="1:5" ht="12" x14ac:dyDescent="0.3">
      <c r="A14" s="42"/>
      <c r="B14" s="11" t="s">
        <v>555</v>
      </c>
      <c r="C14" s="18" t="s">
        <v>452</v>
      </c>
      <c r="D14" s="9" t="s">
        <v>1043</v>
      </c>
      <c r="E14" s="9" t="s">
        <v>1051</v>
      </c>
    </row>
    <row r="15" spans="1:5" ht="12" x14ac:dyDescent="0.3">
      <c r="A15" s="42"/>
      <c r="B15" s="11" t="s">
        <v>556</v>
      </c>
      <c r="C15" s="18" t="s">
        <v>452</v>
      </c>
      <c r="D15" s="9" t="s">
        <v>1043</v>
      </c>
      <c r="E15" s="9" t="s">
        <v>1051</v>
      </c>
    </row>
    <row r="16" spans="1:5" ht="12" x14ac:dyDescent="0.3">
      <c r="A16" s="42"/>
      <c r="B16" s="11" t="s">
        <v>557</v>
      </c>
      <c r="C16" s="18" t="s">
        <v>452</v>
      </c>
      <c r="D16" s="9" t="s">
        <v>1043</v>
      </c>
      <c r="E16" s="9" t="s">
        <v>1051</v>
      </c>
    </row>
    <row r="17" spans="1:5" ht="12" x14ac:dyDescent="0.3">
      <c r="A17" s="42"/>
      <c r="B17" s="11" t="s">
        <v>558</v>
      </c>
      <c r="C17" s="18" t="s">
        <v>23</v>
      </c>
      <c r="D17" s="9" t="s">
        <v>1043</v>
      </c>
      <c r="E17" s="9" t="s">
        <v>1051</v>
      </c>
    </row>
    <row r="18" spans="1:5" ht="12" x14ac:dyDescent="0.3">
      <c r="A18" s="42"/>
      <c r="B18" s="11" t="s">
        <v>559</v>
      </c>
      <c r="C18" s="18" t="s">
        <v>452</v>
      </c>
      <c r="D18" s="9" t="s">
        <v>1043</v>
      </c>
      <c r="E18" s="9" t="s">
        <v>1051</v>
      </c>
    </row>
    <row r="19" spans="1:5" ht="12" x14ac:dyDescent="0.3">
      <c r="A19" s="42"/>
      <c r="B19" s="11" t="s">
        <v>560</v>
      </c>
      <c r="C19" s="18" t="s">
        <v>452</v>
      </c>
      <c r="D19" s="9" t="s">
        <v>1043</v>
      </c>
      <c r="E19" s="9" t="s">
        <v>1051</v>
      </c>
    </row>
    <row r="20" spans="1:5" ht="12" x14ac:dyDescent="0.3">
      <c r="A20" s="42"/>
      <c r="B20" s="11" t="s">
        <v>561</v>
      </c>
      <c r="C20" s="18" t="s">
        <v>452</v>
      </c>
      <c r="D20" s="9" t="s">
        <v>1043</v>
      </c>
      <c r="E20" s="9" t="s">
        <v>1051</v>
      </c>
    </row>
    <row r="21" spans="1:5" ht="12" x14ac:dyDescent="0.3">
      <c r="A21" s="42"/>
      <c r="B21" s="11" t="s">
        <v>562</v>
      </c>
      <c r="C21" s="18" t="s">
        <v>452</v>
      </c>
      <c r="D21" s="9" t="s">
        <v>1043</v>
      </c>
      <c r="E21" s="9" t="s">
        <v>1051</v>
      </c>
    </row>
    <row r="22" spans="1:5" ht="12" x14ac:dyDescent="0.3">
      <c r="A22" s="42"/>
      <c r="B22" s="11" t="s">
        <v>563</v>
      </c>
      <c r="C22" s="18" t="s">
        <v>452</v>
      </c>
      <c r="D22" s="9" t="s">
        <v>1043</v>
      </c>
      <c r="E22" s="9" t="s">
        <v>1051</v>
      </c>
    </row>
    <row r="23" spans="1:5" ht="12" x14ac:dyDescent="0.3">
      <c r="A23" s="42"/>
      <c r="B23" s="11" t="s">
        <v>564</v>
      </c>
      <c r="C23" s="18" t="s">
        <v>452</v>
      </c>
      <c r="D23" s="9" t="s">
        <v>1043</v>
      </c>
      <c r="E23" s="9" t="s">
        <v>1051</v>
      </c>
    </row>
    <row r="24" spans="1:5" ht="12" x14ac:dyDescent="0.3">
      <c r="A24" s="42"/>
      <c r="B24" s="11" t="s">
        <v>565</v>
      </c>
      <c r="C24" s="18" t="s">
        <v>452</v>
      </c>
      <c r="D24" s="9" t="s">
        <v>1043</v>
      </c>
      <c r="E24" s="9" t="s">
        <v>1051</v>
      </c>
    </row>
    <row r="25" spans="1:5" ht="12" x14ac:dyDescent="0.3">
      <c r="A25" s="42"/>
      <c r="B25" s="11" t="s">
        <v>566</v>
      </c>
      <c r="C25" s="18" t="s">
        <v>452</v>
      </c>
      <c r="D25" s="9" t="s">
        <v>1043</v>
      </c>
      <c r="E25" s="9" t="s">
        <v>1051</v>
      </c>
    </row>
    <row r="26" spans="1:5" ht="12" x14ac:dyDescent="0.3">
      <c r="A26" s="42"/>
      <c r="B26" s="11" t="s">
        <v>567</v>
      </c>
      <c r="C26" s="18" t="s">
        <v>452</v>
      </c>
      <c r="D26" s="9" t="s">
        <v>1043</v>
      </c>
      <c r="E26" s="9" t="s">
        <v>1051</v>
      </c>
    </row>
    <row r="27" spans="1:5" ht="12" x14ac:dyDescent="0.3">
      <c r="A27" s="42"/>
      <c r="B27" s="11" t="s">
        <v>568</v>
      </c>
      <c r="C27" s="18" t="s">
        <v>452</v>
      </c>
      <c r="D27" s="9" t="s">
        <v>1043</v>
      </c>
      <c r="E27" s="9" t="s">
        <v>1051</v>
      </c>
    </row>
    <row r="28" spans="1:5" ht="12" x14ac:dyDescent="0.3">
      <c r="A28" s="42"/>
      <c r="B28" s="11" t="s">
        <v>569</v>
      </c>
      <c r="C28" s="18" t="s">
        <v>452</v>
      </c>
      <c r="D28" s="9" t="s">
        <v>1043</v>
      </c>
      <c r="E28" s="9" t="s">
        <v>1051</v>
      </c>
    </row>
    <row r="29" spans="1:5" ht="12" x14ac:dyDescent="0.3">
      <c r="A29" s="42"/>
      <c r="B29" s="11" t="s">
        <v>1126</v>
      </c>
      <c r="C29" s="18" t="s">
        <v>452</v>
      </c>
      <c r="D29" s="9" t="s">
        <v>1043</v>
      </c>
      <c r="E29" s="9" t="s">
        <v>1051</v>
      </c>
    </row>
    <row r="30" spans="1:5" ht="12" x14ac:dyDescent="0.3">
      <c r="A30" s="42"/>
      <c r="B30" s="11" t="s">
        <v>570</v>
      </c>
      <c r="C30" s="18" t="s">
        <v>452</v>
      </c>
      <c r="D30" s="9" t="s">
        <v>1043</v>
      </c>
      <c r="E30" s="9" t="s">
        <v>1051</v>
      </c>
    </row>
    <row r="31" spans="1:5" ht="12" x14ac:dyDescent="0.3">
      <c r="A31" s="42"/>
      <c r="B31" s="11" t="s">
        <v>571</v>
      </c>
      <c r="C31" s="18" t="s">
        <v>452</v>
      </c>
      <c r="D31" s="9" t="s">
        <v>1043</v>
      </c>
      <c r="E31" s="9" t="s">
        <v>1051</v>
      </c>
    </row>
    <row r="32" spans="1:5" ht="12" x14ac:dyDescent="0.3">
      <c r="A32" s="42"/>
      <c r="B32" s="11" t="s">
        <v>572</v>
      </c>
      <c r="C32" s="18" t="s">
        <v>452</v>
      </c>
      <c r="D32" s="9" t="s">
        <v>1043</v>
      </c>
      <c r="E32" s="9" t="s">
        <v>1051</v>
      </c>
    </row>
    <row r="33" spans="1:5" ht="12" x14ac:dyDescent="0.3">
      <c r="A33" s="42"/>
      <c r="B33" s="11" t="s">
        <v>573</v>
      </c>
      <c r="C33" s="18" t="s">
        <v>452</v>
      </c>
      <c r="D33" s="9" t="s">
        <v>1043</v>
      </c>
      <c r="E33" s="9" t="s">
        <v>1051</v>
      </c>
    </row>
    <row r="34" spans="1:5" ht="12" x14ac:dyDescent="0.3">
      <c r="A34" s="42"/>
      <c r="B34" s="11" t="s">
        <v>574</v>
      </c>
      <c r="C34" s="18" t="s">
        <v>452</v>
      </c>
      <c r="D34" s="9" t="s">
        <v>1043</v>
      </c>
      <c r="E34" s="9" t="s">
        <v>1051</v>
      </c>
    </row>
    <row r="35" spans="1:5" ht="12" x14ac:dyDescent="0.3">
      <c r="A35" s="42"/>
      <c r="B35" s="11" t="s">
        <v>575</v>
      </c>
      <c r="C35" s="18" t="s">
        <v>452</v>
      </c>
      <c r="D35" s="9" t="s">
        <v>1043</v>
      </c>
      <c r="E35" s="9" t="s">
        <v>1051</v>
      </c>
    </row>
    <row r="36" spans="1:5" ht="12" x14ac:dyDescent="0.3">
      <c r="A36" s="42"/>
      <c r="B36" s="11" t="s">
        <v>576</v>
      </c>
      <c r="C36" s="18" t="s">
        <v>452</v>
      </c>
      <c r="D36" s="9" t="s">
        <v>1043</v>
      </c>
      <c r="E36" s="9" t="s">
        <v>1051</v>
      </c>
    </row>
    <row r="37" spans="1:5" ht="12" x14ac:dyDescent="0.3">
      <c r="A37" s="42"/>
      <c r="B37" s="11" t="s">
        <v>577</v>
      </c>
      <c r="C37" s="18" t="s">
        <v>452</v>
      </c>
      <c r="D37" s="9" t="s">
        <v>1043</v>
      </c>
      <c r="E37" s="9" t="s">
        <v>1051</v>
      </c>
    </row>
    <row r="38" spans="1:5" ht="12" x14ac:dyDescent="0.3">
      <c r="A38" s="42"/>
      <c r="B38" s="11" t="s">
        <v>1083</v>
      </c>
      <c r="C38" s="18"/>
      <c r="D38" s="9"/>
      <c r="E38" s="9"/>
    </row>
    <row r="39" spans="1:5" ht="12" x14ac:dyDescent="0.3">
      <c r="A39" s="42"/>
      <c r="B39" s="11" t="s">
        <v>1055</v>
      </c>
      <c r="C39" s="18" t="s">
        <v>452</v>
      </c>
      <c r="D39" s="9" t="s">
        <v>1043</v>
      </c>
      <c r="E39" s="9" t="s">
        <v>1051</v>
      </c>
    </row>
    <row r="40" spans="1:5" ht="12" x14ac:dyDescent="0.3">
      <c r="A40" s="42"/>
      <c r="B40" s="11" t="s">
        <v>1056</v>
      </c>
      <c r="C40" s="18" t="s">
        <v>452</v>
      </c>
      <c r="D40" s="9" t="s">
        <v>1043</v>
      </c>
      <c r="E40" s="9" t="s">
        <v>1051</v>
      </c>
    </row>
    <row r="41" spans="1:5" ht="12" x14ac:dyDescent="0.3">
      <c r="A41" s="42"/>
      <c r="B41" s="11" t="s">
        <v>1057</v>
      </c>
      <c r="C41" s="18" t="s">
        <v>452</v>
      </c>
      <c r="D41" s="9" t="s">
        <v>1043</v>
      </c>
      <c r="E41" s="9" t="s">
        <v>1051</v>
      </c>
    </row>
    <row r="42" spans="1:5" ht="12" x14ac:dyDescent="0.3">
      <c r="A42" s="42"/>
      <c r="B42" s="11" t="s">
        <v>1127</v>
      </c>
      <c r="C42" s="18" t="s">
        <v>452</v>
      </c>
      <c r="D42" s="9" t="s">
        <v>1043</v>
      </c>
      <c r="E42" s="9" t="s">
        <v>1051</v>
      </c>
    </row>
    <row r="43" spans="1:5" ht="12" x14ac:dyDescent="0.3">
      <c r="A43" s="42"/>
      <c r="B43" s="11" t="s">
        <v>578</v>
      </c>
      <c r="C43" s="18" t="s">
        <v>452</v>
      </c>
      <c r="D43" s="9" t="s">
        <v>1043</v>
      </c>
      <c r="E43" s="9" t="s">
        <v>1051</v>
      </c>
    </row>
    <row r="44" spans="1:5" ht="12" x14ac:dyDescent="0.3">
      <c r="A44" s="42"/>
      <c r="B44" s="11" t="s">
        <v>579</v>
      </c>
      <c r="C44" s="18" t="s">
        <v>452</v>
      </c>
      <c r="D44" s="9" t="s">
        <v>1043</v>
      </c>
      <c r="E44" s="9" t="s">
        <v>1051</v>
      </c>
    </row>
    <row r="45" spans="1:5" ht="12" x14ac:dyDescent="0.3">
      <c r="A45" s="42"/>
      <c r="B45" s="11" t="s">
        <v>580</v>
      </c>
      <c r="C45" s="18" t="s">
        <v>452</v>
      </c>
      <c r="D45" s="9" t="s">
        <v>1043</v>
      </c>
      <c r="E45" s="9" t="s">
        <v>1051</v>
      </c>
    </row>
    <row r="46" spans="1:5" ht="12" x14ac:dyDescent="0.3">
      <c r="A46" s="42"/>
      <c r="B46" s="11" t="s">
        <v>581</v>
      </c>
      <c r="C46" s="18" t="s">
        <v>452</v>
      </c>
      <c r="D46" s="9" t="s">
        <v>1043</v>
      </c>
      <c r="E46" s="9" t="s">
        <v>1051</v>
      </c>
    </row>
    <row r="47" spans="1:5" ht="12" x14ac:dyDescent="0.3">
      <c r="A47" s="42"/>
      <c r="B47" s="11" t="s">
        <v>582</v>
      </c>
      <c r="C47" s="18" t="s">
        <v>452</v>
      </c>
      <c r="D47" s="9" t="s">
        <v>1043</v>
      </c>
      <c r="E47" s="9" t="s">
        <v>1051</v>
      </c>
    </row>
    <row r="48" spans="1:5" ht="12" x14ac:dyDescent="0.3">
      <c r="A48" s="42"/>
      <c r="B48" s="11" t="s">
        <v>583</v>
      </c>
      <c r="C48" s="18" t="s">
        <v>452</v>
      </c>
      <c r="D48" s="9" t="s">
        <v>1043</v>
      </c>
      <c r="E48" s="9" t="s">
        <v>1051</v>
      </c>
    </row>
    <row r="49" spans="1:5" ht="12" x14ac:dyDescent="0.3">
      <c r="A49" s="42"/>
      <c r="B49" s="11" t="s">
        <v>584</v>
      </c>
      <c r="C49" s="18" t="s">
        <v>452</v>
      </c>
      <c r="D49" s="9" t="s">
        <v>1043</v>
      </c>
      <c r="E49" s="9" t="s">
        <v>1051</v>
      </c>
    </row>
    <row r="50" spans="1:5" ht="12" x14ac:dyDescent="0.3">
      <c r="A50" s="42"/>
      <c r="B50" s="11" t="s">
        <v>585</v>
      </c>
      <c r="C50" s="18" t="s">
        <v>452</v>
      </c>
      <c r="D50" s="9" t="s">
        <v>1043</v>
      </c>
      <c r="E50" s="9" t="s">
        <v>1051</v>
      </c>
    </row>
    <row r="51" spans="1:5" ht="12" x14ac:dyDescent="0.3">
      <c r="A51" s="42"/>
      <c r="B51" s="11" t="s">
        <v>586</v>
      </c>
      <c r="C51" s="18" t="s">
        <v>452</v>
      </c>
      <c r="D51" s="9" t="s">
        <v>1043</v>
      </c>
      <c r="E51" s="9" t="s">
        <v>1051</v>
      </c>
    </row>
    <row r="52" spans="1:5" ht="12" x14ac:dyDescent="0.3">
      <c r="A52" s="42"/>
      <c r="B52" s="11" t="s">
        <v>1084</v>
      </c>
      <c r="C52" s="18"/>
      <c r="D52" s="9"/>
      <c r="E52" s="9"/>
    </row>
    <row r="53" spans="1:5" ht="12" x14ac:dyDescent="0.3">
      <c r="A53" s="42"/>
      <c r="B53" s="11" t="s">
        <v>1058</v>
      </c>
      <c r="C53" s="18" t="s">
        <v>452</v>
      </c>
      <c r="D53" s="9" t="s">
        <v>1043</v>
      </c>
      <c r="E53" s="9" t="s">
        <v>1051</v>
      </c>
    </row>
    <row r="54" spans="1:5" ht="12" x14ac:dyDescent="0.3">
      <c r="A54" s="42"/>
      <c r="B54" s="11" t="s">
        <v>1059</v>
      </c>
      <c r="C54" s="18" t="s">
        <v>452</v>
      </c>
      <c r="D54" s="9" t="s">
        <v>1043</v>
      </c>
      <c r="E54" s="9" t="s">
        <v>1051</v>
      </c>
    </row>
    <row r="55" spans="1:5" ht="12" x14ac:dyDescent="0.3">
      <c r="A55" s="42"/>
      <c r="B55" s="11" t="s">
        <v>1060</v>
      </c>
      <c r="C55" s="18" t="s">
        <v>452</v>
      </c>
      <c r="D55" s="9" t="s">
        <v>1043</v>
      </c>
      <c r="E55" s="9" t="s">
        <v>1051</v>
      </c>
    </row>
    <row r="56" spans="1:5" ht="12" x14ac:dyDescent="0.3">
      <c r="A56" s="42"/>
      <c r="B56" s="11" t="s">
        <v>587</v>
      </c>
      <c r="C56" s="18" t="s">
        <v>452</v>
      </c>
      <c r="D56" s="9" t="s">
        <v>1043</v>
      </c>
      <c r="E56" s="9" t="s">
        <v>1051</v>
      </c>
    </row>
    <row r="57" spans="1:5" ht="12" x14ac:dyDescent="0.3">
      <c r="A57" s="42"/>
      <c r="B57" s="11" t="s">
        <v>588</v>
      </c>
      <c r="C57" s="18" t="s">
        <v>452</v>
      </c>
      <c r="D57" s="9" t="s">
        <v>1043</v>
      </c>
      <c r="E57" s="9" t="s">
        <v>1051</v>
      </c>
    </row>
    <row r="58" spans="1:5" ht="12" x14ac:dyDescent="0.3">
      <c r="A58" s="42"/>
      <c r="B58" s="11" t="s">
        <v>589</v>
      </c>
      <c r="C58" s="18" t="s">
        <v>452</v>
      </c>
      <c r="D58" s="9" t="s">
        <v>1043</v>
      </c>
      <c r="E58" s="9" t="s">
        <v>1051</v>
      </c>
    </row>
    <row r="59" spans="1:5" ht="12" x14ac:dyDescent="0.3">
      <c r="A59" s="42"/>
      <c r="B59" s="11" t="s">
        <v>590</v>
      </c>
      <c r="C59" s="18" t="s">
        <v>452</v>
      </c>
      <c r="D59" s="9" t="s">
        <v>1043</v>
      </c>
      <c r="E59" s="9" t="s">
        <v>1051</v>
      </c>
    </row>
    <row r="60" spans="1:5" ht="12" x14ac:dyDescent="0.3">
      <c r="A60" s="42"/>
      <c r="B60" s="11" t="s">
        <v>591</v>
      </c>
      <c r="C60" s="18" t="s">
        <v>452</v>
      </c>
      <c r="D60" s="9" t="s">
        <v>1043</v>
      </c>
      <c r="E60" s="9" t="s">
        <v>1051</v>
      </c>
    </row>
    <row r="61" spans="1:5" ht="12" x14ac:dyDescent="0.3">
      <c r="A61" s="42"/>
      <c r="B61" s="11" t="s">
        <v>592</v>
      </c>
      <c r="C61" s="18" t="s">
        <v>452</v>
      </c>
      <c r="D61" s="9" t="s">
        <v>1043</v>
      </c>
      <c r="E61" s="9" t="s">
        <v>1051</v>
      </c>
    </row>
    <row r="62" spans="1:5" ht="12" x14ac:dyDescent="0.3">
      <c r="A62" s="42"/>
      <c r="B62" s="11" t="s">
        <v>593</v>
      </c>
      <c r="C62" s="18" t="s">
        <v>452</v>
      </c>
      <c r="D62" s="9" t="s">
        <v>1043</v>
      </c>
      <c r="E62" s="9" t="s">
        <v>1051</v>
      </c>
    </row>
    <row r="63" spans="1:5" ht="12" x14ac:dyDescent="0.3">
      <c r="A63" s="42"/>
      <c r="B63" s="11" t="s">
        <v>1062</v>
      </c>
      <c r="C63" s="18" t="s">
        <v>452</v>
      </c>
      <c r="D63" s="9" t="s">
        <v>1043</v>
      </c>
      <c r="E63" s="9" t="s">
        <v>1051</v>
      </c>
    </row>
    <row r="64" spans="1:5" ht="12" x14ac:dyDescent="0.3">
      <c r="A64" s="42"/>
      <c r="B64" s="11" t="s">
        <v>1063</v>
      </c>
      <c r="C64" s="18" t="s">
        <v>452</v>
      </c>
      <c r="D64" s="9" t="s">
        <v>1043</v>
      </c>
      <c r="E64" s="9" t="s">
        <v>1051</v>
      </c>
    </row>
    <row r="65" spans="1:5" ht="12" x14ac:dyDescent="0.3">
      <c r="A65" s="42"/>
      <c r="B65" s="11" t="s">
        <v>1061</v>
      </c>
      <c r="C65" s="18" t="s">
        <v>452</v>
      </c>
      <c r="D65" s="9" t="s">
        <v>1043</v>
      </c>
      <c r="E65" s="9" t="s">
        <v>1051</v>
      </c>
    </row>
    <row r="66" spans="1:5" ht="12" x14ac:dyDescent="0.3">
      <c r="A66" s="39" t="s">
        <v>594</v>
      </c>
      <c r="B66" s="11" t="s">
        <v>547</v>
      </c>
      <c r="C66" s="18" t="s">
        <v>452</v>
      </c>
      <c r="D66" s="9" t="s">
        <v>1043</v>
      </c>
      <c r="E66" s="9" t="s">
        <v>1051</v>
      </c>
    </row>
    <row r="67" spans="1:5" ht="12" x14ac:dyDescent="0.3">
      <c r="A67" s="39"/>
      <c r="B67" s="11" t="s">
        <v>548</v>
      </c>
      <c r="C67" s="18" t="s">
        <v>452</v>
      </c>
      <c r="D67" s="9" t="s">
        <v>1043</v>
      </c>
      <c r="E67" s="9" t="s">
        <v>1051</v>
      </c>
    </row>
    <row r="68" spans="1:5" ht="12" x14ac:dyDescent="0.3">
      <c r="A68" s="39"/>
      <c r="B68" s="11" t="s">
        <v>549</v>
      </c>
      <c r="C68" s="18" t="s">
        <v>452</v>
      </c>
      <c r="D68" s="9" t="s">
        <v>1043</v>
      </c>
      <c r="E68" s="9" t="s">
        <v>1051</v>
      </c>
    </row>
    <row r="69" spans="1:5" ht="12" x14ac:dyDescent="0.3">
      <c r="A69" s="39"/>
      <c r="B69" s="11" t="s">
        <v>550</v>
      </c>
      <c r="C69" s="18" t="s">
        <v>452</v>
      </c>
      <c r="D69" s="9" t="s">
        <v>1043</v>
      </c>
      <c r="E69" s="9" t="s">
        <v>1051</v>
      </c>
    </row>
    <row r="70" spans="1:5" ht="12" x14ac:dyDescent="0.3">
      <c r="A70" s="39"/>
      <c r="B70" s="11" t="s">
        <v>551</v>
      </c>
      <c r="C70" s="18" t="s">
        <v>452</v>
      </c>
      <c r="D70" s="9" t="s">
        <v>1043</v>
      </c>
      <c r="E70" s="9" t="s">
        <v>1051</v>
      </c>
    </row>
    <row r="71" spans="1:5" ht="12" x14ac:dyDescent="0.3">
      <c r="A71" s="39"/>
      <c r="B71" s="11" t="s">
        <v>552</v>
      </c>
      <c r="C71" s="18" t="s">
        <v>452</v>
      </c>
      <c r="D71" s="9" t="s">
        <v>1043</v>
      </c>
      <c r="E71" s="9" t="s">
        <v>1051</v>
      </c>
    </row>
    <row r="72" spans="1:5" ht="12" x14ac:dyDescent="0.3">
      <c r="A72" s="39"/>
      <c r="B72" s="11" t="s">
        <v>553</v>
      </c>
      <c r="C72" s="18" t="s">
        <v>452</v>
      </c>
      <c r="D72" s="9" t="s">
        <v>1043</v>
      </c>
      <c r="E72" s="9" t="s">
        <v>1051</v>
      </c>
    </row>
    <row r="73" spans="1:5" ht="12" x14ac:dyDescent="0.3">
      <c r="A73" s="39"/>
      <c r="B73" s="11" t="s">
        <v>554</v>
      </c>
      <c r="C73" s="18" t="s">
        <v>452</v>
      </c>
      <c r="D73" s="9" t="s">
        <v>1043</v>
      </c>
      <c r="E73" s="9" t="s">
        <v>1051</v>
      </c>
    </row>
    <row r="74" spans="1:5" ht="12" x14ac:dyDescent="0.3">
      <c r="A74" s="39"/>
      <c r="B74" s="11" t="s">
        <v>555</v>
      </c>
      <c r="C74" s="18" t="s">
        <v>452</v>
      </c>
      <c r="D74" s="9" t="s">
        <v>1043</v>
      </c>
      <c r="E74" s="9" t="s">
        <v>1051</v>
      </c>
    </row>
    <row r="75" spans="1:5" ht="12" x14ac:dyDescent="0.3">
      <c r="A75" s="39"/>
      <c r="B75" s="11" t="s">
        <v>556</v>
      </c>
      <c r="C75" s="18" t="s">
        <v>452</v>
      </c>
      <c r="D75" s="9" t="s">
        <v>1043</v>
      </c>
      <c r="E75" s="9" t="s">
        <v>1051</v>
      </c>
    </row>
    <row r="76" spans="1:5" ht="12" x14ac:dyDescent="0.3">
      <c r="A76" s="39"/>
      <c r="B76" s="11" t="s">
        <v>557</v>
      </c>
      <c r="C76" s="18" t="s">
        <v>452</v>
      </c>
      <c r="D76" s="9" t="s">
        <v>1043</v>
      </c>
      <c r="E76" s="9" t="s">
        <v>1051</v>
      </c>
    </row>
    <row r="77" spans="1:5" ht="12" x14ac:dyDescent="0.3">
      <c r="A77" s="39"/>
      <c r="B77" s="11" t="s">
        <v>558</v>
      </c>
      <c r="C77" s="18" t="s">
        <v>23</v>
      </c>
      <c r="D77" s="9" t="s">
        <v>1043</v>
      </c>
      <c r="E77" s="9" t="s">
        <v>1051</v>
      </c>
    </row>
    <row r="78" spans="1:5" ht="12" x14ac:dyDescent="0.3">
      <c r="A78" s="39"/>
      <c r="B78" s="11" t="s">
        <v>559</v>
      </c>
      <c r="C78" s="18" t="s">
        <v>452</v>
      </c>
      <c r="D78" s="9" t="s">
        <v>1043</v>
      </c>
      <c r="E78" s="9" t="s">
        <v>1051</v>
      </c>
    </row>
    <row r="79" spans="1:5" ht="12" x14ac:dyDescent="0.3">
      <c r="A79" s="39"/>
      <c r="B79" s="11" t="s">
        <v>560</v>
      </c>
      <c r="C79" s="18" t="s">
        <v>452</v>
      </c>
      <c r="D79" s="9" t="s">
        <v>1043</v>
      </c>
      <c r="E79" s="9" t="s">
        <v>1051</v>
      </c>
    </row>
    <row r="80" spans="1:5" ht="12" x14ac:dyDescent="0.3">
      <c r="A80" s="39"/>
      <c r="B80" s="11" t="s">
        <v>561</v>
      </c>
      <c r="C80" s="18" t="s">
        <v>452</v>
      </c>
      <c r="D80" s="9" t="s">
        <v>1043</v>
      </c>
      <c r="E80" s="9" t="s">
        <v>1051</v>
      </c>
    </row>
    <row r="81" spans="1:5" ht="12" x14ac:dyDescent="0.3">
      <c r="A81" s="39"/>
      <c r="B81" s="11" t="s">
        <v>562</v>
      </c>
      <c r="C81" s="18" t="s">
        <v>452</v>
      </c>
      <c r="D81" s="9" t="s">
        <v>1043</v>
      </c>
      <c r="E81" s="9" t="s">
        <v>1051</v>
      </c>
    </row>
    <row r="82" spans="1:5" ht="12" x14ac:dyDescent="0.3">
      <c r="A82" s="39"/>
      <c r="B82" s="11" t="s">
        <v>563</v>
      </c>
      <c r="C82" s="18" t="s">
        <v>452</v>
      </c>
      <c r="D82" s="9" t="s">
        <v>1043</v>
      </c>
      <c r="E82" s="9" t="s">
        <v>1051</v>
      </c>
    </row>
    <row r="83" spans="1:5" ht="12" x14ac:dyDescent="0.3">
      <c r="A83" s="39"/>
      <c r="B83" s="11" t="s">
        <v>564</v>
      </c>
      <c r="C83" s="18" t="s">
        <v>452</v>
      </c>
      <c r="D83" s="9" t="s">
        <v>1043</v>
      </c>
      <c r="E83" s="9" t="s">
        <v>1051</v>
      </c>
    </row>
    <row r="84" spans="1:5" ht="12" x14ac:dyDescent="0.3">
      <c r="A84" s="39"/>
      <c r="B84" s="11" t="s">
        <v>565</v>
      </c>
      <c r="C84" s="18" t="s">
        <v>452</v>
      </c>
      <c r="D84" s="9" t="s">
        <v>1043</v>
      </c>
      <c r="E84" s="9" t="s">
        <v>1051</v>
      </c>
    </row>
    <row r="85" spans="1:5" ht="12" x14ac:dyDescent="0.3">
      <c r="A85" s="39"/>
      <c r="B85" s="11" t="s">
        <v>566</v>
      </c>
      <c r="C85" s="18" t="s">
        <v>452</v>
      </c>
      <c r="D85" s="9" t="s">
        <v>1043</v>
      </c>
      <c r="E85" s="9" t="s">
        <v>1051</v>
      </c>
    </row>
    <row r="86" spans="1:5" ht="12" x14ac:dyDescent="0.3">
      <c r="A86" s="39"/>
      <c r="B86" s="11" t="s">
        <v>567</v>
      </c>
      <c r="C86" s="18" t="s">
        <v>452</v>
      </c>
      <c r="D86" s="9" t="s">
        <v>1043</v>
      </c>
      <c r="E86" s="9" t="s">
        <v>1051</v>
      </c>
    </row>
    <row r="87" spans="1:5" ht="12" x14ac:dyDescent="0.3">
      <c r="A87" s="39"/>
      <c r="B87" s="11" t="s">
        <v>568</v>
      </c>
      <c r="C87" s="18" t="s">
        <v>452</v>
      </c>
      <c r="D87" s="9" t="s">
        <v>1043</v>
      </c>
      <c r="E87" s="9" t="s">
        <v>1051</v>
      </c>
    </row>
    <row r="88" spans="1:5" ht="12" x14ac:dyDescent="0.3">
      <c r="A88" s="39"/>
      <c r="B88" s="11" t="s">
        <v>569</v>
      </c>
      <c r="C88" s="18" t="s">
        <v>452</v>
      </c>
      <c r="D88" s="9" t="s">
        <v>1043</v>
      </c>
      <c r="E88" s="9" t="s">
        <v>1051</v>
      </c>
    </row>
    <row r="89" spans="1:5" ht="12" x14ac:dyDescent="0.3">
      <c r="A89" s="39"/>
      <c r="B89" s="11" t="s">
        <v>1126</v>
      </c>
      <c r="C89" s="18" t="s">
        <v>452</v>
      </c>
      <c r="D89" s="9" t="s">
        <v>1043</v>
      </c>
      <c r="E89" s="9" t="s">
        <v>1051</v>
      </c>
    </row>
    <row r="90" spans="1:5" ht="12" x14ac:dyDescent="0.3">
      <c r="A90" s="39"/>
      <c r="B90" s="11" t="s">
        <v>570</v>
      </c>
      <c r="C90" s="18" t="s">
        <v>452</v>
      </c>
      <c r="D90" s="9" t="s">
        <v>1043</v>
      </c>
      <c r="E90" s="9" t="s">
        <v>1051</v>
      </c>
    </row>
    <row r="91" spans="1:5" ht="12" x14ac:dyDescent="0.3">
      <c r="A91" s="39"/>
      <c r="B91" s="11" t="s">
        <v>571</v>
      </c>
      <c r="C91" s="18" t="s">
        <v>452</v>
      </c>
      <c r="D91" s="9" t="s">
        <v>1043</v>
      </c>
      <c r="E91" s="9" t="s">
        <v>1051</v>
      </c>
    </row>
    <row r="92" spans="1:5" ht="12" x14ac:dyDescent="0.3">
      <c r="A92" s="39"/>
      <c r="B92" s="11" t="s">
        <v>572</v>
      </c>
      <c r="C92" s="18" t="s">
        <v>452</v>
      </c>
      <c r="D92" s="9" t="s">
        <v>1043</v>
      </c>
      <c r="E92" s="9" t="s">
        <v>1051</v>
      </c>
    </row>
    <row r="93" spans="1:5" ht="12" x14ac:dyDescent="0.3">
      <c r="A93" s="39"/>
      <c r="B93" s="11" t="s">
        <v>573</v>
      </c>
      <c r="C93" s="18" t="s">
        <v>452</v>
      </c>
      <c r="D93" s="9" t="s">
        <v>1043</v>
      </c>
      <c r="E93" s="9" t="s">
        <v>1051</v>
      </c>
    </row>
    <row r="94" spans="1:5" ht="12" x14ac:dyDescent="0.3">
      <c r="A94" s="39"/>
      <c r="B94" s="11" t="s">
        <v>574</v>
      </c>
      <c r="C94" s="18" t="s">
        <v>452</v>
      </c>
      <c r="D94" s="9" t="s">
        <v>1043</v>
      </c>
      <c r="E94" s="9" t="s">
        <v>1051</v>
      </c>
    </row>
    <row r="95" spans="1:5" ht="12" x14ac:dyDescent="0.3">
      <c r="A95" s="39"/>
      <c r="B95" s="11" t="s">
        <v>575</v>
      </c>
      <c r="C95" s="18" t="s">
        <v>452</v>
      </c>
      <c r="D95" s="9" t="s">
        <v>1043</v>
      </c>
      <c r="E95" s="9" t="s">
        <v>1051</v>
      </c>
    </row>
    <row r="96" spans="1:5" ht="12" x14ac:dyDescent="0.3">
      <c r="A96" s="39"/>
      <c r="B96" s="11" t="s">
        <v>576</v>
      </c>
      <c r="C96" s="18" t="s">
        <v>452</v>
      </c>
      <c r="D96" s="9" t="s">
        <v>1043</v>
      </c>
      <c r="E96" s="9" t="s">
        <v>1051</v>
      </c>
    </row>
    <row r="97" spans="1:5" ht="12" x14ac:dyDescent="0.3">
      <c r="A97" s="39"/>
      <c r="B97" s="11" t="s">
        <v>577</v>
      </c>
      <c r="C97" s="18" t="s">
        <v>452</v>
      </c>
      <c r="D97" s="9" t="s">
        <v>1043</v>
      </c>
      <c r="E97" s="9" t="s">
        <v>1051</v>
      </c>
    </row>
    <row r="98" spans="1:5" ht="12" x14ac:dyDescent="0.3">
      <c r="A98" s="39"/>
      <c r="B98" s="11" t="s">
        <v>1083</v>
      </c>
      <c r="C98" s="18" t="s">
        <v>452</v>
      </c>
      <c r="D98" s="9" t="s">
        <v>1043</v>
      </c>
      <c r="E98" s="9"/>
    </row>
    <row r="99" spans="1:5" ht="12" x14ac:dyDescent="0.3">
      <c r="A99" s="39"/>
      <c r="B99" s="11" t="s">
        <v>1055</v>
      </c>
      <c r="C99" s="18" t="s">
        <v>452</v>
      </c>
      <c r="D99" s="9" t="s">
        <v>1043</v>
      </c>
      <c r="E99" s="9" t="s">
        <v>1051</v>
      </c>
    </row>
    <row r="100" spans="1:5" ht="12" x14ac:dyDescent="0.3">
      <c r="A100" s="39"/>
      <c r="B100" s="11" t="s">
        <v>1056</v>
      </c>
      <c r="C100" s="18" t="s">
        <v>452</v>
      </c>
      <c r="D100" s="9" t="s">
        <v>1043</v>
      </c>
      <c r="E100" s="9" t="s">
        <v>1051</v>
      </c>
    </row>
    <row r="101" spans="1:5" ht="12" x14ac:dyDescent="0.3">
      <c r="A101" s="39"/>
      <c r="B101" s="11" t="s">
        <v>1057</v>
      </c>
      <c r="C101" s="18" t="s">
        <v>452</v>
      </c>
      <c r="D101" s="9" t="s">
        <v>1043</v>
      </c>
      <c r="E101" s="9" t="s">
        <v>1051</v>
      </c>
    </row>
    <row r="102" spans="1:5" ht="12" x14ac:dyDescent="0.3">
      <c r="A102" s="39"/>
      <c r="B102" s="11" t="s">
        <v>1127</v>
      </c>
      <c r="C102" s="18" t="s">
        <v>452</v>
      </c>
      <c r="D102" s="9" t="s">
        <v>1043</v>
      </c>
      <c r="E102" s="9" t="s">
        <v>1051</v>
      </c>
    </row>
    <row r="103" spans="1:5" ht="12" x14ac:dyDescent="0.3">
      <c r="A103" s="39"/>
      <c r="B103" s="11" t="s">
        <v>578</v>
      </c>
      <c r="C103" s="18" t="s">
        <v>452</v>
      </c>
      <c r="D103" s="9" t="s">
        <v>1043</v>
      </c>
      <c r="E103" s="9" t="s">
        <v>1051</v>
      </c>
    </row>
    <row r="104" spans="1:5" ht="12" x14ac:dyDescent="0.3">
      <c r="A104" s="39"/>
      <c r="B104" s="11" t="s">
        <v>579</v>
      </c>
      <c r="C104" s="18" t="s">
        <v>452</v>
      </c>
      <c r="D104" s="9" t="s">
        <v>1043</v>
      </c>
      <c r="E104" s="9" t="s">
        <v>1051</v>
      </c>
    </row>
    <row r="105" spans="1:5" ht="12" x14ac:dyDescent="0.3">
      <c r="A105" s="39"/>
      <c r="B105" s="11" t="s">
        <v>580</v>
      </c>
      <c r="C105" s="18" t="s">
        <v>452</v>
      </c>
      <c r="D105" s="9" t="s">
        <v>1043</v>
      </c>
      <c r="E105" s="9" t="s">
        <v>1051</v>
      </c>
    </row>
    <row r="106" spans="1:5" ht="12" x14ac:dyDescent="0.3">
      <c r="A106" s="39"/>
      <c r="B106" s="11" t="s">
        <v>581</v>
      </c>
      <c r="C106" s="18" t="s">
        <v>452</v>
      </c>
      <c r="D106" s="9" t="s">
        <v>1043</v>
      </c>
      <c r="E106" s="9" t="s">
        <v>1051</v>
      </c>
    </row>
    <row r="107" spans="1:5" ht="12" x14ac:dyDescent="0.3">
      <c r="A107" s="39"/>
      <c r="B107" s="11" t="s">
        <v>582</v>
      </c>
      <c r="C107" s="18" t="s">
        <v>452</v>
      </c>
      <c r="D107" s="9" t="s">
        <v>1043</v>
      </c>
      <c r="E107" s="9" t="s">
        <v>1051</v>
      </c>
    </row>
    <row r="108" spans="1:5" ht="12" x14ac:dyDescent="0.3">
      <c r="A108" s="39"/>
      <c r="B108" s="11" t="s">
        <v>583</v>
      </c>
      <c r="C108" s="18" t="s">
        <v>452</v>
      </c>
      <c r="D108" s="9" t="s">
        <v>1043</v>
      </c>
      <c r="E108" s="9" t="s">
        <v>1051</v>
      </c>
    </row>
    <row r="109" spans="1:5" ht="12" x14ac:dyDescent="0.3">
      <c r="A109" s="39"/>
      <c r="B109" s="11" t="s">
        <v>584</v>
      </c>
      <c r="C109" s="18" t="s">
        <v>452</v>
      </c>
      <c r="D109" s="9" t="s">
        <v>1043</v>
      </c>
      <c r="E109" s="9" t="s">
        <v>1051</v>
      </c>
    </row>
    <row r="110" spans="1:5" ht="12" x14ac:dyDescent="0.3">
      <c r="A110" s="39"/>
      <c r="B110" s="11" t="s">
        <v>585</v>
      </c>
      <c r="C110" s="18" t="s">
        <v>452</v>
      </c>
      <c r="D110" s="9" t="s">
        <v>1043</v>
      </c>
      <c r="E110" s="9" t="s">
        <v>1051</v>
      </c>
    </row>
    <row r="111" spans="1:5" ht="12" x14ac:dyDescent="0.3">
      <c r="A111" s="39"/>
      <c r="B111" s="11" t="s">
        <v>586</v>
      </c>
      <c r="C111" s="18" t="s">
        <v>452</v>
      </c>
      <c r="D111" s="9" t="s">
        <v>1043</v>
      </c>
      <c r="E111" s="9" t="s">
        <v>1051</v>
      </c>
    </row>
    <row r="112" spans="1:5" ht="12" x14ac:dyDescent="0.3">
      <c r="A112" s="39"/>
      <c r="B112" s="11" t="s">
        <v>1084</v>
      </c>
      <c r="C112" s="18" t="s">
        <v>452</v>
      </c>
      <c r="D112" s="9" t="s">
        <v>1043</v>
      </c>
      <c r="E112" s="9"/>
    </row>
    <row r="113" spans="1:5" ht="12" x14ac:dyDescent="0.3">
      <c r="A113" s="39"/>
      <c r="B113" s="11" t="s">
        <v>1058</v>
      </c>
      <c r="C113" s="18" t="s">
        <v>452</v>
      </c>
      <c r="D113" s="9" t="s">
        <v>1043</v>
      </c>
      <c r="E113" s="9" t="s">
        <v>1051</v>
      </c>
    </row>
    <row r="114" spans="1:5" ht="12" x14ac:dyDescent="0.3">
      <c r="A114" s="39"/>
      <c r="B114" s="11" t="s">
        <v>1059</v>
      </c>
      <c r="C114" s="18" t="s">
        <v>452</v>
      </c>
      <c r="D114" s="9" t="s">
        <v>1043</v>
      </c>
      <c r="E114" s="9" t="s">
        <v>1051</v>
      </c>
    </row>
    <row r="115" spans="1:5" ht="12" x14ac:dyDescent="0.3">
      <c r="A115" s="39"/>
      <c r="B115" s="11" t="s">
        <v>1060</v>
      </c>
      <c r="C115" s="18" t="s">
        <v>452</v>
      </c>
      <c r="D115" s="9" t="s">
        <v>1043</v>
      </c>
      <c r="E115" s="9" t="s">
        <v>1051</v>
      </c>
    </row>
    <row r="116" spans="1:5" ht="12" x14ac:dyDescent="0.3">
      <c r="A116" s="39"/>
      <c r="B116" s="11" t="s">
        <v>587</v>
      </c>
      <c r="C116" s="18" t="s">
        <v>452</v>
      </c>
      <c r="D116" s="9" t="s">
        <v>1043</v>
      </c>
      <c r="E116" s="9" t="s">
        <v>1051</v>
      </c>
    </row>
    <row r="117" spans="1:5" ht="12" x14ac:dyDescent="0.3">
      <c r="A117" s="39"/>
      <c r="B117" s="11" t="s">
        <v>588</v>
      </c>
      <c r="C117" s="18" t="s">
        <v>452</v>
      </c>
      <c r="D117" s="9" t="s">
        <v>1043</v>
      </c>
      <c r="E117" s="9" t="s">
        <v>1051</v>
      </c>
    </row>
    <row r="118" spans="1:5" ht="12" x14ac:dyDescent="0.3">
      <c r="A118" s="39"/>
      <c r="B118" s="11" t="s">
        <v>589</v>
      </c>
      <c r="C118" s="18" t="s">
        <v>452</v>
      </c>
      <c r="D118" s="9" t="s">
        <v>1043</v>
      </c>
      <c r="E118" s="9" t="s">
        <v>1051</v>
      </c>
    </row>
    <row r="119" spans="1:5" ht="12" x14ac:dyDescent="0.3">
      <c r="A119" s="39"/>
      <c r="B119" s="11" t="s">
        <v>590</v>
      </c>
      <c r="C119" s="18" t="s">
        <v>452</v>
      </c>
      <c r="D119" s="9" t="s">
        <v>1043</v>
      </c>
      <c r="E119" s="9" t="s">
        <v>1051</v>
      </c>
    </row>
    <row r="120" spans="1:5" ht="12" x14ac:dyDescent="0.3">
      <c r="A120" s="39"/>
      <c r="B120" s="11" t="s">
        <v>591</v>
      </c>
      <c r="C120" s="18" t="s">
        <v>452</v>
      </c>
      <c r="D120" s="9" t="s">
        <v>1043</v>
      </c>
      <c r="E120" s="9" t="s">
        <v>1051</v>
      </c>
    </row>
    <row r="121" spans="1:5" ht="12" x14ac:dyDescent="0.3">
      <c r="A121" s="39"/>
      <c r="B121" s="11" t="s">
        <v>592</v>
      </c>
      <c r="C121" s="18" t="s">
        <v>452</v>
      </c>
      <c r="D121" s="9" t="s">
        <v>1043</v>
      </c>
      <c r="E121" s="9" t="s">
        <v>1051</v>
      </c>
    </row>
    <row r="122" spans="1:5" ht="12" x14ac:dyDescent="0.3">
      <c r="A122" s="39"/>
      <c r="B122" s="11" t="s">
        <v>593</v>
      </c>
      <c r="C122" s="18" t="s">
        <v>452</v>
      </c>
      <c r="D122" s="9" t="s">
        <v>1043</v>
      </c>
      <c r="E122" s="9" t="s">
        <v>1051</v>
      </c>
    </row>
    <row r="123" spans="1:5" ht="12" x14ac:dyDescent="0.3">
      <c r="A123" s="39"/>
      <c r="B123" s="11" t="s">
        <v>1062</v>
      </c>
      <c r="C123" s="18" t="s">
        <v>452</v>
      </c>
      <c r="D123" s="9" t="s">
        <v>1043</v>
      </c>
      <c r="E123" s="9" t="s">
        <v>1051</v>
      </c>
    </row>
    <row r="124" spans="1:5" ht="12" x14ac:dyDescent="0.3">
      <c r="A124" s="39"/>
      <c r="B124" s="11" t="s">
        <v>1063</v>
      </c>
      <c r="C124" s="18" t="s">
        <v>452</v>
      </c>
      <c r="D124" s="9" t="s">
        <v>1043</v>
      </c>
      <c r="E124" s="9" t="s">
        <v>1051</v>
      </c>
    </row>
    <row r="125" spans="1:5" ht="12" x14ac:dyDescent="0.3">
      <c r="A125" s="39"/>
      <c r="B125" s="11" t="s">
        <v>1061</v>
      </c>
      <c r="C125" s="18" t="s">
        <v>452</v>
      </c>
      <c r="D125" s="9" t="s">
        <v>1043</v>
      </c>
      <c r="E125" s="9" t="s">
        <v>1051</v>
      </c>
    </row>
    <row r="126" spans="1:5" ht="12" x14ac:dyDescent="0.3">
      <c r="A126" s="42" t="s">
        <v>595</v>
      </c>
      <c r="B126" s="11" t="s">
        <v>547</v>
      </c>
      <c r="C126" s="18" t="s">
        <v>452</v>
      </c>
      <c r="D126" s="9" t="s">
        <v>1043</v>
      </c>
      <c r="E126" s="9" t="s">
        <v>1051</v>
      </c>
    </row>
    <row r="127" spans="1:5" ht="12" x14ac:dyDescent="0.3">
      <c r="A127" s="42"/>
      <c r="B127" s="11" t="s">
        <v>548</v>
      </c>
      <c r="C127" s="18" t="s">
        <v>452</v>
      </c>
      <c r="D127" s="9" t="s">
        <v>1043</v>
      </c>
      <c r="E127" s="9" t="s">
        <v>1051</v>
      </c>
    </row>
    <row r="128" spans="1:5" ht="12" x14ac:dyDescent="0.3">
      <c r="A128" s="42"/>
      <c r="B128" s="11" t="s">
        <v>549</v>
      </c>
      <c r="C128" s="18" t="s">
        <v>452</v>
      </c>
      <c r="D128" s="9" t="s">
        <v>1043</v>
      </c>
      <c r="E128" s="9" t="s">
        <v>1051</v>
      </c>
    </row>
    <row r="129" spans="1:5" ht="12" x14ac:dyDescent="0.3">
      <c r="A129" s="42"/>
      <c r="B129" s="11" t="s">
        <v>550</v>
      </c>
      <c r="C129" s="18" t="s">
        <v>452</v>
      </c>
      <c r="D129" s="9" t="s">
        <v>1043</v>
      </c>
      <c r="E129" s="9" t="s">
        <v>1051</v>
      </c>
    </row>
    <row r="130" spans="1:5" ht="12" x14ac:dyDescent="0.3">
      <c r="A130" s="42"/>
      <c r="B130" s="11" t="s">
        <v>551</v>
      </c>
      <c r="C130" s="18" t="s">
        <v>452</v>
      </c>
      <c r="D130" s="9" t="s">
        <v>1043</v>
      </c>
      <c r="E130" s="9" t="s">
        <v>1051</v>
      </c>
    </row>
    <row r="131" spans="1:5" ht="12" x14ac:dyDescent="0.3">
      <c r="A131" s="42"/>
      <c r="B131" s="11" t="s">
        <v>552</v>
      </c>
      <c r="C131" s="18" t="s">
        <v>452</v>
      </c>
      <c r="D131" s="9" t="s">
        <v>1043</v>
      </c>
      <c r="E131" s="9" t="s">
        <v>1051</v>
      </c>
    </row>
    <row r="132" spans="1:5" ht="12" x14ac:dyDescent="0.3">
      <c r="A132" s="42"/>
      <c r="B132" s="11" t="s">
        <v>553</v>
      </c>
      <c r="C132" s="18" t="s">
        <v>452</v>
      </c>
      <c r="D132" s="9" t="s">
        <v>1043</v>
      </c>
      <c r="E132" s="9" t="s">
        <v>1051</v>
      </c>
    </row>
    <row r="133" spans="1:5" ht="12" x14ac:dyDescent="0.3">
      <c r="A133" s="42"/>
      <c r="B133" s="11" t="s">
        <v>554</v>
      </c>
      <c r="C133" s="18" t="s">
        <v>452</v>
      </c>
      <c r="D133" s="9" t="s">
        <v>1043</v>
      </c>
      <c r="E133" s="9" t="s">
        <v>1051</v>
      </c>
    </row>
    <row r="134" spans="1:5" ht="12" x14ac:dyDescent="0.3">
      <c r="A134" s="42"/>
      <c r="B134" s="11" t="s">
        <v>555</v>
      </c>
      <c r="C134" s="18" t="s">
        <v>452</v>
      </c>
      <c r="D134" s="9" t="s">
        <v>1043</v>
      </c>
      <c r="E134" s="9" t="s">
        <v>1051</v>
      </c>
    </row>
    <row r="135" spans="1:5" ht="12" x14ac:dyDescent="0.3">
      <c r="A135" s="42"/>
      <c r="B135" s="11" t="s">
        <v>556</v>
      </c>
      <c r="C135" s="18" t="s">
        <v>452</v>
      </c>
      <c r="D135" s="9" t="s">
        <v>1043</v>
      </c>
      <c r="E135" s="9" t="s">
        <v>1051</v>
      </c>
    </row>
    <row r="136" spans="1:5" ht="12" x14ac:dyDescent="0.3">
      <c r="A136" s="42"/>
      <c r="B136" s="11" t="s">
        <v>557</v>
      </c>
      <c r="C136" s="18" t="s">
        <v>452</v>
      </c>
      <c r="D136" s="9" t="s">
        <v>1043</v>
      </c>
      <c r="E136" s="9" t="s">
        <v>1051</v>
      </c>
    </row>
    <row r="137" spans="1:5" ht="12" x14ac:dyDescent="0.3">
      <c r="A137" s="42"/>
      <c r="B137" s="11" t="s">
        <v>558</v>
      </c>
      <c r="C137" s="18" t="s">
        <v>23</v>
      </c>
      <c r="D137" s="9" t="s">
        <v>1043</v>
      </c>
      <c r="E137" s="9" t="s">
        <v>1051</v>
      </c>
    </row>
    <row r="138" spans="1:5" ht="12" x14ac:dyDescent="0.3">
      <c r="A138" s="42"/>
      <c r="B138" s="11" t="s">
        <v>559</v>
      </c>
      <c r="C138" s="18" t="s">
        <v>452</v>
      </c>
      <c r="D138" s="9" t="s">
        <v>1043</v>
      </c>
      <c r="E138" s="9" t="s">
        <v>1051</v>
      </c>
    </row>
    <row r="139" spans="1:5" ht="12" x14ac:dyDescent="0.3">
      <c r="A139" s="42"/>
      <c r="B139" s="11" t="s">
        <v>560</v>
      </c>
      <c r="C139" s="18" t="s">
        <v>452</v>
      </c>
      <c r="D139" s="9" t="s">
        <v>1043</v>
      </c>
      <c r="E139" s="9" t="s">
        <v>1051</v>
      </c>
    </row>
    <row r="140" spans="1:5" ht="12" x14ac:dyDescent="0.3">
      <c r="A140" s="42"/>
      <c r="B140" s="11" t="s">
        <v>561</v>
      </c>
      <c r="C140" s="18" t="s">
        <v>452</v>
      </c>
      <c r="D140" s="9" t="s">
        <v>1043</v>
      </c>
      <c r="E140" s="9" t="s">
        <v>1051</v>
      </c>
    </row>
    <row r="141" spans="1:5" ht="12" x14ac:dyDescent="0.3">
      <c r="A141" s="42"/>
      <c r="B141" s="11" t="s">
        <v>562</v>
      </c>
      <c r="C141" s="18" t="s">
        <v>452</v>
      </c>
      <c r="D141" s="9" t="s">
        <v>1043</v>
      </c>
      <c r="E141" s="9" t="s">
        <v>1051</v>
      </c>
    </row>
    <row r="142" spans="1:5" ht="12" x14ac:dyDescent="0.3">
      <c r="A142" s="42"/>
      <c r="B142" s="11" t="s">
        <v>563</v>
      </c>
      <c r="C142" s="18" t="s">
        <v>452</v>
      </c>
      <c r="D142" s="9" t="s">
        <v>1043</v>
      </c>
      <c r="E142" s="9" t="s">
        <v>1051</v>
      </c>
    </row>
    <row r="143" spans="1:5" ht="12" x14ac:dyDescent="0.3">
      <c r="A143" s="42"/>
      <c r="B143" s="11" t="s">
        <v>564</v>
      </c>
      <c r="C143" s="18" t="s">
        <v>452</v>
      </c>
      <c r="D143" s="9" t="s">
        <v>1043</v>
      </c>
      <c r="E143" s="9" t="s">
        <v>1051</v>
      </c>
    </row>
    <row r="144" spans="1:5" ht="12" x14ac:dyDescent="0.3">
      <c r="A144" s="42"/>
      <c r="B144" s="11" t="s">
        <v>565</v>
      </c>
      <c r="C144" s="18" t="s">
        <v>452</v>
      </c>
      <c r="D144" s="9" t="s">
        <v>1043</v>
      </c>
      <c r="E144" s="9" t="s">
        <v>1051</v>
      </c>
    </row>
    <row r="145" spans="1:5" ht="12" x14ac:dyDescent="0.3">
      <c r="A145" s="42"/>
      <c r="B145" s="11" t="s">
        <v>566</v>
      </c>
      <c r="C145" s="18" t="s">
        <v>452</v>
      </c>
      <c r="D145" s="9" t="s">
        <v>1043</v>
      </c>
      <c r="E145" s="9" t="s">
        <v>1051</v>
      </c>
    </row>
    <row r="146" spans="1:5" ht="12" x14ac:dyDescent="0.3">
      <c r="A146" s="42"/>
      <c r="B146" s="11" t="s">
        <v>567</v>
      </c>
      <c r="C146" s="18" t="s">
        <v>452</v>
      </c>
      <c r="D146" s="9" t="s">
        <v>1043</v>
      </c>
      <c r="E146" s="9" t="s">
        <v>1051</v>
      </c>
    </row>
    <row r="147" spans="1:5" ht="12" x14ac:dyDescent="0.3">
      <c r="A147" s="42"/>
      <c r="B147" s="11" t="s">
        <v>568</v>
      </c>
      <c r="C147" s="18" t="s">
        <v>452</v>
      </c>
      <c r="D147" s="9" t="s">
        <v>1043</v>
      </c>
      <c r="E147" s="9" t="s">
        <v>1051</v>
      </c>
    </row>
    <row r="148" spans="1:5" ht="12" x14ac:dyDescent="0.3">
      <c r="A148" s="42"/>
      <c r="B148" s="11" t="s">
        <v>569</v>
      </c>
      <c r="C148" s="18" t="s">
        <v>452</v>
      </c>
      <c r="D148" s="9" t="s">
        <v>1043</v>
      </c>
      <c r="E148" s="9" t="s">
        <v>1051</v>
      </c>
    </row>
    <row r="149" spans="1:5" ht="12" x14ac:dyDescent="0.3">
      <c r="A149" s="42"/>
      <c r="B149" s="11" t="s">
        <v>1126</v>
      </c>
      <c r="C149" s="18" t="s">
        <v>452</v>
      </c>
      <c r="D149" s="9" t="s">
        <v>1043</v>
      </c>
      <c r="E149" s="9" t="s">
        <v>1051</v>
      </c>
    </row>
    <row r="150" spans="1:5" ht="12" x14ac:dyDescent="0.3">
      <c r="A150" s="42"/>
      <c r="B150" s="11" t="s">
        <v>570</v>
      </c>
      <c r="C150" s="18" t="s">
        <v>452</v>
      </c>
      <c r="D150" s="9" t="s">
        <v>1043</v>
      </c>
      <c r="E150" s="9" t="s">
        <v>1051</v>
      </c>
    </row>
    <row r="151" spans="1:5" ht="12" x14ac:dyDescent="0.3">
      <c r="A151" s="42"/>
      <c r="B151" s="11" t="s">
        <v>571</v>
      </c>
      <c r="C151" s="18" t="s">
        <v>452</v>
      </c>
      <c r="D151" s="9" t="s">
        <v>1043</v>
      </c>
      <c r="E151" s="9" t="s">
        <v>1051</v>
      </c>
    </row>
    <row r="152" spans="1:5" ht="12" x14ac:dyDescent="0.3">
      <c r="A152" s="42"/>
      <c r="B152" s="11" t="s">
        <v>572</v>
      </c>
      <c r="C152" s="18" t="s">
        <v>452</v>
      </c>
      <c r="D152" s="9" t="s">
        <v>1043</v>
      </c>
      <c r="E152" s="9" t="s">
        <v>1051</v>
      </c>
    </row>
    <row r="153" spans="1:5" ht="12" x14ac:dyDescent="0.3">
      <c r="A153" s="42"/>
      <c r="B153" s="11" t="s">
        <v>573</v>
      </c>
      <c r="C153" s="18" t="s">
        <v>452</v>
      </c>
      <c r="D153" s="9" t="s">
        <v>1043</v>
      </c>
      <c r="E153" s="9" t="s">
        <v>1051</v>
      </c>
    </row>
    <row r="154" spans="1:5" ht="12" x14ac:dyDescent="0.3">
      <c r="A154" s="42"/>
      <c r="B154" s="11" t="s">
        <v>574</v>
      </c>
      <c r="C154" s="18" t="s">
        <v>452</v>
      </c>
      <c r="D154" s="9" t="s">
        <v>1043</v>
      </c>
      <c r="E154" s="9" t="s">
        <v>1051</v>
      </c>
    </row>
    <row r="155" spans="1:5" ht="12" x14ac:dyDescent="0.3">
      <c r="A155" s="42"/>
      <c r="B155" s="11" t="s">
        <v>575</v>
      </c>
      <c r="C155" s="18" t="s">
        <v>452</v>
      </c>
      <c r="D155" s="9" t="s">
        <v>1043</v>
      </c>
      <c r="E155" s="9" t="s">
        <v>1051</v>
      </c>
    </row>
    <row r="156" spans="1:5" ht="12" x14ac:dyDescent="0.3">
      <c r="A156" s="42"/>
      <c r="B156" s="11" t="s">
        <v>576</v>
      </c>
      <c r="C156" s="18" t="s">
        <v>452</v>
      </c>
      <c r="D156" s="9" t="s">
        <v>1043</v>
      </c>
      <c r="E156" s="9" t="s">
        <v>1051</v>
      </c>
    </row>
    <row r="157" spans="1:5" ht="12" x14ac:dyDescent="0.3">
      <c r="A157" s="42"/>
      <c r="B157" s="11" t="s">
        <v>577</v>
      </c>
      <c r="C157" s="18" t="s">
        <v>452</v>
      </c>
      <c r="D157" s="9" t="s">
        <v>1043</v>
      </c>
      <c r="E157" s="9" t="s">
        <v>1051</v>
      </c>
    </row>
    <row r="158" spans="1:5" ht="12" x14ac:dyDescent="0.3">
      <c r="A158" s="42"/>
      <c r="B158" s="11" t="s">
        <v>1083</v>
      </c>
      <c r="C158" s="18" t="s">
        <v>452</v>
      </c>
      <c r="D158" s="9" t="s">
        <v>1043</v>
      </c>
      <c r="E158" s="9" t="s">
        <v>1051</v>
      </c>
    </row>
    <row r="159" spans="1:5" ht="12" x14ac:dyDescent="0.3">
      <c r="A159" s="42"/>
      <c r="B159" s="11" t="s">
        <v>1055</v>
      </c>
      <c r="C159" s="18" t="s">
        <v>452</v>
      </c>
      <c r="D159" s="9" t="s">
        <v>1043</v>
      </c>
      <c r="E159" s="9" t="s">
        <v>1051</v>
      </c>
    </row>
    <row r="160" spans="1:5" ht="12" x14ac:dyDescent="0.3">
      <c r="A160" s="42"/>
      <c r="B160" s="11" t="s">
        <v>1056</v>
      </c>
      <c r="C160" s="18" t="s">
        <v>452</v>
      </c>
      <c r="D160" s="9" t="s">
        <v>1043</v>
      </c>
      <c r="E160" s="9" t="s">
        <v>1051</v>
      </c>
    </row>
    <row r="161" spans="1:5" ht="12" x14ac:dyDescent="0.3">
      <c r="A161" s="42"/>
      <c r="B161" s="11" t="s">
        <v>1057</v>
      </c>
      <c r="C161" s="18" t="s">
        <v>452</v>
      </c>
      <c r="D161" s="9" t="s">
        <v>1043</v>
      </c>
      <c r="E161" s="9" t="s">
        <v>1051</v>
      </c>
    </row>
    <row r="162" spans="1:5" ht="12" x14ac:dyDescent="0.3">
      <c r="A162" s="42"/>
      <c r="B162" s="11" t="s">
        <v>1127</v>
      </c>
      <c r="C162" s="18" t="s">
        <v>452</v>
      </c>
      <c r="D162" s="9" t="s">
        <v>1043</v>
      </c>
      <c r="E162" s="9" t="s">
        <v>1051</v>
      </c>
    </row>
    <row r="163" spans="1:5" ht="12" x14ac:dyDescent="0.3">
      <c r="A163" s="42"/>
      <c r="B163" s="11" t="s">
        <v>578</v>
      </c>
      <c r="C163" s="18" t="s">
        <v>452</v>
      </c>
      <c r="D163" s="9" t="s">
        <v>1043</v>
      </c>
      <c r="E163" s="9" t="s">
        <v>1051</v>
      </c>
    </row>
    <row r="164" spans="1:5" ht="12" x14ac:dyDescent="0.3">
      <c r="A164" s="42"/>
      <c r="B164" s="11" t="s">
        <v>579</v>
      </c>
      <c r="C164" s="18" t="s">
        <v>452</v>
      </c>
      <c r="D164" s="9" t="s">
        <v>1043</v>
      </c>
      <c r="E164" s="9" t="s">
        <v>1051</v>
      </c>
    </row>
    <row r="165" spans="1:5" ht="12" x14ac:dyDescent="0.3">
      <c r="A165" s="42"/>
      <c r="B165" s="11" t="s">
        <v>580</v>
      </c>
      <c r="C165" s="18" t="s">
        <v>452</v>
      </c>
      <c r="D165" s="9" t="s">
        <v>1043</v>
      </c>
      <c r="E165" s="9" t="s">
        <v>1051</v>
      </c>
    </row>
    <row r="166" spans="1:5" ht="12" x14ac:dyDescent="0.3">
      <c r="A166" s="42"/>
      <c r="B166" s="11" t="s">
        <v>581</v>
      </c>
      <c r="C166" s="18" t="s">
        <v>452</v>
      </c>
      <c r="D166" s="9" t="s">
        <v>1043</v>
      </c>
      <c r="E166" s="9" t="s">
        <v>1051</v>
      </c>
    </row>
    <row r="167" spans="1:5" ht="12" x14ac:dyDescent="0.3">
      <c r="A167" s="42"/>
      <c r="B167" s="11" t="s">
        <v>582</v>
      </c>
      <c r="C167" s="18" t="s">
        <v>452</v>
      </c>
      <c r="D167" s="9" t="s">
        <v>1043</v>
      </c>
      <c r="E167" s="9" t="s">
        <v>1051</v>
      </c>
    </row>
    <row r="168" spans="1:5" ht="12" x14ac:dyDescent="0.3">
      <c r="A168" s="42"/>
      <c r="B168" s="11" t="s">
        <v>583</v>
      </c>
      <c r="C168" s="18" t="s">
        <v>452</v>
      </c>
      <c r="D168" s="9" t="s">
        <v>1043</v>
      </c>
      <c r="E168" s="9" t="s">
        <v>1051</v>
      </c>
    </row>
    <row r="169" spans="1:5" ht="12" x14ac:dyDescent="0.3">
      <c r="A169" s="42"/>
      <c r="B169" s="11" t="s">
        <v>584</v>
      </c>
      <c r="C169" s="18" t="s">
        <v>452</v>
      </c>
      <c r="D169" s="9" t="s">
        <v>1043</v>
      </c>
      <c r="E169" s="9" t="s">
        <v>1051</v>
      </c>
    </row>
    <row r="170" spans="1:5" ht="12" x14ac:dyDescent="0.3">
      <c r="A170" s="42"/>
      <c r="B170" s="11" t="s">
        <v>585</v>
      </c>
      <c r="C170" s="18" t="s">
        <v>452</v>
      </c>
      <c r="D170" s="9" t="s">
        <v>1043</v>
      </c>
      <c r="E170" s="9" t="s">
        <v>1051</v>
      </c>
    </row>
    <row r="171" spans="1:5" ht="12" x14ac:dyDescent="0.3">
      <c r="A171" s="42"/>
      <c r="B171" s="11" t="s">
        <v>586</v>
      </c>
      <c r="C171" s="18" t="s">
        <v>452</v>
      </c>
      <c r="D171" s="9" t="s">
        <v>1043</v>
      </c>
      <c r="E171" s="9" t="s">
        <v>1051</v>
      </c>
    </row>
    <row r="172" spans="1:5" ht="12" x14ac:dyDescent="0.3">
      <c r="A172" s="42"/>
      <c r="B172" s="11" t="s">
        <v>1084</v>
      </c>
      <c r="C172" s="18" t="s">
        <v>452</v>
      </c>
      <c r="D172" s="9" t="s">
        <v>1043</v>
      </c>
      <c r="E172" s="9" t="s">
        <v>1051</v>
      </c>
    </row>
    <row r="173" spans="1:5" ht="12" x14ac:dyDescent="0.3">
      <c r="A173" s="42"/>
      <c r="B173" s="11" t="s">
        <v>1058</v>
      </c>
      <c r="C173" s="18" t="s">
        <v>452</v>
      </c>
      <c r="D173" s="9" t="s">
        <v>1043</v>
      </c>
      <c r="E173" s="9" t="s">
        <v>1051</v>
      </c>
    </row>
    <row r="174" spans="1:5" ht="12" x14ac:dyDescent="0.3">
      <c r="A174" s="42"/>
      <c r="B174" s="11" t="s">
        <v>1059</v>
      </c>
      <c r="C174" s="18" t="s">
        <v>452</v>
      </c>
      <c r="D174" s="9" t="s">
        <v>1043</v>
      </c>
      <c r="E174" s="9" t="s">
        <v>1051</v>
      </c>
    </row>
    <row r="175" spans="1:5" ht="12" x14ac:dyDescent="0.3">
      <c r="A175" s="42"/>
      <c r="B175" s="11" t="s">
        <v>1060</v>
      </c>
      <c r="C175" s="18" t="s">
        <v>452</v>
      </c>
      <c r="D175" s="9" t="s">
        <v>1043</v>
      </c>
      <c r="E175" s="9" t="s">
        <v>1051</v>
      </c>
    </row>
    <row r="176" spans="1:5" ht="12" x14ac:dyDescent="0.3">
      <c r="A176" s="42"/>
      <c r="B176" s="11" t="s">
        <v>587</v>
      </c>
      <c r="C176" s="18" t="s">
        <v>452</v>
      </c>
      <c r="D176" s="9" t="s">
        <v>1043</v>
      </c>
      <c r="E176" s="9" t="s">
        <v>1051</v>
      </c>
    </row>
    <row r="177" spans="1:5" ht="12" x14ac:dyDescent="0.3">
      <c r="A177" s="42"/>
      <c r="B177" s="11" t="s">
        <v>588</v>
      </c>
      <c r="C177" s="18" t="s">
        <v>452</v>
      </c>
      <c r="D177" s="9" t="s">
        <v>1043</v>
      </c>
      <c r="E177" s="9" t="s">
        <v>1051</v>
      </c>
    </row>
    <row r="178" spans="1:5" ht="12" x14ac:dyDescent="0.3">
      <c r="A178" s="42"/>
      <c r="B178" s="11" t="s">
        <v>589</v>
      </c>
      <c r="C178" s="18" t="s">
        <v>452</v>
      </c>
      <c r="D178" s="9" t="s">
        <v>1043</v>
      </c>
      <c r="E178" s="9" t="s">
        <v>1051</v>
      </c>
    </row>
    <row r="179" spans="1:5" ht="12" x14ac:dyDescent="0.3">
      <c r="A179" s="42"/>
      <c r="B179" s="11" t="s">
        <v>590</v>
      </c>
      <c r="C179" s="18" t="s">
        <v>452</v>
      </c>
      <c r="D179" s="9" t="s">
        <v>1043</v>
      </c>
      <c r="E179" s="9" t="s">
        <v>1051</v>
      </c>
    </row>
    <row r="180" spans="1:5" ht="12" x14ac:dyDescent="0.3">
      <c r="A180" s="42"/>
      <c r="B180" s="11" t="s">
        <v>591</v>
      </c>
      <c r="C180" s="18" t="s">
        <v>452</v>
      </c>
      <c r="D180" s="9" t="s">
        <v>1043</v>
      </c>
      <c r="E180" s="9" t="s">
        <v>1051</v>
      </c>
    </row>
    <row r="181" spans="1:5" ht="12" x14ac:dyDescent="0.3">
      <c r="A181" s="42"/>
      <c r="B181" s="11" t="s">
        <v>592</v>
      </c>
      <c r="C181" s="18" t="s">
        <v>452</v>
      </c>
      <c r="D181" s="9" t="s">
        <v>1043</v>
      </c>
      <c r="E181" s="9" t="s">
        <v>1051</v>
      </c>
    </row>
    <row r="182" spans="1:5" ht="12" x14ac:dyDescent="0.3">
      <c r="A182" s="42"/>
      <c r="B182" s="11" t="s">
        <v>593</v>
      </c>
      <c r="C182" s="18" t="s">
        <v>452</v>
      </c>
      <c r="D182" s="9" t="s">
        <v>1043</v>
      </c>
      <c r="E182" s="9" t="s">
        <v>1051</v>
      </c>
    </row>
    <row r="183" spans="1:5" ht="12" x14ac:dyDescent="0.3">
      <c r="A183" s="42"/>
      <c r="B183" s="11" t="s">
        <v>1062</v>
      </c>
      <c r="C183" s="18" t="s">
        <v>452</v>
      </c>
      <c r="D183" s="9" t="s">
        <v>1043</v>
      </c>
      <c r="E183" s="9"/>
    </row>
    <row r="184" spans="1:5" ht="12" x14ac:dyDescent="0.3">
      <c r="A184" s="42"/>
      <c r="B184" s="11" t="s">
        <v>1063</v>
      </c>
      <c r="C184" s="18" t="s">
        <v>452</v>
      </c>
      <c r="D184" s="9" t="s">
        <v>1043</v>
      </c>
      <c r="E184" s="9"/>
    </row>
    <row r="185" spans="1:5" ht="12" x14ac:dyDescent="0.3">
      <c r="A185" s="42"/>
      <c r="B185" s="11" t="s">
        <v>1061</v>
      </c>
      <c r="C185" s="18" t="s">
        <v>452</v>
      </c>
      <c r="D185" s="9" t="s">
        <v>1043</v>
      </c>
      <c r="E185" s="9" t="s">
        <v>1051</v>
      </c>
    </row>
    <row r="186" spans="1:5" ht="12" x14ac:dyDescent="0.3">
      <c r="A186" s="42" t="s">
        <v>596</v>
      </c>
      <c r="B186" s="11" t="s">
        <v>547</v>
      </c>
      <c r="C186" s="18" t="s">
        <v>452</v>
      </c>
      <c r="D186" s="9" t="s">
        <v>1043</v>
      </c>
      <c r="E186" s="9" t="s">
        <v>1051</v>
      </c>
    </row>
    <row r="187" spans="1:5" ht="12" x14ac:dyDescent="0.3">
      <c r="A187" s="42"/>
      <c r="B187" s="11" t="s">
        <v>548</v>
      </c>
      <c r="C187" s="18" t="s">
        <v>452</v>
      </c>
      <c r="D187" s="9" t="s">
        <v>1043</v>
      </c>
      <c r="E187" s="9" t="s">
        <v>1051</v>
      </c>
    </row>
    <row r="188" spans="1:5" ht="12" x14ac:dyDescent="0.3">
      <c r="A188" s="42"/>
      <c r="B188" s="11" t="s">
        <v>549</v>
      </c>
      <c r="C188" s="18" t="s">
        <v>452</v>
      </c>
      <c r="D188" s="9" t="s">
        <v>1043</v>
      </c>
      <c r="E188" s="9" t="s">
        <v>1051</v>
      </c>
    </row>
    <row r="189" spans="1:5" ht="12" x14ac:dyDescent="0.3">
      <c r="A189" s="42"/>
      <c r="B189" s="11" t="s">
        <v>550</v>
      </c>
      <c r="C189" s="18" t="s">
        <v>452</v>
      </c>
      <c r="D189" s="9" t="s">
        <v>1043</v>
      </c>
      <c r="E189" s="9" t="s">
        <v>1051</v>
      </c>
    </row>
    <row r="190" spans="1:5" ht="12" x14ac:dyDescent="0.3">
      <c r="A190" s="42"/>
      <c r="B190" s="11" t="s">
        <v>551</v>
      </c>
      <c r="C190" s="18" t="s">
        <v>452</v>
      </c>
      <c r="D190" s="9" t="s">
        <v>1043</v>
      </c>
      <c r="E190" s="9" t="s">
        <v>1051</v>
      </c>
    </row>
    <row r="191" spans="1:5" ht="12" x14ac:dyDescent="0.3">
      <c r="A191" s="42"/>
      <c r="B191" s="11" t="s">
        <v>552</v>
      </c>
      <c r="C191" s="18" t="s">
        <v>452</v>
      </c>
      <c r="D191" s="9" t="s">
        <v>1043</v>
      </c>
      <c r="E191" s="9" t="s">
        <v>1051</v>
      </c>
    </row>
    <row r="192" spans="1:5" ht="12" x14ac:dyDescent="0.3">
      <c r="A192" s="42"/>
      <c r="B192" s="11" t="s">
        <v>553</v>
      </c>
      <c r="C192" s="18" t="s">
        <v>452</v>
      </c>
      <c r="D192" s="9" t="s">
        <v>1043</v>
      </c>
      <c r="E192" s="9" t="s">
        <v>1051</v>
      </c>
    </row>
    <row r="193" spans="1:5" ht="12" x14ac:dyDescent="0.3">
      <c r="A193" s="42"/>
      <c r="B193" s="11" t="s">
        <v>554</v>
      </c>
      <c r="C193" s="18" t="s">
        <v>452</v>
      </c>
      <c r="D193" s="9" t="s">
        <v>1043</v>
      </c>
      <c r="E193" s="9" t="s">
        <v>1051</v>
      </c>
    </row>
    <row r="194" spans="1:5" ht="12" x14ac:dyDescent="0.3">
      <c r="A194" s="42"/>
      <c r="B194" s="11" t="s">
        <v>555</v>
      </c>
      <c r="C194" s="18" t="s">
        <v>452</v>
      </c>
      <c r="D194" s="9" t="s">
        <v>1043</v>
      </c>
      <c r="E194" s="9" t="s">
        <v>1051</v>
      </c>
    </row>
    <row r="195" spans="1:5" ht="12" x14ac:dyDescent="0.3">
      <c r="A195" s="42"/>
      <c r="B195" s="11" t="s">
        <v>556</v>
      </c>
      <c r="C195" s="18" t="s">
        <v>452</v>
      </c>
      <c r="D195" s="9" t="s">
        <v>1043</v>
      </c>
      <c r="E195" s="9" t="s">
        <v>1051</v>
      </c>
    </row>
    <row r="196" spans="1:5" ht="12" x14ac:dyDescent="0.3">
      <c r="A196" s="42"/>
      <c r="B196" s="11" t="s">
        <v>557</v>
      </c>
      <c r="C196" s="18" t="s">
        <v>452</v>
      </c>
      <c r="D196" s="9" t="s">
        <v>1043</v>
      </c>
      <c r="E196" s="9" t="s">
        <v>1051</v>
      </c>
    </row>
    <row r="197" spans="1:5" ht="12" x14ac:dyDescent="0.3">
      <c r="A197" s="42"/>
      <c r="B197" s="11" t="s">
        <v>558</v>
      </c>
      <c r="C197" s="18" t="s">
        <v>23</v>
      </c>
      <c r="D197" s="9" t="s">
        <v>1043</v>
      </c>
      <c r="E197" s="9" t="s">
        <v>1051</v>
      </c>
    </row>
    <row r="198" spans="1:5" ht="12" x14ac:dyDescent="0.3">
      <c r="A198" s="42"/>
      <c r="B198" s="11" t="s">
        <v>559</v>
      </c>
      <c r="C198" s="18" t="s">
        <v>452</v>
      </c>
      <c r="D198" s="9" t="s">
        <v>1043</v>
      </c>
      <c r="E198" s="9" t="s">
        <v>1051</v>
      </c>
    </row>
    <row r="199" spans="1:5" ht="12" x14ac:dyDescent="0.3">
      <c r="A199" s="42"/>
      <c r="B199" s="11" t="s">
        <v>560</v>
      </c>
      <c r="C199" s="18" t="s">
        <v>452</v>
      </c>
      <c r="D199" s="9" t="s">
        <v>1043</v>
      </c>
      <c r="E199" s="9" t="s">
        <v>1051</v>
      </c>
    </row>
    <row r="200" spans="1:5" ht="12" x14ac:dyDescent="0.3">
      <c r="A200" s="42"/>
      <c r="B200" s="11" t="s">
        <v>561</v>
      </c>
      <c r="C200" s="18" t="s">
        <v>452</v>
      </c>
      <c r="D200" s="9" t="s">
        <v>1043</v>
      </c>
      <c r="E200" s="9" t="s">
        <v>1051</v>
      </c>
    </row>
    <row r="201" spans="1:5" ht="12" x14ac:dyDescent="0.3">
      <c r="A201" s="42"/>
      <c r="B201" s="11" t="s">
        <v>562</v>
      </c>
      <c r="C201" s="18" t="s">
        <v>452</v>
      </c>
      <c r="D201" s="9" t="s">
        <v>1043</v>
      </c>
      <c r="E201" s="9" t="s">
        <v>1051</v>
      </c>
    </row>
    <row r="202" spans="1:5" ht="12" x14ac:dyDescent="0.3">
      <c r="A202" s="42"/>
      <c r="B202" s="11" t="s">
        <v>563</v>
      </c>
      <c r="C202" s="18" t="s">
        <v>452</v>
      </c>
      <c r="D202" s="9" t="s">
        <v>1043</v>
      </c>
      <c r="E202" s="9" t="s">
        <v>1051</v>
      </c>
    </row>
    <row r="203" spans="1:5" ht="12" x14ac:dyDescent="0.3">
      <c r="A203" s="42"/>
      <c r="B203" s="11" t="s">
        <v>564</v>
      </c>
      <c r="C203" s="18" t="s">
        <v>452</v>
      </c>
      <c r="D203" s="9" t="s">
        <v>1043</v>
      </c>
      <c r="E203" s="9" t="s">
        <v>1051</v>
      </c>
    </row>
    <row r="204" spans="1:5" ht="12" x14ac:dyDescent="0.3">
      <c r="A204" s="42"/>
      <c r="B204" s="11" t="s">
        <v>565</v>
      </c>
      <c r="C204" s="18" t="s">
        <v>452</v>
      </c>
      <c r="D204" s="9" t="s">
        <v>1043</v>
      </c>
      <c r="E204" s="9" t="s">
        <v>1051</v>
      </c>
    </row>
    <row r="205" spans="1:5" ht="12" x14ac:dyDescent="0.3">
      <c r="A205" s="42"/>
      <c r="B205" s="11" t="s">
        <v>566</v>
      </c>
      <c r="C205" s="18" t="s">
        <v>452</v>
      </c>
      <c r="D205" s="9" t="s">
        <v>1043</v>
      </c>
      <c r="E205" s="9" t="s">
        <v>1051</v>
      </c>
    </row>
    <row r="206" spans="1:5" ht="12" x14ac:dyDescent="0.3">
      <c r="A206" s="42"/>
      <c r="B206" s="11" t="s">
        <v>567</v>
      </c>
      <c r="C206" s="18" t="s">
        <v>452</v>
      </c>
      <c r="D206" s="9" t="s">
        <v>1043</v>
      </c>
      <c r="E206" s="9" t="s">
        <v>1051</v>
      </c>
    </row>
    <row r="207" spans="1:5" ht="12" x14ac:dyDescent="0.3">
      <c r="A207" s="42"/>
      <c r="B207" s="11" t="s">
        <v>568</v>
      </c>
      <c r="C207" s="18" t="s">
        <v>452</v>
      </c>
      <c r="D207" s="9" t="s">
        <v>1043</v>
      </c>
      <c r="E207" s="9" t="s">
        <v>1051</v>
      </c>
    </row>
    <row r="208" spans="1:5" ht="12" x14ac:dyDescent="0.3">
      <c r="A208" s="42"/>
      <c r="B208" s="11" t="s">
        <v>569</v>
      </c>
      <c r="C208" s="18" t="s">
        <v>452</v>
      </c>
      <c r="D208" s="9" t="s">
        <v>1043</v>
      </c>
      <c r="E208" s="9" t="s">
        <v>1051</v>
      </c>
    </row>
    <row r="209" spans="1:5" ht="12" x14ac:dyDescent="0.3">
      <c r="A209" s="42"/>
      <c r="B209" s="11" t="s">
        <v>1126</v>
      </c>
      <c r="C209" s="18" t="s">
        <v>452</v>
      </c>
      <c r="D209" s="9" t="s">
        <v>1043</v>
      </c>
      <c r="E209" s="9" t="s">
        <v>1051</v>
      </c>
    </row>
    <row r="210" spans="1:5" ht="12" x14ac:dyDescent="0.3">
      <c r="A210" s="42"/>
      <c r="B210" s="11" t="s">
        <v>570</v>
      </c>
      <c r="C210" s="18" t="s">
        <v>452</v>
      </c>
      <c r="D210" s="9" t="s">
        <v>1043</v>
      </c>
      <c r="E210" s="9" t="s">
        <v>1051</v>
      </c>
    </row>
    <row r="211" spans="1:5" ht="12" x14ac:dyDescent="0.3">
      <c r="A211" s="42"/>
      <c r="B211" s="11" t="s">
        <v>571</v>
      </c>
      <c r="C211" s="18" t="s">
        <v>452</v>
      </c>
      <c r="D211" s="9" t="s">
        <v>1043</v>
      </c>
      <c r="E211" s="9" t="s">
        <v>1051</v>
      </c>
    </row>
    <row r="212" spans="1:5" ht="12" x14ac:dyDescent="0.3">
      <c r="A212" s="42"/>
      <c r="B212" s="11" t="s">
        <v>572</v>
      </c>
      <c r="C212" s="18" t="s">
        <v>452</v>
      </c>
      <c r="D212" s="9" t="s">
        <v>1043</v>
      </c>
      <c r="E212" s="9" t="s">
        <v>1051</v>
      </c>
    </row>
    <row r="213" spans="1:5" ht="12" x14ac:dyDescent="0.3">
      <c r="A213" s="42"/>
      <c r="B213" s="11" t="s">
        <v>573</v>
      </c>
      <c r="C213" s="18" t="s">
        <v>452</v>
      </c>
      <c r="D213" s="9" t="s">
        <v>1043</v>
      </c>
      <c r="E213" s="9" t="s">
        <v>1051</v>
      </c>
    </row>
    <row r="214" spans="1:5" ht="12" x14ac:dyDescent="0.3">
      <c r="A214" s="42"/>
      <c r="B214" s="11" t="s">
        <v>574</v>
      </c>
      <c r="C214" s="18" t="s">
        <v>452</v>
      </c>
      <c r="D214" s="9" t="s">
        <v>1043</v>
      </c>
      <c r="E214" s="9" t="s">
        <v>1051</v>
      </c>
    </row>
    <row r="215" spans="1:5" ht="12" x14ac:dyDescent="0.3">
      <c r="A215" s="42"/>
      <c r="B215" s="11" t="s">
        <v>575</v>
      </c>
      <c r="C215" s="18" t="s">
        <v>452</v>
      </c>
      <c r="D215" s="9" t="s">
        <v>1043</v>
      </c>
      <c r="E215" s="9" t="s">
        <v>1051</v>
      </c>
    </row>
    <row r="216" spans="1:5" ht="12" x14ac:dyDescent="0.3">
      <c r="A216" s="42"/>
      <c r="B216" s="11" t="s">
        <v>576</v>
      </c>
      <c r="C216" s="18" t="s">
        <v>452</v>
      </c>
      <c r="D216" s="9" t="s">
        <v>1043</v>
      </c>
      <c r="E216" s="9" t="s">
        <v>1051</v>
      </c>
    </row>
    <row r="217" spans="1:5" ht="12" x14ac:dyDescent="0.3">
      <c r="A217" s="42"/>
      <c r="B217" s="11" t="s">
        <v>577</v>
      </c>
      <c r="C217" s="18" t="s">
        <v>452</v>
      </c>
      <c r="D217" s="9" t="s">
        <v>1043</v>
      </c>
      <c r="E217" s="9" t="s">
        <v>1051</v>
      </c>
    </row>
    <row r="218" spans="1:5" ht="12" x14ac:dyDescent="0.3">
      <c r="A218" s="42"/>
      <c r="B218" s="11" t="s">
        <v>1083</v>
      </c>
      <c r="C218" s="18" t="s">
        <v>452</v>
      </c>
      <c r="D218" s="9" t="s">
        <v>1043</v>
      </c>
      <c r="E218" s="9" t="s">
        <v>1051</v>
      </c>
    </row>
    <row r="219" spans="1:5" ht="12" x14ac:dyDescent="0.3">
      <c r="A219" s="42"/>
      <c r="B219" s="11" t="s">
        <v>1055</v>
      </c>
      <c r="C219" s="18" t="s">
        <v>452</v>
      </c>
      <c r="D219" s="9" t="s">
        <v>1043</v>
      </c>
      <c r="E219" s="9"/>
    </row>
    <row r="220" spans="1:5" ht="12" x14ac:dyDescent="0.3">
      <c r="A220" s="42"/>
      <c r="B220" s="11" t="s">
        <v>1056</v>
      </c>
      <c r="C220" s="18" t="s">
        <v>452</v>
      </c>
      <c r="D220" s="9" t="s">
        <v>1043</v>
      </c>
      <c r="E220" s="9"/>
    </row>
    <row r="221" spans="1:5" ht="12" x14ac:dyDescent="0.3">
      <c r="A221" s="42"/>
      <c r="B221" s="11" t="s">
        <v>1057</v>
      </c>
      <c r="C221" s="18" t="s">
        <v>452</v>
      </c>
      <c r="D221" s="9" t="s">
        <v>1043</v>
      </c>
      <c r="E221" s="9" t="s">
        <v>1051</v>
      </c>
    </row>
    <row r="222" spans="1:5" ht="12" x14ac:dyDescent="0.3">
      <c r="A222" s="42"/>
      <c r="B222" s="11" t="s">
        <v>1127</v>
      </c>
      <c r="C222" s="18" t="s">
        <v>452</v>
      </c>
      <c r="D222" s="9" t="s">
        <v>1043</v>
      </c>
      <c r="E222" s="9" t="s">
        <v>1051</v>
      </c>
    </row>
    <row r="223" spans="1:5" ht="12" x14ac:dyDescent="0.3">
      <c r="A223" s="42"/>
      <c r="B223" s="11" t="s">
        <v>578</v>
      </c>
      <c r="C223" s="18" t="s">
        <v>452</v>
      </c>
      <c r="D223" s="9" t="s">
        <v>1043</v>
      </c>
      <c r="E223" s="9" t="s">
        <v>1051</v>
      </c>
    </row>
    <row r="224" spans="1:5" ht="12" x14ac:dyDescent="0.3">
      <c r="A224" s="42"/>
      <c r="B224" s="11" t="s">
        <v>579</v>
      </c>
      <c r="C224" s="18" t="s">
        <v>452</v>
      </c>
      <c r="D224" s="9" t="s">
        <v>1043</v>
      </c>
      <c r="E224" s="9" t="s">
        <v>1051</v>
      </c>
    </row>
    <row r="225" spans="1:5" ht="12" x14ac:dyDescent="0.3">
      <c r="A225" s="42"/>
      <c r="B225" s="11" t="s">
        <v>580</v>
      </c>
      <c r="C225" s="18" t="s">
        <v>452</v>
      </c>
      <c r="D225" s="9" t="s">
        <v>1043</v>
      </c>
      <c r="E225" s="9" t="s">
        <v>1051</v>
      </c>
    </row>
    <row r="226" spans="1:5" ht="12" x14ac:dyDescent="0.3">
      <c r="A226" s="42"/>
      <c r="B226" s="11" t="s">
        <v>581</v>
      </c>
      <c r="C226" s="18" t="s">
        <v>452</v>
      </c>
      <c r="D226" s="9" t="s">
        <v>1043</v>
      </c>
      <c r="E226" s="9" t="s">
        <v>1051</v>
      </c>
    </row>
    <row r="227" spans="1:5" ht="12" x14ac:dyDescent="0.3">
      <c r="A227" s="42"/>
      <c r="B227" s="11" t="s">
        <v>582</v>
      </c>
      <c r="C227" s="18" t="s">
        <v>452</v>
      </c>
      <c r="D227" s="9" t="s">
        <v>1043</v>
      </c>
      <c r="E227" s="9" t="s">
        <v>1051</v>
      </c>
    </row>
    <row r="228" spans="1:5" ht="12" x14ac:dyDescent="0.3">
      <c r="A228" s="42"/>
      <c r="B228" s="11" t="s">
        <v>583</v>
      </c>
      <c r="C228" s="18" t="s">
        <v>452</v>
      </c>
      <c r="D228" s="9" t="s">
        <v>1043</v>
      </c>
      <c r="E228" s="9" t="s">
        <v>1051</v>
      </c>
    </row>
    <row r="229" spans="1:5" ht="12" x14ac:dyDescent="0.3">
      <c r="A229" s="42"/>
      <c r="B229" s="11" t="s">
        <v>584</v>
      </c>
      <c r="C229" s="18" t="s">
        <v>452</v>
      </c>
      <c r="D229" s="9" t="s">
        <v>1043</v>
      </c>
      <c r="E229" s="9" t="s">
        <v>1051</v>
      </c>
    </row>
    <row r="230" spans="1:5" ht="12" x14ac:dyDescent="0.3">
      <c r="A230" s="42"/>
      <c r="B230" s="11" t="s">
        <v>585</v>
      </c>
      <c r="C230" s="18" t="s">
        <v>452</v>
      </c>
      <c r="D230" s="9" t="s">
        <v>1043</v>
      </c>
      <c r="E230" s="9" t="s">
        <v>1051</v>
      </c>
    </row>
    <row r="231" spans="1:5" ht="12" x14ac:dyDescent="0.3">
      <c r="A231" s="42"/>
      <c r="B231" s="11" t="s">
        <v>586</v>
      </c>
      <c r="C231" s="18" t="s">
        <v>452</v>
      </c>
      <c r="D231" s="9" t="s">
        <v>1043</v>
      </c>
      <c r="E231" s="9" t="s">
        <v>1051</v>
      </c>
    </row>
    <row r="232" spans="1:5" ht="12" x14ac:dyDescent="0.3">
      <c r="A232" s="42"/>
      <c r="B232" s="11" t="s">
        <v>1084</v>
      </c>
      <c r="C232" s="18" t="s">
        <v>452</v>
      </c>
      <c r="D232" s="9" t="s">
        <v>1043</v>
      </c>
      <c r="E232" s="9" t="s">
        <v>1051</v>
      </c>
    </row>
    <row r="233" spans="1:5" ht="12" x14ac:dyDescent="0.3">
      <c r="A233" s="42"/>
      <c r="B233" s="11" t="s">
        <v>1058</v>
      </c>
      <c r="C233" s="18" t="s">
        <v>452</v>
      </c>
      <c r="D233" s="9" t="s">
        <v>1043</v>
      </c>
      <c r="E233" s="9" t="s">
        <v>1051</v>
      </c>
    </row>
    <row r="234" spans="1:5" ht="12" x14ac:dyDescent="0.3">
      <c r="A234" s="42"/>
      <c r="B234" s="11" t="s">
        <v>1059</v>
      </c>
      <c r="C234" s="18" t="s">
        <v>452</v>
      </c>
      <c r="D234" s="9" t="s">
        <v>1043</v>
      </c>
      <c r="E234" s="9" t="s">
        <v>1051</v>
      </c>
    </row>
    <row r="235" spans="1:5" ht="12" x14ac:dyDescent="0.3">
      <c r="A235" s="42"/>
      <c r="B235" s="11" t="s">
        <v>1060</v>
      </c>
      <c r="C235" s="18" t="s">
        <v>452</v>
      </c>
      <c r="D235" s="9" t="s">
        <v>1043</v>
      </c>
      <c r="E235" s="9" t="s">
        <v>1051</v>
      </c>
    </row>
    <row r="236" spans="1:5" ht="12" x14ac:dyDescent="0.3">
      <c r="A236" s="42"/>
      <c r="B236" s="11" t="s">
        <v>587</v>
      </c>
      <c r="C236" s="18" t="s">
        <v>452</v>
      </c>
      <c r="D236" s="9" t="s">
        <v>1043</v>
      </c>
      <c r="E236" s="9" t="s">
        <v>1051</v>
      </c>
    </row>
    <row r="237" spans="1:5" ht="12" x14ac:dyDescent="0.3">
      <c r="A237" s="42"/>
      <c r="B237" s="11" t="s">
        <v>588</v>
      </c>
      <c r="C237" s="18" t="s">
        <v>452</v>
      </c>
      <c r="D237" s="9" t="s">
        <v>1043</v>
      </c>
      <c r="E237" s="9" t="s">
        <v>1051</v>
      </c>
    </row>
    <row r="238" spans="1:5" ht="12" x14ac:dyDescent="0.3">
      <c r="A238" s="42"/>
      <c r="B238" s="11" t="s">
        <v>589</v>
      </c>
      <c r="C238" s="18" t="s">
        <v>452</v>
      </c>
      <c r="D238" s="9" t="s">
        <v>1043</v>
      </c>
      <c r="E238" s="9" t="s">
        <v>1051</v>
      </c>
    </row>
    <row r="239" spans="1:5" ht="12" x14ac:dyDescent="0.3">
      <c r="A239" s="42"/>
      <c r="B239" s="11" t="s">
        <v>590</v>
      </c>
      <c r="C239" s="18" t="s">
        <v>452</v>
      </c>
      <c r="D239" s="9" t="s">
        <v>1043</v>
      </c>
      <c r="E239" s="9" t="s">
        <v>1051</v>
      </c>
    </row>
    <row r="240" spans="1:5" ht="12" x14ac:dyDescent="0.3">
      <c r="A240" s="42"/>
      <c r="B240" s="11" t="s">
        <v>591</v>
      </c>
      <c r="C240" s="18" t="s">
        <v>452</v>
      </c>
      <c r="D240" s="9" t="s">
        <v>1043</v>
      </c>
      <c r="E240" s="9" t="s">
        <v>1051</v>
      </c>
    </row>
    <row r="241" spans="1:5" ht="12" x14ac:dyDescent="0.3">
      <c r="A241" s="42"/>
      <c r="B241" s="11" t="s">
        <v>592</v>
      </c>
      <c r="C241" s="18" t="s">
        <v>452</v>
      </c>
      <c r="D241" s="9" t="s">
        <v>1043</v>
      </c>
      <c r="E241" s="9" t="s">
        <v>1051</v>
      </c>
    </row>
    <row r="242" spans="1:5" ht="12" x14ac:dyDescent="0.3">
      <c r="A242" s="42"/>
      <c r="B242" s="11" t="s">
        <v>593</v>
      </c>
      <c r="C242" s="18" t="s">
        <v>452</v>
      </c>
      <c r="D242" s="9" t="s">
        <v>1043</v>
      </c>
      <c r="E242" s="9" t="s">
        <v>1051</v>
      </c>
    </row>
    <row r="243" spans="1:5" ht="12" x14ac:dyDescent="0.3">
      <c r="A243" s="42"/>
      <c r="B243" s="11" t="s">
        <v>1062</v>
      </c>
      <c r="C243" s="18" t="s">
        <v>452</v>
      </c>
      <c r="D243" s="9" t="s">
        <v>1043</v>
      </c>
      <c r="E243" s="9" t="s">
        <v>1051</v>
      </c>
    </row>
    <row r="244" spans="1:5" ht="12" x14ac:dyDescent="0.3">
      <c r="A244" s="42"/>
      <c r="B244" s="11" t="s">
        <v>1063</v>
      </c>
      <c r="C244" s="18" t="s">
        <v>452</v>
      </c>
      <c r="D244" s="9" t="s">
        <v>1043</v>
      </c>
      <c r="E244" s="9" t="s">
        <v>1051</v>
      </c>
    </row>
    <row r="245" spans="1:5" ht="12" x14ac:dyDescent="0.3">
      <c r="A245" s="42"/>
      <c r="B245" s="11" t="s">
        <v>1061</v>
      </c>
      <c r="C245" s="18" t="s">
        <v>452</v>
      </c>
      <c r="D245" s="9" t="s">
        <v>1043</v>
      </c>
      <c r="E245" s="9" t="s">
        <v>1051</v>
      </c>
    </row>
    <row r="246" spans="1:5" ht="12" x14ac:dyDescent="0.3">
      <c r="A246" s="42" t="s">
        <v>597</v>
      </c>
      <c r="B246" s="11" t="s">
        <v>547</v>
      </c>
      <c r="C246" s="18" t="s">
        <v>452</v>
      </c>
      <c r="D246" s="9" t="s">
        <v>1043</v>
      </c>
      <c r="E246" s="9" t="s">
        <v>1051</v>
      </c>
    </row>
    <row r="247" spans="1:5" ht="12" x14ac:dyDescent="0.3">
      <c r="A247" s="42"/>
      <c r="B247" s="11" t="s">
        <v>548</v>
      </c>
      <c r="C247" s="18" t="s">
        <v>452</v>
      </c>
      <c r="D247" s="9" t="s">
        <v>1043</v>
      </c>
      <c r="E247" s="9" t="s">
        <v>1051</v>
      </c>
    </row>
    <row r="248" spans="1:5" ht="12" x14ac:dyDescent="0.3">
      <c r="A248" s="42"/>
      <c r="B248" s="11" t="s">
        <v>549</v>
      </c>
      <c r="C248" s="18" t="s">
        <v>452</v>
      </c>
      <c r="D248" s="9" t="s">
        <v>1043</v>
      </c>
      <c r="E248" s="9" t="s">
        <v>1051</v>
      </c>
    </row>
    <row r="249" spans="1:5" ht="12" x14ac:dyDescent="0.3">
      <c r="A249" s="42"/>
      <c r="B249" s="11" t="s">
        <v>550</v>
      </c>
      <c r="C249" s="18" t="s">
        <v>452</v>
      </c>
      <c r="D249" s="9" t="s">
        <v>1043</v>
      </c>
      <c r="E249" s="9" t="s">
        <v>1051</v>
      </c>
    </row>
    <row r="250" spans="1:5" ht="12" x14ac:dyDescent="0.3">
      <c r="A250" s="42"/>
      <c r="B250" s="11" t="s">
        <v>551</v>
      </c>
      <c r="C250" s="18" t="s">
        <v>452</v>
      </c>
      <c r="D250" s="9" t="s">
        <v>1043</v>
      </c>
      <c r="E250" s="9" t="s">
        <v>1051</v>
      </c>
    </row>
    <row r="251" spans="1:5" ht="12" x14ac:dyDescent="0.3">
      <c r="A251" s="42"/>
      <c r="B251" s="11" t="s">
        <v>552</v>
      </c>
      <c r="C251" s="18" t="s">
        <v>452</v>
      </c>
      <c r="D251" s="9" t="s">
        <v>1043</v>
      </c>
      <c r="E251" s="9" t="s">
        <v>1051</v>
      </c>
    </row>
    <row r="252" spans="1:5" ht="12" x14ac:dyDescent="0.3">
      <c r="A252" s="42"/>
      <c r="B252" s="11" t="s">
        <v>553</v>
      </c>
      <c r="C252" s="18" t="s">
        <v>452</v>
      </c>
      <c r="D252" s="9" t="s">
        <v>1043</v>
      </c>
      <c r="E252" s="9" t="s">
        <v>1051</v>
      </c>
    </row>
    <row r="253" spans="1:5" ht="12" x14ac:dyDescent="0.3">
      <c r="A253" s="42"/>
      <c r="B253" s="11" t="s">
        <v>554</v>
      </c>
      <c r="C253" s="18" t="s">
        <v>452</v>
      </c>
      <c r="D253" s="9" t="s">
        <v>1043</v>
      </c>
      <c r="E253" s="9" t="s">
        <v>1051</v>
      </c>
    </row>
    <row r="254" spans="1:5" ht="12" x14ac:dyDescent="0.3">
      <c r="A254" s="42"/>
      <c r="B254" s="11" t="s">
        <v>555</v>
      </c>
      <c r="C254" s="18" t="s">
        <v>452</v>
      </c>
      <c r="D254" s="9" t="s">
        <v>1043</v>
      </c>
      <c r="E254" s="9" t="s">
        <v>1051</v>
      </c>
    </row>
    <row r="255" spans="1:5" ht="12" x14ac:dyDescent="0.3">
      <c r="A255" s="42"/>
      <c r="B255" s="11" t="s">
        <v>556</v>
      </c>
      <c r="C255" s="18" t="s">
        <v>452</v>
      </c>
      <c r="D255" s="9" t="s">
        <v>1043</v>
      </c>
      <c r="E255" s="9" t="s">
        <v>1051</v>
      </c>
    </row>
    <row r="256" spans="1:5" ht="12" x14ac:dyDescent="0.3">
      <c r="A256" s="42"/>
      <c r="B256" s="11" t="s">
        <v>557</v>
      </c>
      <c r="C256" s="18" t="s">
        <v>452</v>
      </c>
      <c r="D256" s="9" t="s">
        <v>1043</v>
      </c>
      <c r="E256" s="9" t="s">
        <v>1051</v>
      </c>
    </row>
    <row r="257" spans="1:5" ht="12" x14ac:dyDescent="0.3">
      <c r="A257" s="42"/>
      <c r="B257" s="11" t="s">
        <v>558</v>
      </c>
      <c r="C257" s="18" t="s">
        <v>23</v>
      </c>
      <c r="D257" s="9" t="s">
        <v>1043</v>
      </c>
      <c r="E257" s="9" t="s">
        <v>1051</v>
      </c>
    </row>
    <row r="258" spans="1:5" ht="12" x14ac:dyDescent="0.3">
      <c r="A258" s="42"/>
      <c r="B258" s="11" t="s">
        <v>559</v>
      </c>
      <c r="C258" s="18" t="s">
        <v>452</v>
      </c>
      <c r="D258" s="9" t="s">
        <v>1043</v>
      </c>
      <c r="E258" s="9" t="s">
        <v>1051</v>
      </c>
    </row>
    <row r="259" spans="1:5" ht="12" x14ac:dyDescent="0.3">
      <c r="A259" s="42"/>
      <c r="B259" s="11" t="s">
        <v>560</v>
      </c>
      <c r="C259" s="18" t="s">
        <v>452</v>
      </c>
      <c r="D259" s="9" t="s">
        <v>1043</v>
      </c>
      <c r="E259" s="9" t="s">
        <v>1051</v>
      </c>
    </row>
    <row r="260" spans="1:5" ht="12" x14ac:dyDescent="0.3">
      <c r="A260" s="42"/>
      <c r="B260" s="11" t="s">
        <v>561</v>
      </c>
      <c r="C260" s="18" t="s">
        <v>452</v>
      </c>
      <c r="D260" s="9" t="s">
        <v>1043</v>
      </c>
      <c r="E260" s="9" t="s">
        <v>1051</v>
      </c>
    </row>
    <row r="261" spans="1:5" ht="12" x14ac:dyDescent="0.3">
      <c r="A261" s="42"/>
      <c r="B261" s="11" t="s">
        <v>562</v>
      </c>
      <c r="C261" s="18" t="s">
        <v>452</v>
      </c>
      <c r="D261" s="9" t="s">
        <v>1043</v>
      </c>
      <c r="E261" s="9" t="s">
        <v>1051</v>
      </c>
    </row>
    <row r="262" spans="1:5" ht="12" x14ac:dyDescent="0.3">
      <c r="A262" s="42"/>
      <c r="B262" s="11" t="s">
        <v>563</v>
      </c>
      <c r="C262" s="18" t="s">
        <v>452</v>
      </c>
      <c r="D262" s="9" t="s">
        <v>1043</v>
      </c>
      <c r="E262" s="9" t="s">
        <v>1051</v>
      </c>
    </row>
    <row r="263" spans="1:5" ht="12" x14ac:dyDescent="0.3">
      <c r="A263" s="42"/>
      <c r="B263" s="11" t="s">
        <v>564</v>
      </c>
      <c r="C263" s="18" t="s">
        <v>452</v>
      </c>
      <c r="D263" s="9" t="s">
        <v>1043</v>
      </c>
      <c r="E263" s="9" t="s">
        <v>1051</v>
      </c>
    </row>
    <row r="264" spans="1:5" ht="12" x14ac:dyDescent="0.3">
      <c r="A264" s="42"/>
      <c r="B264" s="11" t="s">
        <v>565</v>
      </c>
      <c r="C264" s="18" t="s">
        <v>452</v>
      </c>
      <c r="D264" s="9" t="s">
        <v>1043</v>
      </c>
      <c r="E264" s="9" t="s">
        <v>1051</v>
      </c>
    </row>
    <row r="265" spans="1:5" ht="12" x14ac:dyDescent="0.3">
      <c r="A265" s="42"/>
      <c r="B265" s="11" t="s">
        <v>566</v>
      </c>
      <c r="C265" s="18" t="s">
        <v>452</v>
      </c>
      <c r="D265" s="9" t="s">
        <v>1043</v>
      </c>
      <c r="E265" s="9" t="s">
        <v>1051</v>
      </c>
    </row>
    <row r="266" spans="1:5" ht="12" x14ac:dyDescent="0.3">
      <c r="A266" s="42"/>
      <c r="B266" s="11" t="s">
        <v>567</v>
      </c>
      <c r="C266" s="18" t="s">
        <v>452</v>
      </c>
      <c r="D266" s="9" t="s">
        <v>1043</v>
      </c>
      <c r="E266" s="9" t="s">
        <v>1051</v>
      </c>
    </row>
    <row r="267" spans="1:5" ht="12" x14ac:dyDescent="0.3">
      <c r="A267" s="42"/>
      <c r="B267" s="11" t="s">
        <v>568</v>
      </c>
      <c r="C267" s="18" t="s">
        <v>452</v>
      </c>
      <c r="D267" s="9" t="s">
        <v>1043</v>
      </c>
      <c r="E267" s="9" t="s">
        <v>1051</v>
      </c>
    </row>
    <row r="268" spans="1:5" ht="12" x14ac:dyDescent="0.3">
      <c r="A268" s="42"/>
      <c r="B268" s="11" t="s">
        <v>569</v>
      </c>
      <c r="C268" s="18" t="s">
        <v>452</v>
      </c>
      <c r="D268" s="9" t="s">
        <v>1043</v>
      </c>
      <c r="E268" s="9" t="s">
        <v>1051</v>
      </c>
    </row>
    <row r="269" spans="1:5" ht="12" x14ac:dyDescent="0.3">
      <c r="A269" s="42"/>
      <c r="B269" s="11" t="s">
        <v>1126</v>
      </c>
      <c r="C269" s="18" t="s">
        <v>452</v>
      </c>
      <c r="D269" s="9" t="s">
        <v>1043</v>
      </c>
      <c r="E269" s="9" t="s">
        <v>1051</v>
      </c>
    </row>
    <row r="270" spans="1:5" ht="12" x14ac:dyDescent="0.3">
      <c r="A270" s="42"/>
      <c r="B270" s="11" t="s">
        <v>570</v>
      </c>
      <c r="C270" s="18" t="s">
        <v>452</v>
      </c>
      <c r="D270" s="9" t="s">
        <v>1043</v>
      </c>
      <c r="E270" s="9" t="s">
        <v>1051</v>
      </c>
    </row>
    <row r="271" spans="1:5" ht="12" x14ac:dyDescent="0.3">
      <c r="A271" s="42"/>
      <c r="B271" s="11" t="s">
        <v>571</v>
      </c>
      <c r="C271" s="18" t="s">
        <v>452</v>
      </c>
      <c r="D271" s="9" t="s">
        <v>1043</v>
      </c>
      <c r="E271" s="9" t="s">
        <v>1051</v>
      </c>
    </row>
    <row r="272" spans="1:5" ht="12" x14ac:dyDescent="0.3">
      <c r="A272" s="42"/>
      <c r="B272" s="11" t="s">
        <v>572</v>
      </c>
      <c r="C272" s="18" t="s">
        <v>452</v>
      </c>
      <c r="D272" s="9" t="s">
        <v>1043</v>
      </c>
      <c r="E272" s="9" t="s">
        <v>1051</v>
      </c>
    </row>
    <row r="273" spans="1:5" ht="12" x14ac:dyDescent="0.3">
      <c r="A273" s="42"/>
      <c r="B273" s="11" t="s">
        <v>573</v>
      </c>
      <c r="C273" s="18" t="s">
        <v>452</v>
      </c>
      <c r="D273" s="9" t="s">
        <v>1043</v>
      </c>
      <c r="E273" s="9" t="s">
        <v>1051</v>
      </c>
    </row>
    <row r="274" spans="1:5" ht="12" x14ac:dyDescent="0.3">
      <c r="A274" s="42"/>
      <c r="B274" s="11" t="s">
        <v>574</v>
      </c>
      <c r="C274" s="18" t="s">
        <v>452</v>
      </c>
      <c r="D274" s="9" t="s">
        <v>1043</v>
      </c>
      <c r="E274" s="9" t="s">
        <v>1051</v>
      </c>
    </row>
    <row r="275" spans="1:5" ht="12" x14ac:dyDescent="0.3">
      <c r="A275" s="42"/>
      <c r="B275" s="11" t="s">
        <v>575</v>
      </c>
      <c r="C275" s="18" t="s">
        <v>452</v>
      </c>
      <c r="D275" s="9" t="s">
        <v>1043</v>
      </c>
      <c r="E275" s="9" t="s">
        <v>1051</v>
      </c>
    </row>
    <row r="276" spans="1:5" ht="12" x14ac:dyDescent="0.3">
      <c r="A276" s="42"/>
      <c r="B276" s="11" t="s">
        <v>576</v>
      </c>
      <c r="C276" s="18" t="s">
        <v>452</v>
      </c>
      <c r="D276" s="9" t="s">
        <v>1043</v>
      </c>
      <c r="E276" s="9" t="s">
        <v>1051</v>
      </c>
    </row>
    <row r="277" spans="1:5" ht="12" x14ac:dyDescent="0.3">
      <c r="A277" s="42"/>
      <c r="B277" s="11" t="s">
        <v>577</v>
      </c>
      <c r="C277" s="18" t="s">
        <v>452</v>
      </c>
      <c r="D277" s="9" t="s">
        <v>1043</v>
      </c>
      <c r="E277" s="9" t="s">
        <v>1051</v>
      </c>
    </row>
    <row r="278" spans="1:5" ht="12" x14ac:dyDescent="0.3">
      <c r="A278" s="42"/>
      <c r="B278" s="11" t="s">
        <v>1083</v>
      </c>
      <c r="C278" s="18" t="s">
        <v>452</v>
      </c>
      <c r="D278" s="9" t="s">
        <v>1043</v>
      </c>
      <c r="E278" s="9"/>
    </row>
    <row r="279" spans="1:5" ht="12" x14ac:dyDescent="0.3">
      <c r="A279" s="42"/>
      <c r="B279" s="11" t="s">
        <v>1055</v>
      </c>
      <c r="C279" s="18" t="s">
        <v>452</v>
      </c>
      <c r="D279" s="9" t="s">
        <v>1043</v>
      </c>
      <c r="E279" s="9"/>
    </row>
    <row r="280" spans="1:5" ht="12" x14ac:dyDescent="0.3">
      <c r="A280" s="42"/>
      <c r="B280" s="11" t="s">
        <v>1056</v>
      </c>
      <c r="C280" s="18" t="s">
        <v>452</v>
      </c>
      <c r="D280" s="9" t="s">
        <v>1043</v>
      </c>
      <c r="E280" s="9" t="s">
        <v>1051</v>
      </c>
    </row>
    <row r="281" spans="1:5" ht="12" x14ac:dyDescent="0.3">
      <c r="A281" s="42"/>
      <c r="B281" s="11" t="s">
        <v>1057</v>
      </c>
      <c r="C281" s="18" t="s">
        <v>452</v>
      </c>
      <c r="D281" s="9" t="s">
        <v>1043</v>
      </c>
      <c r="E281" s="9" t="s">
        <v>1051</v>
      </c>
    </row>
    <row r="282" spans="1:5" ht="12" x14ac:dyDescent="0.3">
      <c r="A282" s="42"/>
      <c r="B282" s="11" t="s">
        <v>1127</v>
      </c>
      <c r="C282" s="18" t="s">
        <v>452</v>
      </c>
      <c r="D282" s="9" t="s">
        <v>1043</v>
      </c>
      <c r="E282" s="9" t="s">
        <v>1051</v>
      </c>
    </row>
    <row r="283" spans="1:5" ht="12" x14ac:dyDescent="0.3">
      <c r="A283" s="42"/>
      <c r="B283" s="11" t="s">
        <v>578</v>
      </c>
      <c r="C283" s="18" t="s">
        <v>452</v>
      </c>
      <c r="D283" s="9" t="s">
        <v>1043</v>
      </c>
      <c r="E283" s="9" t="s">
        <v>1051</v>
      </c>
    </row>
    <row r="284" spans="1:5" ht="12" x14ac:dyDescent="0.3">
      <c r="A284" s="42"/>
      <c r="B284" s="11" t="s">
        <v>579</v>
      </c>
      <c r="C284" s="18" t="s">
        <v>452</v>
      </c>
      <c r="D284" s="9" t="s">
        <v>1043</v>
      </c>
      <c r="E284" s="9" t="s">
        <v>1051</v>
      </c>
    </row>
    <row r="285" spans="1:5" ht="12" x14ac:dyDescent="0.3">
      <c r="A285" s="42"/>
      <c r="B285" s="11" t="s">
        <v>580</v>
      </c>
      <c r="C285" s="18" t="s">
        <v>452</v>
      </c>
      <c r="D285" s="9" t="s">
        <v>1043</v>
      </c>
      <c r="E285" s="9" t="s">
        <v>1051</v>
      </c>
    </row>
    <row r="286" spans="1:5" ht="12" x14ac:dyDescent="0.3">
      <c r="A286" s="42"/>
      <c r="B286" s="11" t="s">
        <v>581</v>
      </c>
      <c r="C286" s="18" t="s">
        <v>452</v>
      </c>
      <c r="D286" s="9" t="s">
        <v>1043</v>
      </c>
      <c r="E286" s="9" t="s">
        <v>1051</v>
      </c>
    </row>
    <row r="287" spans="1:5" ht="12" x14ac:dyDescent="0.3">
      <c r="A287" s="42"/>
      <c r="B287" s="11" t="s">
        <v>582</v>
      </c>
      <c r="C287" s="18" t="s">
        <v>452</v>
      </c>
      <c r="D287" s="9" t="s">
        <v>1043</v>
      </c>
      <c r="E287" s="9" t="s">
        <v>1051</v>
      </c>
    </row>
    <row r="288" spans="1:5" ht="12" x14ac:dyDescent="0.3">
      <c r="A288" s="42"/>
      <c r="B288" s="11" t="s">
        <v>583</v>
      </c>
      <c r="C288" s="18" t="s">
        <v>452</v>
      </c>
      <c r="D288" s="9" t="s">
        <v>1043</v>
      </c>
      <c r="E288" s="9" t="s">
        <v>1051</v>
      </c>
    </row>
    <row r="289" spans="1:5" ht="12" x14ac:dyDescent="0.3">
      <c r="A289" s="42"/>
      <c r="B289" s="11" t="s">
        <v>584</v>
      </c>
      <c r="C289" s="18" t="s">
        <v>452</v>
      </c>
      <c r="D289" s="9" t="s">
        <v>1043</v>
      </c>
      <c r="E289" s="9" t="s">
        <v>1051</v>
      </c>
    </row>
    <row r="290" spans="1:5" ht="12" x14ac:dyDescent="0.3">
      <c r="A290" s="42"/>
      <c r="B290" s="11" t="s">
        <v>585</v>
      </c>
      <c r="C290" s="18" t="s">
        <v>452</v>
      </c>
      <c r="D290" s="9" t="s">
        <v>1043</v>
      </c>
      <c r="E290" s="9" t="s">
        <v>1051</v>
      </c>
    </row>
    <row r="291" spans="1:5" ht="12" x14ac:dyDescent="0.3">
      <c r="A291" s="42"/>
      <c r="B291" s="11" t="s">
        <v>586</v>
      </c>
      <c r="C291" s="18" t="s">
        <v>452</v>
      </c>
      <c r="D291" s="9" t="s">
        <v>1043</v>
      </c>
      <c r="E291" s="9" t="s">
        <v>1051</v>
      </c>
    </row>
    <row r="292" spans="1:5" ht="12" x14ac:dyDescent="0.3">
      <c r="A292" s="42"/>
      <c r="B292" s="11" t="s">
        <v>1084</v>
      </c>
      <c r="C292" s="18" t="s">
        <v>452</v>
      </c>
      <c r="D292" s="9" t="s">
        <v>1043</v>
      </c>
      <c r="E292" s="9" t="s">
        <v>1051</v>
      </c>
    </row>
    <row r="293" spans="1:5" ht="12" x14ac:dyDescent="0.3">
      <c r="A293" s="42"/>
      <c r="B293" s="11" t="s">
        <v>1058</v>
      </c>
      <c r="C293" s="18" t="s">
        <v>452</v>
      </c>
      <c r="D293" s="9" t="s">
        <v>1043</v>
      </c>
      <c r="E293" s="9" t="s">
        <v>1051</v>
      </c>
    </row>
    <row r="294" spans="1:5" ht="12" x14ac:dyDescent="0.3">
      <c r="A294" s="42"/>
      <c r="B294" s="11" t="s">
        <v>1059</v>
      </c>
      <c r="C294" s="18" t="s">
        <v>452</v>
      </c>
      <c r="D294" s="9" t="s">
        <v>1043</v>
      </c>
      <c r="E294" s="9" t="s">
        <v>1051</v>
      </c>
    </row>
    <row r="295" spans="1:5" ht="12" x14ac:dyDescent="0.3">
      <c r="A295" s="42"/>
      <c r="B295" s="11" t="s">
        <v>1060</v>
      </c>
      <c r="C295" s="18" t="s">
        <v>452</v>
      </c>
      <c r="D295" s="9" t="s">
        <v>1043</v>
      </c>
      <c r="E295" s="9" t="s">
        <v>1051</v>
      </c>
    </row>
    <row r="296" spans="1:5" ht="12" x14ac:dyDescent="0.3">
      <c r="A296" s="42"/>
      <c r="B296" s="11" t="s">
        <v>587</v>
      </c>
      <c r="C296" s="18" t="s">
        <v>452</v>
      </c>
      <c r="D296" s="9" t="s">
        <v>1043</v>
      </c>
      <c r="E296" s="9" t="s">
        <v>1051</v>
      </c>
    </row>
    <row r="297" spans="1:5" ht="12" x14ac:dyDescent="0.3">
      <c r="A297" s="42"/>
      <c r="B297" s="11" t="s">
        <v>588</v>
      </c>
      <c r="C297" s="18" t="s">
        <v>452</v>
      </c>
      <c r="D297" s="9" t="s">
        <v>1043</v>
      </c>
      <c r="E297" s="9" t="s">
        <v>1051</v>
      </c>
    </row>
    <row r="298" spans="1:5" ht="12" x14ac:dyDescent="0.3">
      <c r="A298" s="42"/>
      <c r="B298" s="11" t="s">
        <v>589</v>
      </c>
      <c r="C298" s="18" t="s">
        <v>452</v>
      </c>
      <c r="D298" s="9" t="s">
        <v>1043</v>
      </c>
      <c r="E298" s="9" t="s">
        <v>1051</v>
      </c>
    </row>
    <row r="299" spans="1:5" ht="12" x14ac:dyDescent="0.3">
      <c r="A299" s="42"/>
      <c r="B299" s="11" t="s">
        <v>590</v>
      </c>
      <c r="C299" s="18" t="s">
        <v>452</v>
      </c>
      <c r="D299" s="9" t="s">
        <v>1043</v>
      </c>
      <c r="E299" s="9" t="s">
        <v>1051</v>
      </c>
    </row>
    <row r="300" spans="1:5" ht="12" x14ac:dyDescent="0.3">
      <c r="A300" s="42"/>
      <c r="B300" s="11" t="s">
        <v>591</v>
      </c>
      <c r="C300" s="18" t="s">
        <v>452</v>
      </c>
      <c r="D300" s="9" t="s">
        <v>1043</v>
      </c>
      <c r="E300" s="9" t="s">
        <v>1051</v>
      </c>
    </row>
    <row r="301" spans="1:5" ht="12" x14ac:dyDescent="0.3">
      <c r="A301" s="42"/>
      <c r="B301" s="11" t="s">
        <v>592</v>
      </c>
      <c r="C301" s="18" t="s">
        <v>452</v>
      </c>
      <c r="D301" s="9" t="s">
        <v>1043</v>
      </c>
      <c r="E301" s="9" t="s">
        <v>1051</v>
      </c>
    </row>
    <row r="302" spans="1:5" ht="12" x14ac:dyDescent="0.3">
      <c r="A302" s="42"/>
      <c r="B302" s="11" t="s">
        <v>593</v>
      </c>
      <c r="C302" s="18" t="s">
        <v>452</v>
      </c>
      <c r="D302" s="9" t="s">
        <v>1043</v>
      </c>
      <c r="E302" s="9" t="s">
        <v>1051</v>
      </c>
    </row>
    <row r="303" spans="1:5" ht="12" x14ac:dyDescent="0.3">
      <c r="A303" s="42"/>
      <c r="B303" s="11" t="s">
        <v>1062</v>
      </c>
      <c r="C303" s="18" t="s">
        <v>452</v>
      </c>
      <c r="D303" s="9" t="s">
        <v>1043</v>
      </c>
      <c r="E303" s="9" t="s">
        <v>1051</v>
      </c>
    </row>
    <row r="304" spans="1:5" ht="12" x14ac:dyDescent="0.3">
      <c r="A304" s="42"/>
      <c r="B304" s="11" t="s">
        <v>1063</v>
      </c>
      <c r="C304" s="18" t="s">
        <v>452</v>
      </c>
      <c r="D304" s="9" t="s">
        <v>1043</v>
      </c>
      <c r="E304" s="9" t="s">
        <v>1051</v>
      </c>
    </row>
    <row r="305" spans="1:5" ht="12" x14ac:dyDescent="0.3">
      <c r="A305" s="42"/>
      <c r="B305" s="11" t="s">
        <v>1061</v>
      </c>
      <c r="C305" s="18" t="s">
        <v>452</v>
      </c>
      <c r="D305" s="9" t="s">
        <v>1043</v>
      </c>
      <c r="E305" s="9" t="s">
        <v>1051</v>
      </c>
    </row>
  </sheetData>
  <mergeCells count="5">
    <mergeCell ref="A2:A65"/>
    <mergeCell ref="A66:A125"/>
    <mergeCell ref="A126:A185"/>
    <mergeCell ref="A186:A245"/>
    <mergeCell ref="A246:A30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3"/>
  <sheetViews>
    <sheetView topLeftCell="A106" zoomScale="90" zoomScaleNormal="90" workbookViewId="0">
      <selection activeCell="B40" sqref="B40"/>
    </sheetView>
  </sheetViews>
  <sheetFormatPr defaultColWidth="9.1796875" defaultRowHeight="11.5" x14ac:dyDescent="0.25"/>
  <cols>
    <col min="1" max="1" width="33.1796875" style="3" bestFit="1" customWidth="1"/>
    <col min="2" max="2" width="84.1796875" style="3" customWidth="1"/>
    <col min="3" max="3" width="26.26953125" style="3" customWidth="1"/>
    <col min="4" max="4" width="33.81640625" style="3" bestFit="1" customWidth="1"/>
    <col min="5" max="5" width="27.26953125" style="3" customWidth="1"/>
    <col min="6" max="16384" width="9.1796875" style="3"/>
  </cols>
  <sheetData>
    <row r="1" spans="1:5" s="2" customFormat="1" ht="12" x14ac:dyDescent="0.25">
      <c r="A1" s="19" t="s">
        <v>453</v>
      </c>
      <c r="B1" s="20" t="s">
        <v>454</v>
      </c>
      <c r="C1" s="20" t="s">
        <v>3</v>
      </c>
      <c r="D1" s="13" t="s">
        <v>1039</v>
      </c>
      <c r="E1" s="13" t="s">
        <v>1040</v>
      </c>
    </row>
    <row r="2" spans="1:5" ht="12" x14ac:dyDescent="0.3">
      <c r="A2" s="39" t="s">
        <v>455</v>
      </c>
      <c r="B2" s="21" t="s">
        <v>449</v>
      </c>
      <c r="C2" s="22" t="s">
        <v>23</v>
      </c>
      <c r="D2" s="9" t="s">
        <v>1042</v>
      </c>
      <c r="E2" s="9" t="s">
        <v>1051</v>
      </c>
    </row>
    <row r="3" spans="1:5" ht="12" x14ac:dyDescent="0.3">
      <c r="A3" s="39"/>
      <c r="B3" s="21" t="s">
        <v>456</v>
      </c>
      <c r="C3" s="22" t="s">
        <v>23</v>
      </c>
      <c r="D3" s="9" t="s">
        <v>1042</v>
      </c>
      <c r="E3" s="9" t="s">
        <v>1051</v>
      </c>
    </row>
    <row r="4" spans="1:5" ht="12" x14ac:dyDescent="0.3">
      <c r="A4" s="39"/>
      <c r="B4" s="21" t="s">
        <v>457</v>
      </c>
      <c r="C4" s="22" t="s">
        <v>452</v>
      </c>
      <c r="D4" s="9" t="s">
        <v>1042</v>
      </c>
      <c r="E4" s="9" t="s">
        <v>1051</v>
      </c>
    </row>
    <row r="5" spans="1:5" ht="12" x14ac:dyDescent="0.3">
      <c r="A5" s="39"/>
      <c r="B5" s="21" t="s">
        <v>458</v>
      </c>
      <c r="C5" s="22" t="s">
        <v>452</v>
      </c>
      <c r="D5" s="9" t="s">
        <v>1042</v>
      </c>
      <c r="E5" s="9" t="s">
        <v>1051</v>
      </c>
    </row>
    <row r="6" spans="1:5" ht="12" x14ac:dyDescent="0.3">
      <c r="A6" s="39"/>
      <c r="B6" s="21" t="s">
        <v>459</v>
      </c>
      <c r="C6" s="22" t="s">
        <v>452</v>
      </c>
      <c r="D6" s="9" t="s">
        <v>1042</v>
      </c>
      <c r="E6" s="9" t="s">
        <v>1051</v>
      </c>
    </row>
    <row r="7" spans="1:5" ht="12" x14ac:dyDescent="0.3">
      <c r="A7" s="39"/>
      <c r="B7" s="21" t="s">
        <v>460</v>
      </c>
      <c r="C7" s="22" t="s">
        <v>452</v>
      </c>
      <c r="D7" s="9" t="s">
        <v>1042</v>
      </c>
      <c r="E7" s="9" t="s">
        <v>1051</v>
      </c>
    </row>
    <row r="8" spans="1:5" ht="12" x14ac:dyDescent="0.3">
      <c r="A8" s="39"/>
      <c r="B8" s="21" t="s">
        <v>461</v>
      </c>
      <c r="C8" s="22" t="s">
        <v>452</v>
      </c>
      <c r="D8" s="9" t="s">
        <v>1042</v>
      </c>
      <c r="E8" s="9" t="s">
        <v>1051</v>
      </c>
    </row>
    <row r="9" spans="1:5" ht="12" x14ac:dyDescent="0.3">
      <c r="A9" s="39"/>
      <c r="B9" s="21" t="s">
        <v>462</v>
      </c>
      <c r="C9" s="22" t="s">
        <v>452</v>
      </c>
      <c r="D9" s="9" t="s">
        <v>1042</v>
      </c>
      <c r="E9" s="9" t="s">
        <v>1051</v>
      </c>
    </row>
    <row r="10" spans="1:5" ht="12" x14ac:dyDescent="0.3">
      <c r="A10" s="39"/>
      <c r="B10" s="21" t="s">
        <v>463</v>
      </c>
      <c r="C10" s="22" t="s">
        <v>452</v>
      </c>
      <c r="D10" s="9" t="s">
        <v>1042</v>
      </c>
      <c r="E10" s="9" t="s">
        <v>1051</v>
      </c>
    </row>
    <row r="11" spans="1:5" ht="12" x14ac:dyDescent="0.3">
      <c r="A11" s="39"/>
      <c r="B11" s="21" t="s">
        <v>464</v>
      </c>
      <c r="C11" s="22" t="s">
        <v>452</v>
      </c>
      <c r="D11" s="9" t="s">
        <v>1042</v>
      </c>
      <c r="E11" s="9" t="s">
        <v>1051</v>
      </c>
    </row>
    <row r="12" spans="1:5" ht="12" x14ac:dyDescent="0.3">
      <c r="A12" s="39"/>
      <c r="B12" s="21" t="s">
        <v>465</v>
      </c>
      <c r="C12" s="22" t="s">
        <v>452</v>
      </c>
      <c r="D12" s="9" t="s">
        <v>1042</v>
      </c>
      <c r="E12" s="9" t="s">
        <v>1051</v>
      </c>
    </row>
    <row r="13" spans="1:5" ht="12" x14ac:dyDescent="0.3">
      <c r="A13" s="39"/>
      <c r="B13" s="21" t="s">
        <v>1065</v>
      </c>
      <c r="C13" s="22" t="s">
        <v>452</v>
      </c>
      <c r="D13" s="9" t="s">
        <v>1042</v>
      </c>
      <c r="E13" s="9" t="s">
        <v>1051</v>
      </c>
    </row>
    <row r="14" spans="1:5" ht="12" x14ac:dyDescent="0.3">
      <c r="A14" s="39"/>
      <c r="B14" s="21" t="s">
        <v>292</v>
      </c>
      <c r="C14" s="22" t="s">
        <v>452</v>
      </c>
      <c r="D14" s="9" t="s">
        <v>1042</v>
      </c>
      <c r="E14" s="9" t="s">
        <v>1051</v>
      </c>
    </row>
    <row r="15" spans="1:5" ht="12" x14ac:dyDescent="0.3">
      <c r="A15" s="39"/>
      <c r="B15" s="21" t="s">
        <v>466</v>
      </c>
      <c r="C15" s="22" t="s">
        <v>452</v>
      </c>
      <c r="D15" s="9" t="s">
        <v>1042</v>
      </c>
      <c r="E15" s="9" t="s">
        <v>1051</v>
      </c>
    </row>
    <row r="16" spans="1:5" ht="12" x14ac:dyDescent="0.3">
      <c r="A16" s="40" t="s">
        <v>467</v>
      </c>
      <c r="B16" s="21" t="s">
        <v>468</v>
      </c>
      <c r="C16" s="22" t="s">
        <v>23</v>
      </c>
      <c r="D16" s="9" t="s">
        <v>1042</v>
      </c>
      <c r="E16" s="9" t="s">
        <v>1051</v>
      </c>
    </row>
    <row r="17" spans="1:5" ht="12" x14ac:dyDescent="0.3">
      <c r="A17" s="40"/>
      <c r="B17" s="21" t="s">
        <v>456</v>
      </c>
      <c r="C17" s="22" t="s">
        <v>23</v>
      </c>
      <c r="D17" s="9" t="s">
        <v>1042</v>
      </c>
      <c r="E17" s="9" t="s">
        <v>1051</v>
      </c>
    </row>
    <row r="18" spans="1:5" ht="12" x14ac:dyDescent="0.3">
      <c r="A18" s="40"/>
      <c r="B18" s="21" t="s">
        <v>469</v>
      </c>
      <c r="C18" s="22" t="s">
        <v>23</v>
      </c>
      <c r="D18" s="9" t="s">
        <v>1042</v>
      </c>
      <c r="E18" s="9" t="s">
        <v>1051</v>
      </c>
    </row>
    <row r="19" spans="1:5" ht="12" x14ac:dyDescent="0.3">
      <c r="A19" s="40"/>
      <c r="B19" s="21" t="s">
        <v>470</v>
      </c>
      <c r="C19" s="22" t="s">
        <v>23</v>
      </c>
      <c r="D19" s="9" t="s">
        <v>1042</v>
      </c>
      <c r="E19" s="9" t="s">
        <v>1051</v>
      </c>
    </row>
    <row r="20" spans="1:5" ht="12" x14ac:dyDescent="0.3">
      <c r="A20" s="42" t="s">
        <v>471</v>
      </c>
      <c r="B20" s="21" t="s">
        <v>457</v>
      </c>
      <c r="C20" s="22" t="s">
        <v>452</v>
      </c>
      <c r="D20" s="9" t="s">
        <v>1042</v>
      </c>
      <c r="E20" s="9" t="s">
        <v>1051</v>
      </c>
    </row>
    <row r="21" spans="1:5" ht="12" x14ac:dyDescent="0.3">
      <c r="A21" s="42"/>
      <c r="B21" s="21" t="s">
        <v>1125</v>
      </c>
      <c r="C21" s="22" t="s">
        <v>452</v>
      </c>
      <c r="D21" s="9" t="s">
        <v>1042</v>
      </c>
      <c r="E21" s="9" t="s">
        <v>1051</v>
      </c>
    </row>
    <row r="22" spans="1:5" ht="12" x14ac:dyDescent="0.3">
      <c r="A22" s="42"/>
      <c r="B22" s="21" t="s">
        <v>472</v>
      </c>
      <c r="C22" s="22" t="s">
        <v>452</v>
      </c>
      <c r="D22" s="9" t="s">
        <v>1042</v>
      </c>
      <c r="E22" s="9" t="s">
        <v>1051</v>
      </c>
    </row>
    <row r="23" spans="1:5" ht="12" x14ac:dyDescent="0.3">
      <c r="A23" s="42"/>
      <c r="B23" s="21" t="s">
        <v>473</v>
      </c>
      <c r="C23" s="22" t="s">
        <v>452</v>
      </c>
      <c r="D23" s="9" t="s">
        <v>1042</v>
      </c>
      <c r="E23" s="9" t="s">
        <v>1051</v>
      </c>
    </row>
    <row r="24" spans="1:5" ht="12" x14ac:dyDescent="0.3">
      <c r="A24" s="42"/>
      <c r="B24" s="21" t="s">
        <v>474</v>
      </c>
      <c r="C24" s="22" t="s">
        <v>452</v>
      </c>
      <c r="D24" s="9" t="s">
        <v>1042</v>
      </c>
      <c r="E24" s="9" t="s">
        <v>1051</v>
      </c>
    </row>
    <row r="25" spans="1:5" ht="12" x14ac:dyDescent="0.3">
      <c r="A25" s="42"/>
      <c r="B25" s="21" t="s">
        <v>475</v>
      </c>
      <c r="C25" s="22" t="s">
        <v>452</v>
      </c>
      <c r="D25" s="9" t="s">
        <v>1042</v>
      </c>
      <c r="E25" s="9" t="s">
        <v>1051</v>
      </c>
    </row>
    <row r="26" spans="1:5" ht="12" x14ac:dyDescent="0.3">
      <c r="A26" s="42"/>
      <c r="B26" s="21" t="s">
        <v>476</v>
      </c>
      <c r="C26" s="22" t="s">
        <v>452</v>
      </c>
      <c r="D26" s="9" t="s">
        <v>1042</v>
      </c>
      <c r="E26" s="9" t="s">
        <v>1051</v>
      </c>
    </row>
    <row r="27" spans="1:5" ht="12" x14ac:dyDescent="0.3">
      <c r="A27" s="42"/>
      <c r="B27" s="21" t="s">
        <v>477</v>
      </c>
      <c r="C27" s="22" t="s">
        <v>452</v>
      </c>
      <c r="D27" s="9" t="s">
        <v>1042</v>
      </c>
      <c r="E27" s="9" t="s">
        <v>1051</v>
      </c>
    </row>
    <row r="28" spans="1:5" ht="12" x14ac:dyDescent="0.3">
      <c r="A28" s="42"/>
      <c r="B28" s="21" t="s">
        <v>478</v>
      </c>
      <c r="C28" s="22" t="s">
        <v>452</v>
      </c>
      <c r="D28" s="9" t="s">
        <v>1042</v>
      </c>
      <c r="E28" s="9" t="s">
        <v>1051</v>
      </c>
    </row>
    <row r="29" spans="1:5" ht="12" x14ac:dyDescent="0.3">
      <c r="A29" s="42"/>
      <c r="B29" s="21" t="s">
        <v>479</v>
      </c>
      <c r="C29" s="22" t="s">
        <v>452</v>
      </c>
      <c r="D29" s="9" t="s">
        <v>1042</v>
      </c>
      <c r="E29" s="9" t="s">
        <v>1051</v>
      </c>
    </row>
    <row r="30" spans="1:5" ht="12" x14ac:dyDescent="0.3">
      <c r="A30" s="42"/>
      <c r="B30" s="21" t="s">
        <v>480</v>
      </c>
      <c r="C30" s="22" t="s">
        <v>452</v>
      </c>
      <c r="D30" s="9" t="s">
        <v>1042</v>
      </c>
      <c r="E30" s="9" t="s">
        <v>1051</v>
      </c>
    </row>
    <row r="31" spans="1:5" ht="12" x14ac:dyDescent="0.3">
      <c r="A31" s="42"/>
      <c r="B31" s="21" t="s">
        <v>481</v>
      </c>
      <c r="C31" s="22" t="s">
        <v>452</v>
      </c>
      <c r="D31" s="9" t="s">
        <v>1042</v>
      </c>
      <c r="E31" s="9" t="s">
        <v>1051</v>
      </c>
    </row>
    <row r="32" spans="1:5" ht="12" x14ac:dyDescent="0.3">
      <c r="A32" s="42"/>
      <c r="B32" s="21" t="s">
        <v>482</v>
      </c>
      <c r="C32" s="22" t="s">
        <v>452</v>
      </c>
      <c r="D32" s="9" t="s">
        <v>1042</v>
      </c>
      <c r="E32" s="9" t="s">
        <v>1051</v>
      </c>
    </row>
    <row r="33" spans="1:5" ht="12" x14ac:dyDescent="0.3">
      <c r="A33" s="42"/>
      <c r="B33" s="21" t="s">
        <v>483</v>
      </c>
      <c r="C33" s="22" t="s">
        <v>452</v>
      </c>
      <c r="D33" s="9" t="s">
        <v>1042</v>
      </c>
      <c r="E33" s="9" t="s">
        <v>1051</v>
      </c>
    </row>
    <row r="34" spans="1:5" ht="12" x14ac:dyDescent="0.3">
      <c r="A34" s="42"/>
      <c r="B34" s="21" t="s">
        <v>484</v>
      </c>
      <c r="C34" s="22" t="s">
        <v>452</v>
      </c>
      <c r="D34" s="9" t="s">
        <v>1042</v>
      </c>
      <c r="E34" s="9" t="s">
        <v>1051</v>
      </c>
    </row>
    <row r="35" spans="1:5" ht="12" x14ac:dyDescent="0.3">
      <c r="A35" s="42"/>
      <c r="B35" s="21" t="s">
        <v>485</v>
      </c>
      <c r="C35" s="22" t="s">
        <v>452</v>
      </c>
      <c r="D35" s="9" t="s">
        <v>1042</v>
      </c>
      <c r="E35" s="9" t="s">
        <v>1051</v>
      </c>
    </row>
    <row r="36" spans="1:5" ht="12" x14ac:dyDescent="0.3">
      <c r="A36" s="42"/>
      <c r="B36" s="21" t="s">
        <v>458</v>
      </c>
      <c r="C36" s="22" t="s">
        <v>452</v>
      </c>
      <c r="D36" s="9" t="s">
        <v>1042</v>
      </c>
      <c r="E36" s="9" t="s">
        <v>1051</v>
      </c>
    </row>
    <row r="37" spans="1:5" ht="12" x14ac:dyDescent="0.3">
      <c r="A37" s="42"/>
      <c r="B37" s="21" t="s">
        <v>486</v>
      </c>
      <c r="C37" s="22" t="s">
        <v>452</v>
      </c>
      <c r="D37" s="9" t="s">
        <v>1042</v>
      </c>
      <c r="E37" s="9" t="s">
        <v>1051</v>
      </c>
    </row>
    <row r="38" spans="1:5" ht="12" x14ac:dyDescent="0.3">
      <c r="A38" s="42"/>
      <c r="B38" s="21" t="s">
        <v>487</v>
      </c>
      <c r="C38" s="22" t="s">
        <v>452</v>
      </c>
      <c r="D38" s="9" t="s">
        <v>1042</v>
      </c>
      <c r="E38" s="9" t="s">
        <v>1051</v>
      </c>
    </row>
    <row r="39" spans="1:5" ht="12" x14ac:dyDescent="0.3">
      <c r="A39" s="42"/>
      <c r="B39" s="21" t="s">
        <v>488</v>
      </c>
      <c r="C39" s="22" t="s">
        <v>452</v>
      </c>
      <c r="D39" s="9" t="s">
        <v>1042</v>
      </c>
      <c r="E39" s="9" t="s">
        <v>1051</v>
      </c>
    </row>
    <row r="40" spans="1:5" ht="12" x14ac:dyDescent="0.3">
      <c r="A40" s="42"/>
      <c r="B40" s="21" t="s">
        <v>489</v>
      </c>
      <c r="C40" s="22" t="s">
        <v>452</v>
      </c>
      <c r="D40" s="9" t="s">
        <v>1042</v>
      </c>
      <c r="E40" s="9" t="s">
        <v>1051</v>
      </c>
    </row>
    <row r="41" spans="1:5" ht="12" x14ac:dyDescent="0.3">
      <c r="A41" s="42"/>
      <c r="B41" s="21" t="s">
        <v>490</v>
      </c>
      <c r="C41" s="22" t="s">
        <v>452</v>
      </c>
      <c r="D41" s="9" t="s">
        <v>1042</v>
      </c>
      <c r="E41" s="9" t="s">
        <v>1051</v>
      </c>
    </row>
    <row r="42" spans="1:5" ht="12" x14ac:dyDescent="0.3">
      <c r="A42" s="42"/>
      <c r="B42" s="21" t="s">
        <v>491</v>
      </c>
      <c r="C42" s="22" t="s">
        <v>452</v>
      </c>
      <c r="D42" s="9" t="s">
        <v>1042</v>
      </c>
      <c r="E42" s="9" t="s">
        <v>1051</v>
      </c>
    </row>
    <row r="43" spans="1:5" ht="12" x14ac:dyDescent="0.3">
      <c r="A43" s="42"/>
      <c r="B43" s="21" t="s">
        <v>492</v>
      </c>
      <c r="C43" s="22" t="s">
        <v>452</v>
      </c>
      <c r="D43" s="9" t="s">
        <v>1042</v>
      </c>
      <c r="E43" s="9" t="s">
        <v>1051</v>
      </c>
    </row>
    <row r="44" spans="1:5" ht="12" x14ac:dyDescent="0.3">
      <c r="A44" s="42" t="s">
        <v>493</v>
      </c>
      <c r="B44" s="21" t="s">
        <v>459</v>
      </c>
      <c r="C44" s="22" t="s">
        <v>452</v>
      </c>
      <c r="D44" s="9" t="s">
        <v>1042</v>
      </c>
      <c r="E44" s="9" t="s">
        <v>1051</v>
      </c>
    </row>
    <row r="45" spans="1:5" ht="12" x14ac:dyDescent="0.3">
      <c r="A45" s="42"/>
      <c r="B45" s="21" t="s">
        <v>494</v>
      </c>
      <c r="C45" s="22" t="s">
        <v>452</v>
      </c>
      <c r="D45" s="9" t="s">
        <v>1042</v>
      </c>
      <c r="E45" s="9" t="s">
        <v>1051</v>
      </c>
    </row>
    <row r="46" spans="1:5" ht="12" x14ac:dyDescent="0.3">
      <c r="A46" s="42"/>
      <c r="B46" s="21" t="s">
        <v>495</v>
      </c>
      <c r="C46" s="22" t="s">
        <v>452</v>
      </c>
      <c r="D46" s="9" t="s">
        <v>1042</v>
      </c>
      <c r="E46" s="9" t="s">
        <v>1051</v>
      </c>
    </row>
    <row r="47" spans="1:5" ht="12" x14ac:dyDescent="0.3">
      <c r="A47" s="42"/>
      <c r="B47" s="21" t="s">
        <v>496</v>
      </c>
      <c r="C47" s="22" t="s">
        <v>452</v>
      </c>
      <c r="D47" s="9" t="s">
        <v>1042</v>
      </c>
      <c r="E47" s="9" t="s">
        <v>1051</v>
      </c>
    </row>
    <row r="48" spans="1:5" ht="12" x14ac:dyDescent="0.3">
      <c r="A48" s="42"/>
      <c r="B48" s="21" t="s">
        <v>497</v>
      </c>
      <c r="C48" s="22" t="s">
        <v>452</v>
      </c>
      <c r="D48" s="9" t="s">
        <v>1042</v>
      </c>
      <c r="E48" s="9" t="s">
        <v>1051</v>
      </c>
    </row>
    <row r="49" spans="1:5" ht="12" x14ac:dyDescent="0.3">
      <c r="A49" s="42"/>
      <c r="B49" s="21" t="s">
        <v>498</v>
      </c>
      <c r="C49" s="22" t="s">
        <v>452</v>
      </c>
      <c r="D49" s="9" t="s">
        <v>1042</v>
      </c>
      <c r="E49" s="9" t="s">
        <v>1051</v>
      </c>
    </row>
    <row r="50" spans="1:5" ht="12" x14ac:dyDescent="0.3">
      <c r="A50" s="42"/>
      <c r="B50" s="21" t="s">
        <v>499</v>
      </c>
      <c r="C50" s="22" t="s">
        <v>452</v>
      </c>
      <c r="D50" s="9" t="s">
        <v>1042</v>
      </c>
      <c r="E50" s="9" t="s">
        <v>1051</v>
      </c>
    </row>
    <row r="51" spans="1:5" ht="12" x14ac:dyDescent="0.3">
      <c r="A51" s="42"/>
      <c r="B51" s="21" t="s">
        <v>500</v>
      </c>
      <c r="C51" s="22" t="s">
        <v>452</v>
      </c>
      <c r="D51" s="9" t="s">
        <v>1042</v>
      </c>
      <c r="E51" s="9" t="s">
        <v>1051</v>
      </c>
    </row>
    <row r="52" spans="1:5" ht="12" x14ac:dyDescent="0.3">
      <c r="A52" s="42"/>
      <c r="B52" s="21" t="s">
        <v>501</v>
      </c>
      <c r="C52" s="22" t="s">
        <v>452</v>
      </c>
      <c r="D52" s="9" t="s">
        <v>1042</v>
      </c>
      <c r="E52" s="9" t="s">
        <v>1051</v>
      </c>
    </row>
    <row r="53" spans="1:5" ht="12" x14ac:dyDescent="0.3">
      <c r="A53" s="42"/>
      <c r="B53" s="21" t="s">
        <v>502</v>
      </c>
      <c r="C53" s="22" t="s">
        <v>452</v>
      </c>
      <c r="D53" s="9" t="s">
        <v>1042</v>
      </c>
      <c r="E53" s="9" t="s">
        <v>1051</v>
      </c>
    </row>
    <row r="54" spans="1:5" ht="12" x14ac:dyDescent="0.3">
      <c r="A54" s="42"/>
      <c r="B54" s="21" t="s">
        <v>503</v>
      </c>
      <c r="C54" s="22" t="s">
        <v>452</v>
      </c>
      <c r="D54" s="9" t="s">
        <v>1042</v>
      </c>
      <c r="E54" s="9" t="s">
        <v>1051</v>
      </c>
    </row>
    <row r="55" spans="1:5" ht="12" x14ac:dyDescent="0.3">
      <c r="A55" s="42"/>
      <c r="B55" s="21" t="s">
        <v>504</v>
      </c>
      <c r="C55" s="22" t="s">
        <v>452</v>
      </c>
      <c r="D55" s="9" t="s">
        <v>1042</v>
      </c>
      <c r="E55" s="9" t="s">
        <v>1051</v>
      </c>
    </row>
    <row r="56" spans="1:5" ht="12" x14ac:dyDescent="0.3">
      <c r="A56" s="42"/>
      <c r="B56" s="21" t="s">
        <v>505</v>
      </c>
      <c r="C56" s="22" t="s">
        <v>452</v>
      </c>
      <c r="D56" s="9" t="s">
        <v>1042</v>
      </c>
      <c r="E56" s="9" t="s">
        <v>1051</v>
      </c>
    </row>
    <row r="57" spans="1:5" ht="12" x14ac:dyDescent="0.3">
      <c r="A57" s="42"/>
      <c r="B57" s="21" t="s">
        <v>506</v>
      </c>
      <c r="C57" s="22" t="s">
        <v>452</v>
      </c>
      <c r="D57" s="9" t="s">
        <v>1042</v>
      </c>
      <c r="E57" s="9" t="s">
        <v>1051</v>
      </c>
    </row>
    <row r="58" spans="1:5" ht="12" x14ac:dyDescent="0.3">
      <c r="A58" s="42"/>
      <c r="B58" s="21" t="s">
        <v>507</v>
      </c>
      <c r="C58" s="22" t="s">
        <v>452</v>
      </c>
      <c r="D58" s="9" t="s">
        <v>1042</v>
      </c>
      <c r="E58" s="9" t="s">
        <v>1051</v>
      </c>
    </row>
    <row r="59" spans="1:5" ht="12" x14ac:dyDescent="0.3">
      <c r="A59" s="42"/>
      <c r="B59" s="21" t="s">
        <v>508</v>
      </c>
      <c r="C59" s="22" t="s">
        <v>452</v>
      </c>
      <c r="D59" s="9" t="s">
        <v>1042</v>
      </c>
      <c r="E59" s="9" t="s">
        <v>1051</v>
      </c>
    </row>
    <row r="60" spans="1:5" ht="12" x14ac:dyDescent="0.3">
      <c r="A60" s="42"/>
      <c r="B60" s="21" t="s">
        <v>460</v>
      </c>
      <c r="C60" s="22" t="s">
        <v>452</v>
      </c>
      <c r="D60" s="9" t="s">
        <v>1042</v>
      </c>
      <c r="E60" s="9" t="s">
        <v>1051</v>
      </c>
    </row>
    <row r="61" spans="1:5" ht="12" x14ac:dyDescent="0.3">
      <c r="A61" s="42"/>
      <c r="B61" s="21" t="s">
        <v>509</v>
      </c>
      <c r="C61" s="22" t="s">
        <v>452</v>
      </c>
      <c r="D61" s="9" t="s">
        <v>1042</v>
      </c>
      <c r="E61" s="9" t="s">
        <v>1051</v>
      </c>
    </row>
    <row r="62" spans="1:5" ht="12" x14ac:dyDescent="0.3">
      <c r="A62" s="42"/>
      <c r="B62" s="21" t="s">
        <v>510</v>
      </c>
      <c r="C62" s="22" t="s">
        <v>452</v>
      </c>
      <c r="D62" s="9" t="s">
        <v>1042</v>
      </c>
      <c r="E62" s="9" t="s">
        <v>1051</v>
      </c>
    </row>
    <row r="63" spans="1:5" ht="12" x14ac:dyDescent="0.3">
      <c r="A63" s="42"/>
      <c r="B63" s="21" t="s">
        <v>511</v>
      </c>
      <c r="C63" s="22" t="s">
        <v>452</v>
      </c>
      <c r="D63" s="9" t="s">
        <v>1042</v>
      </c>
      <c r="E63" s="9" t="s">
        <v>1051</v>
      </c>
    </row>
    <row r="64" spans="1:5" ht="12" x14ac:dyDescent="0.3">
      <c r="A64" s="42"/>
      <c r="B64" s="21" t="s">
        <v>512</v>
      </c>
      <c r="C64" s="22" t="s">
        <v>452</v>
      </c>
      <c r="D64" s="9" t="s">
        <v>1042</v>
      </c>
      <c r="E64" s="9" t="s">
        <v>1051</v>
      </c>
    </row>
    <row r="65" spans="1:5" ht="12" x14ac:dyDescent="0.3">
      <c r="A65" s="42"/>
      <c r="B65" s="21" t="s">
        <v>513</v>
      </c>
      <c r="C65" s="22" t="s">
        <v>452</v>
      </c>
      <c r="D65" s="9" t="s">
        <v>1042</v>
      </c>
      <c r="E65" s="9" t="s">
        <v>1051</v>
      </c>
    </row>
    <row r="66" spans="1:5" ht="12" x14ac:dyDescent="0.3">
      <c r="A66" s="42"/>
      <c r="B66" s="21" t="s">
        <v>514</v>
      </c>
      <c r="C66" s="22" t="s">
        <v>452</v>
      </c>
      <c r="D66" s="9" t="s">
        <v>1042</v>
      </c>
      <c r="E66" s="9" t="s">
        <v>1051</v>
      </c>
    </row>
    <row r="67" spans="1:5" ht="12" x14ac:dyDescent="0.3">
      <c r="A67" s="42"/>
      <c r="B67" s="21" t="s">
        <v>515</v>
      </c>
      <c r="C67" s="22" t="s">
        <v>452</v>
      </c>
      <c r="D67" s="9" t="s">
        <v>1042</v>
      </c>
      <c r="E67" s="9" t="s">
        <v>1051</v>
      </c>
    </row>
    <row r="68" spans="1:5" ht="12" x14ac:dyDescent="0.3">
      <c r="A68" s="42" t="s">
        <v>516</v>
      </c>
      <c r="B68" s="21" t="s">
        <v>517</v>
      </c>
      <c r="C68" s="22" t="s">
        <v>452</v>
      </c>
      <c r="D68" s="9" t="s">
        <v>1042</v>
      </c>
      <c r="E68" s="9" t="s">
        <v>1051</v>
      </c>
    </row>
    <row r="69" spans="1:5" ht="12" x14ac:dyDescent="0.3">
      <c r="A69" s="42"/>
      <c r="B69" s="21" t="s">
        <v>461</v>
      </c>
      <c r="C69" s="22" t="s">
        <v>452</v>
      </c>
      <c r="D69" s="9" t="s">
        <v>1042</v>
      </c>
      <c r="E69" s="9" t="s">
        <v>1051</v>
      </c>
    </row>
    <row r="70" spans="1:5" ht="12" x14ac:dyDescent="0.3">
      <c r="A70" s="42"/>
      <c r="B70" s="21" t="s">
        <v>518</v>
      </c>
      <c r="C70" s="22" t="s">
        <v>452</v>
      </c>
      <c r="D70" s="9" t="s">
        <v>1042</v>
      </c>
      <c r="E70" s="9" t="s">
        <v>1051</v>
      </c>
    </row>
    <row r="71" spans="1:5" ht="12" x14ac:dyDescent="0.3">
      <c r="A71" s="42"/>
      <c r="B71" s="21" t="s">
        <v>519</v>
      </c>
      <c r="C71" s="22" t="s">
        <v>452</v>
      </c>
      <c r="D71" s="9" t="s">
        <v>1042</v>
      </c>
      <c r="E71" s="9" t="s">
        <v>1051</v>
      </c>
    </row>
    <row r="72" spans="1:5" ht="12" x14ac:dyDescent="0.3">
      <c r="A72" s="42"/>
      <c r="B72" s="21" t="s">
        <v>520</v>
      </c>
      <c r="C72" s="22" t="s">
        <v>452</v>
      </c>
      <c r="D72" s="9" t="s">
        <v>1042</v>
      </c>
      <c r="E72" s="9" t="s">
        <v>1051</v>
      </c>
    </row>
    <row r="73" spans="1:5" ht="12" x14ac:dyDescent="0.3">
      <c r="A73" s="42"/>
      <c r="B73" s="21" t="s">
        <v>462</v>
      </c>
      <c r="C73" s="22" t="s">
        <v>452</v>
      </c>
      <c r="D73" s="9" t="s">
        <v>1042</v>
      </c>
      <c r="E73" s="9" t="s">
        <v>1051</v>
      </c>
    </row>
    <row r="74" spans="1:5" ht="12" x14ac:dyDescent="0.3">
      <c r="A74" s="42"/>
      <c r="B74" s="21" t="s">
        <v>521</v>
      </c>
      <c r="C74" s="22" t="s">
        <v>452</v>
      </c>
      <c r="D74" s="9" t="s">
        <v>1042</v>
      </c>
      <c r="E74" s="9" t="s">
        <v>1051</v>
      </c>
    </row>
    <row r="75" spans="1:5" ht="12" x14ac:dyDescent="0.3">
      <c r="A75" s="42"/>
      <c r="B75" s="21" t="s">
        <v>522</v>
      </c>
      <c r="C75" s="22" t="s">
        <v>452</v>
      </c>
      <c r="D75" s="9" t="s">
        <v>1042</v>
      </c>
      <c r="E75" s="9"/>
    </row>
    <row r="76" spans="1:5" ht="12" x14ac:dyDescent="0.3">
      <c r="A76" s="42"/>
      <c r="B76" s="21" t="s">
        <v>1300</v>
      </c>
      <c r="C76" s="22" t="s">
        <v>23</v>
      </c>
      <c r="D76" s="9" t="s">
        <v>1042</v>
      </c>
      <c r="E76" s="9" t="s">
        <v>1051</v>
      </c>
    </row>
    <row r="77" spans="1:5" ht="12" x14ac:dyDescent="0.3">
      <c r="A77" s="42" t="s">
        <v>523</v>
      </c>
      <c r="B77" s="21" t="s">
        <v>463</v>
      </c>
      <c r="C77" s="22" t="s">
        <v>452</v>
      </c>
      <c r="D77" s="9" t="s">
        <v>1042</v>
      </c>
      <c r="E77" s="9" t="s">
        <v>1051</v>
      </c>
    </row>
    <row r="78" spans="1:5" ht="12" x14ac:dyDescent="0.3">
      <c r="A78" s="42"/>
      <c r="B78" s="21" t="s">
        <v>524</v>
      </c>
      <c r="C78" s="22" t="s">
        <v>452</v>
      </c>
      <c r="D78" s="9" t="s">
        <v>1042</v>
      </c>
      <c r="E78" s="9" t="s">
        <v>1051</v>
      </c>
    </row>
    <row r="79" spans="1:5" ht="12" x14ac:dyDescent="0.3">
      <c r="A79" s="42"/>
      <c r="B79" s="21" t="s">
        <v>525</v>
      </c>
      <c r="C79" s="22" t="s">
        <v>452</v>
      </c>
      <c r="D79" s="9" t="s">
        <v>1042</v>
      </c>
      <c r="E79" s="9" t="s">
        <v>1051</v>
      </c>
    </row>
    <row r="80" spans="1:5" ht="12" x14ac:dyDescent="0.3">
      <c r="A80" s="42"/>
      <c r="B80" s="21" t="s">
        <v>526</v>
      </c>
      <c r="C80" s="22" t="s">
        <v>452</v>
      </c>
      <c r="D80" s="9" t="s">
        <v>1042</v>
      </c>
      <c r="E80" s="9" t="s">
        <v>1051</v>
      </c>
    </row>
    <row r="81" spans="1:5" ht="12" x14ac:dyDescent="0.3">
      <c r="A81" s="42"/>
      <c r="B81" s="21" t="s">
        <v>527</v>
      </c>
      <c r="C81" s="22" t="s">
        <v>452</v>
      </c>
      <c r="D81" s="9" t="s">
        <v>1042</v>
      </c>
      <c r="E81" s="9" t="s">
        <v>1051</v>
      </c>
    </row>
    <row r="82" spans="1:5" ht="12" x14ac:dyDescent="0.3">
      <c r="A82" s="42"/>
      <c r="B82" s="21" t="s">
        <v>528</v>
      </c>
      <c r="C82" s="22" t="s">
        <v>23</v>
      </c>
      <c r="D82" s="9" t="s">
        <v>1042</v>
      </c>
      <c r="E82" s="9" t="s">
        <v>1051</v>
      </c>
    </row>
    <row r="83" spans="1:5" ht="12" x14ac:dyDescent="0.3">
      <c r="A83" s="42" t="s">
        <v>529</v>
      </c>
      <c r="B83" s="21" t="s">
        <v>530</v>
      </c>
      <c r="C83" s="22" t="s">
        <v>452</v>
      </c>
      <c r="D83" s="9" t="s">
        <v>1042</v>
      </c>
      <c r="E83" s="9" t="s">
        <v>1051</v>
      </c>
    </row>
    <row r="84" spans="1:5" ht="12" x14ac:dyDescent="0.3">
      <c r="A84" s="42"/>
      <c r="B84" s="21" t="s">
        <v>531</v>
      </c>
      <c r="C84" s="22" t="s">
        <v>452</v>
      </c>
      <c r="D84" s="9" t="s">
        <v>1042</v>
      </c>
      <c r="E84" s="9" t="s">
        <v>1051</v>
      </c>
    </row>
    <row r="85" spans="1:5" ht="12" x14ac:dyDescent="0.3">
      <c r="A85" s="42"/>
      <c r="B85" s="21" t="s">
        <v>532</v>
      </c>
      <c r="C85" s="22" t="s">
        <v>452</v>
      </c>
      <c r="D85" s="9" t="s">
        <v>1042</v>
      </c>
      <c r="E85" s="9" t="s">
        <v>1051</v>
      </c>
    </row>
    <row r="86" spans="1:5" ht="12" x14ac:dyDescent="0.3">
      <c r="A86" s="42"/>
      <c r="B86" s="21" t="s">
        <v>533</v>
      </c>
      <c r="C86" s="22" t="s">
        <v>452</v>
      </c>
      <c r="D86" s="9" t="s">
        <v>1042</v>
      </c>
      <c r="E86" s="9" t="s">
        <v>1051</v>
      </c>
    </row>
    <row r="87" spans="1:5" ht="12" x14ac:dyDescent="0.3">
      <c r="A87" s="42"/>
      <c r="B87" s="21" t="s">
        <v>534</v>
      </c>
      <c r="C87" s="22" t="s">
        <v>452</v>
      </c>
      <c r="D87" s="9" t="s">
        <v>1042</v>
      </c>
      <c r="E87" s="9" t="s">
        <v>1051</v>
      </c>
    </row>
    <row r="88" spans="1:5" ht="12" x14ac:dyDescent="0.3">
      <c r="A88" s="42"/>
      <c r="B88" s="21" t="s">
        <v>535</v>
      </c>
      <c r="C88" s="22" t="s">
        <v>452</v>
      </c>
      <c r="D88" s="9" t="s">
        <v>1042</v>
      </c>
      <c r="E88" s="9" t="s">
        <v>1051</v>
      </c>
    </row>
    <row r="89" spans="1:5" ht="12" x14ac:dyDescent="0.3">
      <c r="A89" s="42"/>
      <c r="B89" s="21" t="s">
        <v>536</v>
      </c>
      <c r="C89" s="22" t="s">
        <v>452</v>
      </c>
      <c r="D89" s="9" t="s">
        <v>1042</v>
      </c>
      <c r="E89" s="9" t="s">
        <v>1051</v>
      </c>
    </row>
    <row r="90" spans="1:5" ht="12" x14ac:dyDescent="0.3">
      <c r="A90" s="42"/>
      <c r="B90" s="21" t="s">
        <v>537</v>
      </c>
      <c r="C90" s="22" t="s">
        <v>452</v>
      </c>
      <c r="D90" s="9" t="s">
        <v>1042</v>
      </c>
      <c r="E90" s="9" t="s">
        <v>1051</v>
      </c>
    </row>
    <row r="91" spans="1:5" ht="12" x14ac:dyDescent="0.3">
      <c r="A91" s="42"/>
      <c r="B91" s="21" t="s">
        <v>538</v>
      </c>
      <c r="C91" s="22" t="s">
        <v>452</v>
      </c>
      <c r="D91" s="9" t="s">
        <v>1042</v>
      </c>
      <c r="E91" s="9" t="s">
        <v>1051</v>
      </c>
    </row>
    <row r="92" spans="1:5" ht="12" x14ac:dyDescent="0.3">
      <c r="A92" s="42"/>
      <c r="B92" s="21" t="s">
        <v>1072</v>
      </c>
      <c r="C92" s="22" t="s">
        <v>452</v>
      </c>
      <c r="D92" s="9" t="s">
        <v>1042</v>
      </c>
      <c r="E92" s="9" t="s">
        <v>1051</v>
      </c>
    </row>
    <row r="93" spans="1:5" ht="12" x14ac:dyDescent="0.3">
      <c r="A93" s="42"/>
      <c r="B93" s="21" t="s">
        <v>1073</v>
      </c>
      <c r="C93" s="22" t="s">
        <v>452</v>
      </c>
      <c r="D93" s="9" t="s">
        <v>1042</v>
      </c>
      <c r="E93" s="9" t="s">
        <v>1051</v>
      </c>
    </row>
    <row r="94" spans="1:5" ht="12" x14ac:dyDescent="0.3">
      <c r="A94" s="42"/>
      <c r="B94" s="21" t="s">
        <v>1074</v>
      </c>
      <c r="C94" s="22" t="s">
        <v>452</v>
      </c>
      <c r="D94" s="9" t="s">
        <v>1042</v>
      </c>
      <c r="E94" s="9" t="s">
        <v>1051</v>
      </c>
    </row>
    <row r="95" spans="1:5" ht="12" x14ac:dyDescent="0.3">
      <c r="A95" s="42"/>
      <c r="B95" s="21" t="s">
        <v>1075</v>
      </c>
      <c r="C95" s="22" t="s">
        <v>452</v>
      </c>
      <c r="D95" s="9" t="s">
        <v>1042</v>
      </c>
      <c r="E95" s="9" t="s">
        <v>1051</v>
      </c>
    </row>
    <row r="96" spans="1:5" ht="12" x14ac:dyDescent="0.3">
      <c r="A96" s="42"/>
      <c r="B96" s="21" t="s">
        <v>1076</v>
      </c>
      <c r="C96" s="22" t="s">
        <v>452</v>
      </c>
      <c r="D96" s="9" t="s">
        <v>1042</v>
      </c>
      <c r="E96" s="9" t="s">
        <v>1051</v>
      </c>
    </row>
    <row r="97" spans="1:5" ht="12" customHeight="1" x14ac:dyDescent="0.3">
      <c r="A97" s="42"/>
      <c r="B97" s="21" t="s">
        <v>1077</v>
      </c>
      <c r="C97" s="22" t="s">
        <v>452</v>
      </c>
      <c r="D97" s="9" t="s">
        <v>1042</v>
      </c>
      <c r="E97" s="9" t="s">
        <v>1051</v>
      </c>
    </row>
    <row r="98" spans="1:5" ht="12" x14ac:dyDescent="0.3">
      <c r="A98" s="42"/>
      <c r="B98" s="21" t="s">
        <v>1078</v>
      </c>
      <c r="C98" s="22" t="s">
        <v>452</v>
      </c>
      <c r="D98" s="9" t="s">
        <v>1042</v>
      </c>
      <c r="E98" s="9" t="s">
        <v>1051</v>
      </c>
    </row>
    <row r="99" spans="1:5" ht="12" x14ac:dyDescent="0.3">
      <c r="A99" s="42"/>
      <c r="B99" s="21" t="s">
        <v>464</v>
      </c>
      <c r="C99" s="22" t="s">
        <v>452</v>
      </c>
      <c r="D99" s="9" t="s">
        <v>1042</v>
      </c>
      <c r="E99" s="9" t="s">
        <v>1051</v>
      </c>
    </row>
    <row r="100" spans="1:5" ht="12" x14ac:dyDescent="0.3">
      <c r="A100" s="42"/>
      <c r="B100" s="21" t="s">
        <v>1079</v>
      </c>
      <c r="C100" s="22" t="s">
        <v>452</v>
      </c>
      <c r="D100" s="9" t="s">
        <v>1042</v>
      </c>
      <c r="E100" s="9"/>
    </row>
    <row r="101" spans="1:5" ht="12" x14ac:dyDescent="0.3">
      <c r="A101" s="42"/>
      <c r="B101" s="21" t="s">
        <v>1054</v>
      </c>
      <c r="C101" s="22" t="s">
        <v>23</v>
      </c>
      <c r="D101" s="9" t="s">
        <v>1042</v>
      </c>
      <c r="E101" s="9"/>
    </row>
    <row r="102" spans="1:5" ht="12" x14ac:dyDescent="0.3">
      <c r="A102" s="42"/>
      <c r="B102" s="21" t="s">
        <v>1080</v>
      </c>
      <c r="C102" s="22" t="s">
        <v>452</v>
      </c>
      <c r="D102" s="9" t="s">
        <v>1042</v>
      </c>
      <c r="E102" s="9"/>
    </row>
    <row r="103" spans="1:5" ht="12" x14ac:dyDescent="0.3">
      <c r="A103" s="42"/>
      <c r="B103" s="21" t="s">
        <v>1081</v>
      </c>
      <c r="C103" s="22" t="s">
        <v>452</v>
      </c>
      <c r="D103" s="9" t="s">
        <v>1042</v>
      </c>
      <c r="E103" s="9"/>
    </row>
    <row r="104" spans="1:5" ht="12" x14ac:dyDescent="0.3">
      <c r="A104" s="42"/>
      <c r="B104" s="21" t="s">
        <v>1082</v>
      </c>
      <c r="C104" s="22" t="s">
        <v>23</v>
      </c>
      <c r="D104" s="9" t="s">
        <v>1042</v>
      </c>
      <c r="E104" s="9"/>
    </row>
    <row r="105" spans="1:5" ht="12" x14ac:dyDescent="0.3">
      <c r="A105" s="42"/>
      <c r="B105" s="21" t="s">
        <v>1216</v>
      </c>
      <c r="C105" s="22" t="s">
        <v>23</v>
      </c>
      <c r="D105" s="9" t="s">
        <v>1042</v>
      </c>
      <c r="E105" s="9"/>
    </row>
    <row r="106" spans="1:5" ht="12" x14ac:dyDescent="0.3">
      <c r="A106" s="42"/>
      <c r="B106" s="21" t="s">
        <v>1218</v>
      </c>
      <c r="C106" s="22" t="s">
        <v>23</v>
      </c>
      <c r="D106" s="9" t="s">
        <v>1042</v>
      </c>
      <c r="E106" s="9"/>
    </row>
    <row r="107" spans="1:5" ht="12" x14ac:dyDescent="0.3">
      <c r="A107" s="42"/>
      <c r="B107" s="21" t="s">
        <v>1217</v>
      </c>
      <c r="C107" s="22" t="s">
        <v>452</v>
      </c>
      <c r="D107" s="9" t="s">
        <v>1042</v>
      </c>
      <c r="E107" s="9"/>
    </row>
    <row r="108" spans="1:5" ht="12" x14ac:dyDescent="0.3">
      <c r="A108" s="42"/>
      <c r="B108" s="21" t="s">
        <v>1219</v>
      </c>
      <c r="C108" s="22" t="s">
        <v>23</v>
      </c>
      <c r="D108" s="9" t="s">
        <v>1042</v>
      </c>
      <c r="E108" s="9"/>
    </row>
    <row r="109" spans="1:5" ht="12" x14ac:dyDescent="0.3">
      <c r="A109" s="42"/>
      <c r="B109" s="21" t="s">
        <v>1220</v>
      </c>
      <c r="C109" s="22" t="s">
        <v>23</v>
      </c>
      <c r="D109" s="9" t="s">
        <v>1042</v>
      </c>
      <c r="E109" s="9"/>
    </row>
    <row r="110" spans="1:5" ht="12" x14ac:dyDescent="0.3">
      <c r="A110" s="42" t="s">
        <v>539</v>
      </c>
      <c r="B110" s="21" t="s">
        <v>540</v>
      </c>
      <c r="C110" s="22" t="s">
        <v>452</v>
      </c>
      <c r="D110" s="9" t="s">
        <v>1043</v>
      </c>
      <c r="E110" s="9" t="s">
        <v>1051</v>
      </c>
    </row>
    <row r="111" spans="1:5" ht="12" x14ac:dyDescent="0.3">
      <c r="A111" s="42"/>
      <c r="B111" s="21" t="s">
        <v>541</v>
      </c>
      <c r="C111" s="22" t="s">
        <v>452</v>
      </c>
      <c r="D111" s="9" t="s">
        <v>1043</v>
      </c>
      <c r="E111" s="9" t="s">
        <v>1051</v>
      </c>
    </row>
    <row r="112" spans="1:5" ht="12" x14ac:dyDescent="0.3">
      <c r="A112" s="42"/>
      <c r="B112" s="21" t="s">
        <v>542</v>
      </c>
      <c r="C112" s="22" t="s">
        <v>452</v>
      </c>
      <c r="D112" s="9" t="s">
        <v>1043</v>
      </c>
      <c r="E112" s="9" t="s">
        <v>1051</v>
      </c>
    </row>
    <row r="113" spans="1:5" ht="12" x14ac:dyDescent="0.3">
      <c r="A113" s="40" t="s">
        <v>1287</v>
      </c>
      <c r="B113" s="21" t="s">
        <v>1286</v>
      </c>
      <c r="C113" s="22" t="s">
        <v>452</v>
      </c>
      <c r="D113" s="9" t="s">
        <v>1043</v>
      </c>
      <c r="E113" s="9" t="s">
        <v>1051</v>
      </c>
    </row>
    <row r="114" spans="1:5" ht="12" x14ac:dyDescent="0.3">
      <c r="A114" s="40"/>
      <c r="B114" s="21" t="s">
        <v>472</v>
      </c>
      <c r="C114" s="22" t="s">
        <v>452</v>
      </c>
      <c r="D114" s="9" t="s">
        <v>1043</v>
      </c>
      <c r="E114" s="9" t="s">
        <v>1051</v>
      </c>
    </row>
    <row r="115" spans="1:5" ht="12" x14ac:dyDescent="0.3">
      <c r="A115" s="40"/>
      <c r="B115" s="21" t="s">
        <v>473</v>
      </c>
      <c r="C115" s="22" t="s">
        <v>452</v>
      </c>
      <c r="D115" s="9" t="s">
        <v>1043</v>
      </c>
      <c r="E115" s="9" t="s">
        <v>1051</v>
      </c>
    </row>
    <row r="116" spans="1:5" ht="12" x14ac:dyDescent="0.3">
      <c r="A116" s="40"/>
      <c r="B116" s="21" t="s">
        <v>476</v>
      </c>
      <c r="C116" s="22" t="s">
        <v>452</v>
      </c>
      <c r="D116" s="9" t="s">
        <v>1043</v>
      </c>
      <c r="E116" s="9" t="s">
        <v>1051</v>
      </c>
    </row>
    <row r="117" spans="1:5" ht="12" x14ac:dyDescent="0.3">
      <c r="A117" s="40"/>
      <c r="B117" s="21" t="s">
        <v>479</v>
      </c>
      <c r="C117" s="22" t="s">
        <v>452</v>
      </c>
      <c r="D117" s="9" t="s">
        <v>1043</v>
      </c>
      <c r="E117" s="9" t="s">
        <v>1051</v>
      </c>
    </row>
    <row r="118" spans="1:5" ht="12" x14ac:dyDescent="0.3">
      <c r="A118" s="40"/>
      <c r="B118" s="21" t="s">
        <v>480</v>
      </c>
      <c r="C118" s="22" t="s">
        <v>452</v>
      </c>
      <c r="D118" s="9" t="s">
        <v>1043</v>
      </c>
      <c r="E118" s="9" t="s">
        <v>1051</v>
      </c>
    </row>
    <row r="119" spans="1:5" ht="12" x14ac:dyDescent="0.3">
      <c r="A119" s="40"/>
      <c r="B119" s="21" t="s">
        <v>483</v>
      </c>
      <c r="C119" s="22" t="s">
        <v>452</v>
      </c>
      <c r="D119" s="9" t="s">
        <v>1043</v>
      </c>
      <c r="E119" s="9" t="s">
        <v>1051</v>
      </c>
    </row>
    <row r="120" spans="1:5" ht="12" x14ac:dyDescent="0.3">
      <c r="A120" s="40"/>
      <c r="B120" s="21" t="s">
        <v>484</v>
      </c>
      <c r="C120" s="22" t="s">
        <v>452</v>
      </c>
      <c r="D120" s="9" t="s">
        <v>1043</v>
      </c>
      <c r="E120" s="9" t="s">
        <v>1051</v>
      </c>
    </row>
    <row r="121" spans="1:5" ht="12" x14ac:dyDescent="0.3">
      <c r="A121" s="40"/>
      <c r="B121" s="21" t="s">
        <v>485</v>
      </c>
      <c r="C121" s="22" t="s">
        <v>452</v>
      </c>
      <c r="D121" s="9" t="s">
        <v>1043</v>
      </c>
      <c r="E121" s="9" t="s">
        <v>1051</v>
      </c>
    </row>
    <row r="122" spans="1:5" ht="12" x14ac:dyDescent="0.3">
      <c r="A122" s="40"/>
      <c r="B122" s="21" t="s">
        <v>1288</v>
      </c>
      <c r="C122" s="22" t="s">
        <v>452</v>
      </c>
      <c r="D122" s="9" t="s">
        <v>1043</v>
      </c>
      <c r="E122" s="9" t="s">
        <v>1051</v>
      </c>
    </row>
    <row r="123" spans="1:5" ht="12" x14ac:dyDescent="0.3">
      <c r="A123" s="40"/>
      <c r="B123" s="23" t="s">
        <v>1289</v>
      </c>
      <c r="C123" s="22" t="s">
        <v>452</v>
      </c>
      <c r="D123" s="9" t="s">
        <v>1043</v>
      </c>
      <c r="E123" s="9" t="s">
        <v>1051</v>
      </c>
    </row>
    <row r="124" spans="1:5" ht="12" x14ac:dyDescent="0.3">
      <c r="A124" s="40"/>
      <c r="B124" s="23" t="s">
        <v>1290</v>
      </c>
      <c r="C124" s="22" t="s">
        <v>452</v>
      </c>
      <c r="D124" s="9" t="s">
        <v>1043</v>
      </c>
      <c r="E124" s="9" t="s">
        <v>1051</v>
      </c>
    </row>
    <row r="125" spans="1:5" ht="12" x14ac:dyDescent="0.3">
      <c r="A125" s="40"/>
      <c r="B125" s="23" t="s">
        <v>1291</v>
      </c>
      <c r="C125" s="22" t="s">
        <v>452</v>
      </c>
      <c r="D125" s="9" t="s">
        <v>1043</v>
      </c>
      <c r="E125" s="9" t="s">
        <v>1051</v>
      </c>
    </row>
    <row r="126" spans="1:5" ht="12" x14ac:dyDescent="0.3">
      <c r="A126" s="40"/>
      <c r="B126" s="23" t="s">
        <v>1292</v>
      </c>
      <c r="C126" s="22" t="s">
        <v>452</v>
      </c>
      <c r="D126" s="9" t="s">
        <v>1043</v>
      </c>
      <c r="E126" s="9" t="s">
        <v>1051</v>
      </c>
    </row>
    <row r="127" spans="1:5" ht="12" x14ac:dyDescent="0.3">
      <c r="A127" s="40"/>
      <c r="B127" s="23" t="s">
        <v>1293</v>
      </c>
      <c r="C127" s="22" t="s">
        <v>452</v>
      </c>
      <c r="D127" s="9" t="s">
        <v>1043</v>
      </c>
      <c r="E127" s="9" t="s">
        <v>1051</v>
      </c>
    </row>
    <row r="128" spans="1:5" ht="12" x14ac:dyDescent="0.3">
      <c r="A128" s="40"/>
      <c r="B128" s="23" t="s">
        <v>1294</v>
      </c>
      <c r="C128" s="22" t="s">
        <v>452</v>
      </c>
      <c r="D128" s="9" t="s">
        <v>1043</v>
      </c>
      <c r="E128" s="9" t="s">
        <v>1051</v>
      </c>
    </row>
    <row r="129" spans="1:5" ht="12" x14ac:dyDescent="0.3">
      <c r="A129" s="40"/>
      <c r="B129" s="23" t="s">
        <v>1295</v>
      </c>
      <c r="C129" s="22" t="s">
        <v>452</v>
      </c>
      <c r="D129" s="9" t="s">
        <v>1043</v>
      </c>
      <c r="E129" s="9" t="s">
        <v>1051</v>
      </c>
    </row>
    <row r="130" spans="1:5" ht="12" x14ac:dyDescent="0.3">
      <c r="A130" s="40"/>
      <c r="B130" s="21" t="s">
        <v>1298</v>
      </c>
      <c r="C130" s="22" t="s">
        <v>452</v>
      </c>
      <c r="D130" s="9" t="s">
        <v>1043</v>
      </c>
      <c r="E130" s="9" t="s">
        <v>1051</v>
      </c>
    </row>
    <row r="131" spans="1:5" ht="12" x14ac:dyDescent="0.3">
      <c r="A131" s="40"/>
      <c r="B131" s="23" t="s">
        <v>1299</v>
      </c>
      <c r="C131" s="22" t="s">
        <v>452</v>
      </c>
      <c r="D131" s="9" t="s">
        <v>1043</v>
      </c>
      <c r="E131" s="9" t="s">
        <v>1051</v>
      </c>
    </row>
    <row r="132" spans="1:5" ht="12" x14ac:dyDescent="0.3">
      <c r="A132" s="40"/>
      <c r="B132" s="23" t="s">
        <v>1296</v>
      </c>
      <c r="C132" s="22" t="s">
        <v>452</v>
      </c>
      <c r="D132" s="9" t="s">
        <v>1043</v>
      </c>
      <c r="E132" s="9" t="s">
        <v>1051</v>
      </c>
    </row>
    <row r="133" spans="1:5" ht="12" x14ac:dyDescent="0.3">
      <c r="A133" s="40"/>
      <c r="B133" s="23" t="s">
        <v>1297</v>
      </c>
      <c r="C133" s="22" t="s">
        <v>452</v>
      </c>
      <c r="D133" s="9" t="s">
        <v>1043</v>
      </c>
      <c r="E133" s="9" t="s">
        <v>1051</v>
      </c>
    </row>
  </sheetData>
  <mergeCells count="9">
    <mergeCell ref="A113:A133"/>
    <mergeCell ref="A83:A109"/>
    <mergeCell ref="A110:A112"/>
    <mergeCell ref="A2:A15"/>
    <mergeCell ref="A16:A19"/>
    <mergeCell ref="A20:A43"/>
    <mergeCell ref="A44:A67"/>
    <mergeCell ref="A68:A76"/>
    <mergeCell ref="A77:A8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343"/>
  <sheetViews>
    <sheetView topLeftCell="A22" zoomScale="130" zoomScaleNormal="130" workbookViewId="0">
      <selection activeCell="C19" sqref="C19"/>
    </sheetView>
  </sheetViews>
  <sheetFormatPr defaultColWidth="9.1796875" defaultRowHeight="12" x14ac:dyDescent="0.3"/>
  <cols>
    <col min="1" max="1" width="8.81640625" style="8" customWidth="1"/>
    <col min="2" max="2" width="11.26953125" style="8" customWidth="1"/>
    <col min="3" max="3" width="46.7265625" style="6" customWidth="1"/>
    <col min="4" max="4" width="17.54296875" style="6" customWidth="1"/>
    <col min="5" max="5" width="40.81640625" style="6" bestFit="1" customWidth="1"/>
    <col min="6" max="6" width="22.81640625" style="6" customWidth="1"/>
    <col min="7" max="16384" width="9.1796875" style="6"/>
  </cols>
  <sheetData>
    <row r="1" spans="1:52" s="2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1039</v>
      </c>
      <c r="F1" s="13" t="s">
        <v>1040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2" x14ac:dyDescent="0.3">
      <c r="A2" s="45" t="s">
        <v>674</v>
      </c>
      <c r="B2" s="45" t="s">
        <v>675</v>
      </c>
      <c r="C2" s="24" t="s">
        <v>676</v>
      </c>
      <c r="D2" s="23" t="s">
        <v>23</v>
      </c>
      <c r="E2" s="25" t="s">
        <v>1046</v>
      </c>
      <c r="F2" s="23" t="s">
        <v>1051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ht="24" x14ac:dyDescent="0.3">
      <c r="A3" s="45"/>
      <c r="B3" s="45"/>
      <c r="C3" s="26" t="s">
        <v>677</v>
      </c>
      <c r="D3" s="23" t="s">
        <v>23</v>
      </c>
      <c r="E3" s="27" t="s">
        <v>1046</v>
      </c>
      <c r="F3" s="23" t="s">
        <v>1051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4.25" customHeight="1" x14ac:dyDescent="0.3">
      <c r="A4" s="45"/>
      <c r="B4" s="45"/>
      <c r="C4" s="26" t="s">
        <v>678</v>
      </c>
      <c r="D4" s="23" t="s">
        <v>23</v>
      </c>
      <c r="E4" s="27" t="s">
        <v>1046</v>
      </c>
      <c r="F4" s="23" t="s">
        <v>1051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3">
      <c r="A5" s="45"/>
      <c r="B5" s="45"/>
      <c r="C5" s="26" t="s">
        <v>679</v>
      </c>
      <c r="D5" s="23" t="s">
        <v>23</v>
      </c>
      <c r="E5" s="27" t="s">
        <v>1046</v>
      </c>
      <c r="F5" s="23" t="s">
        <v>1051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3.5" customHeight="1" x14ac:dyDescent="0.3">
      <c r="A6" s="45"/>
      <c r="B6" s="45"/>
      <c r="C6" s="26" t="s">
        <v>680</v>
      </c>
      <c r="D6" s="23" t="s">
        <v>23</v>
      </c>
      <c r="E6" s="27" t="s">
        <v>1046</v>
      </c>
      <c r="F6" s="23" t="s">
        <v>1051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3">
      <c r="A7" s="45"/>
      <c r="B7" s="45"/>
      <c r="C7" s="26" t="s">
        <v>681</v>
      </c>
      <c r="D7" s="23" t="s">
        <v>23</v>
      </c>
      <c r="E7" s="27" t="s">
        <v>1046</v>
      </c>
      <c r="F7" s="23" t="s">
        <v>1051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3">
      <c r="A8" s="45"/>
      <c r="B8" s="45"/>
      <c r="C8" s="26" t="s">
        <v>682</v>
      </c>
      <c r="D8" s="23" t="s">
        <v>23</v>
      </c>
      <c r="E8" s="27" t="s">
        <v>1046</v>
      </c>
      <c r="F8" s="23" t="s">
        <v>1051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3">
      <c r="A9" s="45"/>
      <c r="B9" s="45"/>
      <c r="C9" s="26" t="s">
        <v>683</v>
      </c>
      <c r="D9" s="23" t="s">
        <v>23</v>
      </c>
      <c r="E9" s="27" t="s">
        <v>1046</v>
      </c>
      <c r="F9" s="23" t="s">
        <v>1051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3">
      <c r="A10" s="45"/>
      <c r="B10" s="45"/>
      <c r="C10" s="26" t="s">
        <v>684</v>
      </c>
      <c r="D10" s="23" t="s">
        <v>23</v>
      </c>
      <c r="E10" s="27" t="s">
        <v>1046</v>
      </c>
      <c r="F10" s="23" t="s">
        <v>1051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3">
      <c r="A11" s="45"/>
      <c r="B11" s="45"/>
      <c r="C11" s="26" t="s">
        <v>685</v>
      </c>
      <c r="D11" s="23" t="s">
        <v>23</v>
      </c>
      <c r="E11" s="27" t="s">
        <v>1046</v>
      </c>
      <c r="F11" s="23" t="s">
        <v>1051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3">
      <c r="A12" s="45"/>
      <c r="B12" s="45"/>
      <c r="C12" s="26" t="s">
        <v>686</v>
      </c>
      <c r="D12" s="27" t="s">
        <v>23</v>
      </c>
      <c r="E12" s="27" t="s">
        <v>1046</v>
      </c>
      <c r="F12" s="27" t="s">
        <v>1051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x14ac:dyDescent="0.3">
      <c r="A13" s="45"/>
      <c r="B13" s="45"/>
      <c r="C13" s="26" t="s">
        <v>687</v>
      </c>
      <c r="D13" s="23" t="s">
        <v>23</v>
      </c>
      <c r="E13" s="27" t="s">
        <v>1046</v>
      </c>
      <c r="F13" s="23" t="s">
        <v>1051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3">
      <c r="A14" s="45"/>
      <c r="B14" s="45"/>
      <c r="C14" s="26" t="s">
        <v>1106</v>
      </c>
      <c r="D14" s="27" t="s">
        <v>452</v>
      </c>
      <c r="E14" s="27" t="s">
        <v>1046</v>
      </c>
      <c r="F14" s="27" t="s">
        <v>1051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3">
      <c r="A15" s="45"/>
      <c r="B15" s="45"/>
      <c r="C15" s="26" t="s">
        <v>688</v>
      </c>
      <c r="D15" s="23" t="s">
        <v>23</v>
      </c>
      <c r="E15" s="27" t="s">
        <v>1046</v>
      </c>
      <c r="F15" s="23" t="s">
        <v>1051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3">
      <c r="A16" s="45"/>
      <c r="B16" s="45"/>
      <c r="C16" s="26" t="s">
        <v>689</v>
      </c>
      <c r="D16" s="23" t="s">
        <v>23</v>
      </c>
      <c r="E16" s="27" t="s">
        <v>1046</v>
      </c>
      <c r="F16" s="23" t="s">
        <v>1051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3">
      <c r="A17" s="45"/>
      <c r="B17" s="45"/>
      <c r="C17" s="26" t="s">
        <v>690</v>
      </c>
      <c r="D17" s="23" t="s">
        <v>23</v>
      </c>
      <c r="E17" s="27" t="s">
        <v>1046</v>
      </c>
      <c r="F17" s="23" t="s">
        <v>1051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3">
      <c r="A18" s="45"/>
      <c r="B18" s="45"/>
      <c r="C18" s="26" t="s">
        <v>691</v>
      </c>
      <c r="D18" s="27" t="s">
        <v>23</v>
      </c>
      <c r="E18" s="27" t="s">
        <v>1046</v>
      </c>
      <c r="F18" s="27" t="s">
        <v>1051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3">
      <c r="A19" s="45"/>
      <c r="B19" s="45"/>
      <c r="C19" s="26" t="s">
        <v>692</v>
      </c>
      <c r="D19" s="23" t="s">
        <v>23</v>
      </c>
      <c r="E19" s="27" t="s">
        <v>1046</v>
      </c>
      <c r="F19" s="23" t="s">
        <v>1051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3">
      <c r="A20" s="45"/>
      <c r="B20" s="45"/>
      <c r="C20" s="26" t="s">
        <v>693</v>
      </c>
      <c r="D20" s="23" t="s">
        <v>23</v>
      </c>
      <c r="E20" s="27" t="s">
        <v>1046</v>
      </c>
      <c r="F20" s="23" t="s">
        <v>1051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24" x14ac:dyDescent="0.3">
      <c r="A21" s="45"/>
      <c r="B21" s="45"/>
      <c r="C21" s="26" t="s">
        <v>694</v>
      </c>
      <c r="D21" s="23" t="s">
        <v>23</v>
      </c>
      <c r="E21" s="27" t="s">
        <v>1046</v>
      </c>
      <c r="F21" s="23" t="s">
        <v>1051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3">
      <c r="A22" s="45"/>
      <c r="B22" s="45"/>
      <c r="C22" s="26" t="s">
        <v>695</v>
      </c>
      <c r="D22" s="23" t="s">
        <v>23</v>
      </c>
      <c r="E22" s="27" t="s">
        <v>1046</v>
      </c>
      <c r="F22" s="23" t="s">
        <v>1051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3">
      <c r="A23" s="45"/>
      <c r="B23" s="45"/>
      <c r="C23" s="26" t="s">
        <v>696</v>
      </c>
      <c r="D23" s="23" t="s">
        <v>23</v>
      </c>
      <c r="E23" s="27" t="s">
        <v>1046</v>
      </c>
      <c r="F23" s="23" t="s">
        <v>1051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2" customHeight="1" x14ac:dyDescent="0.3">
      <c r="A24" s="45" t="s">
        <v>697</v>
      </c>
      <c r="B24" s="45" t="s">
        <v>455</v>
      </c>
      <c r="C24" s="26" t="s">
        <v>698</v>
      </c>
      <c r="D24" s="23" t="s">
        <v>452</v>
      </c>
      <c r="E24" s="27" t="s">
        <v>1046</v>
      </c>
      <c r="F24" s="23" t="s">
        <v>1051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3">
      <c r="A25" s="45"/>
      <c r="B25" s="45"/>
      <c r="C25" s="26" t="s">
        <v>699</v>
      </c>
      <c r="D25" s="23" t="s">
        <v>452</v>
      </c>
      <c r="E25" s="27" t="s">
        <v>1046</v>
      </c>
      <c r="F25" s="23" t="s">
        <v>1051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3">
      <c r="A26" s="45"/>
      <c r="B26" s="45"/>
      <c r="C26" s="26" t="s">
        <v>1107</v>
      </c>
      <c r="D26" s="23" t="s">
        <v>452</v>
      </c>
      <c r="E26" s="27" t="s">
        <v>1046</v>
      </c>
      <c r="F26" s="23" t="s">
        <v>1051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3">
      <c r="A27" s="45"/>
      <c r="B27" s="45"/>
      <c r="C27" s="26" t="s">
        <v>700</v>
      </c>
      <c r="D27" s="27" t="s">
        <v>23</v>
      </c>
      <c r="E27" s="27" t="s">
        <v>1046</v>
      </c>
      <c r="F27" s="27" t="s">
        <v>1051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3">
      <c r="A28" s="45"/>
      <c r="B28" s="45"/>
      <c r="C28" s="26" t="s">
        <v>701</v>
      </c>
      <c r="D28" s="23" t="s">
        <v>452</v>
      </c>
      <c r="E28" s="27" t="s">
        <v>1046</v>
      </c>
      <c r="F28" s="23" t="s">
        <v>1051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3">
      <c r="A29" s="45"/>
      <c r="B29" s="45"/>
      <c r="C29" s="26" t="s">
        <v>702</v>
      </c>
      <c r="D29" s="23" t="s">
        <v>452</v>
      </c>
      <c r="E29" s="27" t="s">
        <v>1046</v>
      </c>
      <c r="F29" s="23" t="s">
        <v>1051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3">
      <c r="A30" s="45"/>
      <c r="B30" s="45"/>
      <c r="C30" s="26" t="s">
        <v>703</v>
      </c>
      <c r="D30" s="23" t="s">
        <v>452</v>
      </c>
      <c r="E30" s="27" t="s">
        <v>1046</v>
      </c>
      <c r="F30" s="23" t="s">
        <v>1051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3">
      <c r="A31" s="45"/>
      <c r="B31" s="45"/>
      <c r="C31" s="26" t="s">
        <v>704</v>
      </c>
      <c r="D31" s="23" t="s">
        <v>452</v>
      </c>
      <c r="E31" s="27" t="s">
        <v>1046</v>
      </c>
      <c r="F31" s="23" t="s">
        <v>1051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3">
      <c r="A32" s="45"/>
      <c r="B32" s="45"/>
      <c r="C32" s="26" t="s">
        <v>1108</v>
      </c>
      <c r="D32" s="23" t="s">
        <v>452</v>
      </c>
      <c r="E32" s="27" t="s">
        <v>1046</v>
      </c>
      <c r="F32" s="23" t="s">
        <v>1051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3">
      <c r="A33" s="45"/>
      <c r="B33" s="45"/>
      <c r="C33" s="26" t="s">
        <v>705</v>
      </c>
      <c r="D33" s="23" t="s">
        <v>452</v>
      </c>
      <c r="E33" s="27" t="s">
        <v>1046</v>
      </c>
      <c r="F33" s="23" t="s">
        <v>1051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3">
      <c r="A34" s="45"/>
      <c r="B34" s="45"/>
      <c r="C34" s="21" t="s">
        <v>706</v>
      </c>
      <c r="D34" s="23" t="s">
        <v>23</v>
      </c>
      <c r="E34" s="23" t="s">
        <v>1046</v>
      </c>
      <c r="F34" s="23" t="s">
        <v>1051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3">
      <c r="A35" s="45"/>
      <c r="B35" s="45"/>
      <c r="C35" s="21" t="s">
        <v>707</v>
      </c>
      <c r="D35" s="23" t="s">
        <v>23</v>
      </c>
      <c r="E35" s="23" t="s">
        <v>1046</v>
      </c>
      <c r="F35" s="23" t="s">
        <v>1051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3">
      <c r="A36" s="45"/>
      <c r="B36" s="45"/>
      <c r="C36" s="21" t="s">
        <v>708</v>
      </c>
      <c r="D36" s="23" t="s">
        <v>452</v>
      </c>
      <c r="E36" s="23" t="s">
        <v>1046</v>
      </c>
      <c r="F36" s="23" t="s">
        <v>1051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23.25" customHeight="1" x14ac:dyDescent="0.3">
      <c r="A37" s="45"/>
      <c r="B37" s="45"/>
      <c r="C37" s="21" t="s">
        <v>709</v>
      </c>
      <c r="D37" s="23" t="s">
        <v>452</v>
      </c>
      <c r="E37" s="23" t="s">
        <v>1046</v>
      </c>
      <c r="F37" s="23" t="s">
        <v>1051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24" x14ac:dyDescent="0.3">
      <c r="A38" s="45"/>
      <c r="B38" s="45"/>
      <c r="C38" s="21" t="s">
        <v>710</v>
      </c>
      <c r="D38" s="23" t="s">
        <v>452</v>
      </c>
      <c r="E38" s="23" t="s">
        <v>1046</v>
      </c>
      <c r="F38" s="23" t="s">
        <v>1051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3">
      <c r="A39" s="45"/>
      <c r="B39" s="45"/>
      <c r="C39" s="21" t="s">
        <v>711</v>
      </c>
      <c r="D39" s="23" t="s">
        <v>452</v>
      </c>
      <c r="E39" s="23" t="s">
        <v>1046</v>
      </c>
      <c r="F39" s="23" t="s">
        <v>1051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3">
      <c r="A40" s="45"/>
      <c r="B40" s="45"/>
      <c r="C40" s="21" t="s">
        <v>712</v>
      </c>
      <c r="D40" s="23" t="s">
        <v>23</v>
      </c>
      <c r="E40" s="23" t="s">
        <v>1046</v>
      </c>
      <c r="F40" s="23" t="s">
        <v>1051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24" x14ac:dyDescent="0.3">
      <c r="A41" s="45"/>
      <c r="B41" s="45"/>
      <c r="C41" s="21" t="s">
        <v>713</v>
      </c>
      <c r="D41" s="23" t="s">
        <v>452</v>
      </c>
      <c r="E41" s="23" t="s">
        <v>1046</v>
      </c>
      <c r="F41" s="23" t="s">
        <v>1051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3">
      <c r="A42" s="45"/>
      <c r="B42" s="45"/>
      <c r="C42" s="21" t="s">
        <v>714</v>
      </c>
      <c r="D42" s="23" t="s">
        <v>452</v>
      </c>
      <c r="E42" s="23" t="s">
        <v>1046</v>
      </c>
      <c r="F42" s="23" t="s">
        <v>1051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3">
      <c r="A43" s="45"/>
      <c r="B43" s="45"/>
      <c r="C43" s="21" t="s">
        <v>715</v>
      </c>
      <c r="D43" s="23" t="s">
        <v>452</v>
      </c>
      <c r="E43" s="23" t="s">
        <v>1046</v>
      </c>
      <c r="F43" s="23" t="s">
        <v>1051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3">
      <c r="A44" s="45"/>
      <c r="B44" s="45"/>
      <c r="C44" s="21" t="s">
        <v>716</v>
      </c>
      <c r="D44" s="23" t="s">
        <v>452</v>
      </c>
      <c r="E44" s="23" t="s">
        <v>1046</v>
      </c>
      <c r="F44" s="23" t="s">
        <v>1051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3">
      <c r="A45" s="45"/>
      <c r="B45" s="45"/>
      <c r="C45" s="21" t="s">
        <v>717</v>
      </c>
      <c r="D45" s="23" t="s">
        <v>452</v>
      </c>
      <c r="E45" s="23" t="s">
        <v>1046</v>
      </c>
      <c r="F45" s="23" t="s">
        <v>1051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ht="12" customHeight="1" x14ac:dyDescent="0.3">
      <c r="A46" s="45" t="s">
        <v>718</v>
      </c>
      <c r="B46" s="45" t="s">
        <v>1315</v>
      </c>
      <c r="C46" s="21" t="s">
        <v>719</v>
      </c>
      <c r="D46" s="23" t="s">
        <v>452</v>
      </c>
      <c r="E46" s="23" t="s">
        <v>1046</v>
      </c>
      <c r="F46" s="23" t="s">
        <v>1051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3">
      <c r="A47" s="45"/>
      <c r="B47" s="45"/>
      <c r="C47" s="21" t="s">
        <v>720</v>
      </c>
      <c r="D47" s="23" t="s">
        <v>452</v>
      </c>
      <c r="E47" s="23" t="s">
        <v>1046</v>
      </c>
      <c r="F47" s="23" t="s">
        <v>1051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3">
      <c r="A48" s="45"/>
      <c r="B48" s="45"/>
      <c r="C48" s="21" t="s">
        <v>721</v>
      </c>
      <c r="D48" s="23" t="s">
        <v>452</v>
      </c>
      <c r="E48" s="23" t="s">
        <v>1046</v>
      </c>
      <c r="F48" s="23" t="s">
        <v>1051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24" x14ac:dyDescent="0.3">
      <c r="A49" s="45"/>
      <c r="B49" s="45"/>
      <c r="C49" s="21" t="s">
        <v>722</v>
      </c>
      <c r="D49" s="23" t="s">
        <v>452</v>
      </c>
      <c r="E49" s="23" t="s">
        <v>1046</v>
      </c>
      <c r="F49" s="23" t="s">
        <v>1051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3">
      <c r="A50" s="45"/>
      <c r="B50" s="45"/>
      <c r="C50" s="21" t="s">
        <v>723</v>
      </c>
      <c r="D50" s="23" t="s">
        <v>452</v>
      </c>
      <c r="E50" s="23" t="s">
        <v>1046</v>
      </c>
      <c r="F50" s="23" t="s">
        <v>1051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3">
      <c r="A51" s="45"/>
      <c r="B51" s="45"/>
      <c r="C51" s="21" t="s">
        <v>724</v>
      </c>
      <c r="D51" s="23" t="s">
        <v>452</v>
      </c>
      <c r="E51" s="23" t="s">
        <v>1046</v>
      </c>
      <c r="F51" s="23" t="s">
        <v>1051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3">
      <c r="A52" s="45"/>
      <c r="B52" s="45"/>
      <c r="C52" s="26" t="s">
        <v>725</v>
      </c>
      <c r="D52" s="23" t="s">
        <v>452</v>
      </c>
      <c r="E52" s="27" t="s">
        <v>1046</v>
      </c>
      <c r="F52" s="23" t="s">
        <v>1051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ht="12" customHeight="1" x14ac:dyDescent="0.3">
      <c r="A53" s="45"/>
      <c r="B53" s="45" t="s">
        <v>726</v>
      </c>
      <c r="C53" s="26" t="s">
        <v>683</v>
      </c>
      <c r="D53" s="27" t="s">
        <v>23</v>
      </c>
      <c r="E53" s="27" t="s">
        <v>1046</v>
      </c>
      <c r="F53" s="27" t="s">
        <v>1051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3">
      <c r="A54" s="45"/>
      <c r="B54" s="45"/>
      <c r="C54" s="26" t="s">
        <v>727</v>
      </c>
      <c r="D54" s="23" t="s">
        <v>728</v>
      </c>
      <c r="E54" s="27" t="s">
        <v>1046</v>
      </c>
      <c r="F54" s="23" t="s">
        <v>1051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3">
      <c r="A55" s="45"/>
      <c r="B55" s="45"/>
      <c r="C55" s="26" t="s">
        <v>729</v>
      </c>
      <c r="D55" s="27" t="s">
        <v>728</v>
      </c>
      <c r="E55" s="27" t="s">
        <v>1046</v>
      </c>
      <c r="F55" s="27" t="s">
        <v>1051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3">
      <c r="A56" s="45"/>
      <c r="B56" s="45"/>
      <c r="C56" s="26" t="s">
        <v>730</v>
      </c>
      <c r="D56" s="23" t="s">
        <v>23</v>
      </c>
      <c r="E56" s="27" t="s">
        <v>1046</v>
      </c>
      <c r="F56" s="23" t="s">
        <v>1051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3">
      <c r="A57" s="45"/>
      <c r="B57" s="45"/>
      <c r="C57" s="21" t="s">
        <v>721</v>
      </c>
      <c r="D57" s="23" t="s">
        <v>452</v>
      </c>
      <c r="E57" s="23" t="s">
        <v>1046</v>
      </c>
      <c r="F57" s="23" t="s">
        <v>1051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ht="24" x14ac:dyDescent="0.3">
      <c r="A58" s="45"/>
      <c r="B58" s="45"/>
      <c r="C58" s="21" t="s">
        <v>722</v>
      </c>
      <c r="D58" s="23" t="s">
        <v>452</v>
      </c>
      <c r="E58" s="23" t="s">
        <v>1046</v>
      </c>
      <c r="F58" s="2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3">
      <c r="A59" s="45"/>
      <c r="B59" s="45"/>
      <c r="C59" s="21" t="s">
        <v>723</v>
      </c>
      <c r="D59" s="23" t="s">
        <v>452</v>
      </c>
      <c r="E59" s="23" t="s">
        <v>1046</v>
      </c>
      <c r="F59" s="23" t="s">
        <v>1051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ht="13.5" customHeight="1" x14ac:dyDescent="0.3">
      <c r="A60" s="45"/>
      <c r="B60" s="45"/>
      <c r="C60" s="21" t="s">
        <v>724</v>
      </c>
      <c r="D60" s="23" t="s">
        <v>452</v>
      </c>
      <c r="E60" s="23" t="s">
        <v>1046</v>
      </c>
      <c r="F60" s="23" t="s">
        <v>1051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4.25" customHeight="1" x14ac:dyDescent="0.3">
      <c r="A61" s="45"/>
      <c r="B61" s="45"/>
      <c r="C61" s="26" t="s">
        <v>731</v>
      </c>
      <c r="D61" s="23" t="s">
        <v>452</v>
      </c>
      <c r="E61" s="27" t="s">
        <v>1046</v>
      </c>
      <c r="F61" s="23" t="s">
        <v>1051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ht="12" customHeight="1" x14ac:dyDescent="0.3">
      <c r="A62" s="45" t="s">
        <v>732</v>
      </c>
      <c r="B62" s="45" t="s">
        <v>1316</v>
      </c>
      <c r="C62" s="26" t="s">
        <v>733</v>
      </c>
      <c r="D62" s="23" t="s">
        <v>452</v>
      </c>
      <c r="E62" s="27" t="s">
        <v>1046</v>
      </c>
      <c r="F62" s="23" t="s">
        <v>1051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3">
      <c r="A63" s="45"/>
      <c r="B63" s="45"/>
      <c r="C63" s="26" t="s">
        <v>734</v>
      </c>
      <c r="D63" s="23" t="s">
        <v>452</v>
      </c>
      <c r="E63" s="27" t="s">
        <v>1046</v>
      </c>
      <c r="F63" s="23" t="s">
        <v>1051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x14ac:dyDescent="0.3">
      <c r="A64" s="45"/>
      <c r="B64" s="45"/>
      <c r="C64" s="26" t="s">
        <v>735</v>
      </c>
      <c r="D64" s="23" t="s">
        <v>452</v>
      </c>
      <c r="E64" s="27" t="s">
        <v>1046</v>
      </c>
      <c r="F64" s="23" t="s">
        <v>1051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x14ac:dyDescent="0.3">
      <c r="A65" s="45"/>
      <c r="B65" s="45"/>
      <c r="C65" s="26" t="s">
        <v>736</v>
      </c>
      <c r="D65" s="23" t="s">
        <v>452</v>
      </c>
      <c r="E65" s="27" t="s">
        <v>1046</v>
      </c>
      <c r="F65" s="23" t="s">
        <v>1051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x14ac:dyDescent="0.3">
      <c r="A66" s="45"/>
      <c r="B66" s="45"/>
      <c r="C66" s="21" t="s">
        <v>719</v>
      </c>
      <c r="D66" s="23" t="s">
        <v>452</v>
      </c>
      <c r="E66" s="23" t="s">
        <v>1046</v>
      </c>
      <c r="F66" s="23" t="s">
        <v>1051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x14ac:dyDescent="0.3">
      <c r="A67" s="45"/>
      <c r="B67" s="45"/>
      <c r="C67" s="21" t="s">
        <v>720</v>
      </c>
      <c r="D67" s="23" t="s">
        <v>452</v>
      </c>
      <c r="E67" s="23" t="s">
        <v>1046</v>
      </c>
      <c r="F67" s="23" t="s">
        <v>1051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ht="12" customHeight="1" x14ac:dyDescent="0.3">
      <c r="A68" s="45"/>
      <c r="B68" s="45" t="s">
        <v>737</v>
      </c>
      <c r="C68" s="26" t="s">
        <v>684</v>
      </c>
      <c r="D68" s="27" t="s">
        <v>23</v>
      </c>
      <c r="E68" s="27" t="s">
        <v>1046</v>
      </c>
      <c r="F68" s="27" t="s">
        <v>1051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x14ac:dyDescent="0.3">
      <c r="A69" s="45"/>
      <c r="B69" s="45"/>
      <c r="C69" s="26" t="s">
        <v>738</v>
      </c>
      <c r="D69" s="23" t="s">
        <v>728</v>
      </c>
      <c r="E69" s="27" t="s">
        <v>1046</v>
      </c>
      <c r="F69" s="23" t="s">
        <v>1051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x14ac:dyDescent="0.3">
      <c r="A70" s="45"/>
      <c r="B70" s="45"/>
      <c r="C70" s="26" t="s">
        <v>729</v>
      </c>
      <c r="D70" s="27" t="s">
        <v>728</v>
      </c>
      <c r="E70" s="27" t="s">
        <v>1046</v>
      </c>
      <c r="F70" s="27" t="s">
        <v>1051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x14ac:dyDescent="0.3">
      <c r="A71" s="45"/>
      <c r="B71" s="45"/>
      <c r="C71" s="26" t="s">
        <v>739</v>
      </c>
      <c r="D71" s="23" t="s">
        <v>23</v>
      </c>
      <c r="E71" s="27" t="s">
        <v>1046</v>
      </c>
      <c r="F71" s="23" t="s">
        <v>1051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x14ac:dyDescent="0.3">
      <c r="A72" s="45"/>
      <c r="B72" s="45"/>
      <c r="C72" s="26" t="s">
        <v>733</v>
      </c>
      <c r="D72" s="23" t="s">
        <v>452</v>
      </c>
      <c r="E72" s="27" t="s">
        <v>1046</v>
      </c>
      <c r="F72" s="23" t="s">
        <v>1051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x14ac:dyDescent="0.3">
      <c r="A73" s="45"/>
      <c r="B73" s="45"/>
      <c r="C73" s="26" t="s">
        <v>734</v>
      </c>
      <c r="D73" s="23" t="s">
        <v>452</v>
      </c>
      <c r="E73" s="27" t="s">
        <v>1046</v>
      </c>
      <c r="F73" s="23" t="s">
        <v>1051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x14ac:dyDescent="0.3">
      <c r="A74" s="45"/>
      <c r="B74" s="45"/>
      <c r="C74" s="26" t="s">
        <v>735</v>
      </c>
      <c r="D74" s="23" t="s">
        <v>452</v>
      </c>
      <c r="E74" s="27" t="s">
        <v>1046</v>
      </c>
      <c r="F74" s="23" t="s">
        <v>1051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x14ac:dyDescent="0.3">
      <c r="A75" s="45"/>
      <c r="B75" s="45"/>
      <c r="C75" s="26" t="s">
        <v>736</v>
      </c>
      <c r="D75" s="23" t="s">
        <v>452</v>
      </c>
      <c r="E75" s="27" t="s">
        <v>1046</v>
      </c>
      <c r="F75" s="23" t="s">
        <v>1051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24" x14ac:dyDescent="0.3">
      <c r="A76" s="45" t="s">
        <v>740</v>
      </c>
      <c r="B76" s="45" t="s">
        <v>1308</v>
      </c>
      <c r="C76" s="21" t="s">
        <v>741</v>
      </c>
      <c r="D76" s="23" t="s">
        <v>23</v>
      </c>
      <c r="E76" s="23" t="s">
        <v>1046</v>
      </c>
      <c r="F76" s="23" t="s">
        <v>1051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x14ac:dyDescent="0.3">
      <c r="A77" s="45"/>
      <c r="B77" s="45"/>
      <c r="C77" s="21" t="s">
        <v>742</v>
      </c>
      <c r="D77" s="23" t="s">
        <v>452</v>
      </c>
      <c r="E77" s="23" t="s">
        <v>1046</v>
      </c>
      <c r="F77" s="23" t="s">
        <v>1051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ht="15" customHeight="1" x14ac:dyDescent="0.3">
      <c r="A78" s="45"/>
      <c r="B78" s="45"/>
      <c r="C78" s="21" t="s">
        <v>743</v>
      </c>
      <c r="D78" s="23" t="s">
        <v>452</v>
      </c>
      <c r="E78" s="23" t="s">
        <v>1046</v>
      </c>
      <c r="F78" s="23" t="s">
        <v>1051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x14ac:dyDescent="0.3">
      <c r="A79" s="45"/>
      <c r="B79" s="45"/>
      <c r="C79" s="21" t="s">
        <v>744</v>
      </c>
      <c r="D79" s="23" t="s">
        <v>452</v>
      </c>
      <c r="E79" s="23" t="s">
        <v>1046</v>
      </c>
      <c r="F79" s="23" t="s">
        <v>1051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x14ac:dyDescent="0.3">
      <c r="A80" s="45"/>
      <c r="B80" s="45"/>
      <c r="C80" s="21" t="s">
        <v>745</v>
      </c>
      <c r="D80" s="23" t="s">
        <v>452</v>
      </c>
      <c r="E80" s="23" t="s">
        <v>1046</v>
      </c>
      <c r="F80" s="23" t="s">
        <v>1051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x14ac:dyDescent="0.3">
      <c r="A81" s="45"/>
      <c r="B81" s="45"/>
      <c r="C81" s="21" t="s">
        <v>746</v>
      </c>
      <c r="D81" s="23" t="s">
        <v>452</v>
      </c>
      <c r="E81" s="23" t="s">
        <v>1046</v>
      </c>
      <c r="F81" s="23" t="s">
        <v>1051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x14ac:dyDescent="0.3">
      <c r="A82" s="45"/>
      <c r="B82" s="45"/>
      <c r="C82" s="21" t="s">
        <v>747</v>
      </c>
      <c r="D82" s="23" t="s">
        <v>23</v>
      </c>
      <c r="E82" s="23" t="s">
        <v>1046</v>
      </c>
      <c r="F82" s="23" t="s">
        <v>1051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x14ac:dyDescent="0.3">
      <c r="A83" s="45"/>
      <c r="B83" s="45"/>
      <c r="C83" s="21" t="s">
        <v>748</v>
      </c>
      <c r="D83" s="23" t="s">
        <v>452</v>
      </c>
      <c r="E83" s="23" t="s">
        <v>1046</v>
      </c>
      <c r="F83" s="23" t="s">
        <v>1051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x14ac:dyDescent="0.3">
      <c r="A84" s="45"/>
      <c r="B84" s="45"/>
      <c r="C84" s="21" t="s">
        <v>749</v>
      </c>
      <c r="D84" s="23" t="s">
        <v>452</v>
      </c>
      <c r="E84" s="23" t="s">
        <v>1046</v>
      </c>
      <c r="F84" s="23" t="s">
        <v>1051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ht="24" x14ac:dyDescent="0.3">
      <c r="A85" s="45"/>
      <c r="B85" s="45"/>
      <c r="C85" s="21" t="s">
        <v>750</v>
      </c>
      <c r="D85" s="23" t="s">
        <v>452</v>
      </c>
      <c r="E85" s="23" t="s">
        <v>1046</v>
      </c>
      <c r="F85" s="23" t="s">
        <v>1051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x14ac:dyDescent="0.3">
      <c r="A86" s="45"/>
      <c r="B86" s="45"/>
      <c r="C86" s="21" t="s">
        <v>72</v>
      </c>
      <c r="D86" s="23" t="s">
        <v>23</v>
      </c>
      <c r="E86" s="23" t="s">
        <v>1046</v>
      </c>
      <c r="F86" s="23" t="s">
        <v>1051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x14ac:dyDescent="0.3">
      <c r="A87" s="45"/>
      <c r="B87" s="45"/>
      <c r="C87" s="21" t="s">
        <v>73</v>
      </c>
      <c r="D87" s="23" t="s">
        <v>23</v>
      </c>
      <c r="E87" s="23" t="s">
        <v>1046</v>
      </c>
      <c r="F87" s="23" t="s">
        <v>1051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ht="24" x14ac:dyDescent="0.3">
      <c r="A88" s="45"/>
      <c r="B88" s="45"/>
      <c r="C88" s="21" t="s">
        <v>751</v>
      </c>
      <c r="D88" s="23" t="s">
        <v>23</v>
      </c>
      <c r="E88" s="23" t="s">
        <v>1046</v>
      </c>
      <c r="F88" s="23" t="s">
        <v>1051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x14ac:dyDescent="0.3">
      <c r="A89" s="45"/>
      <c r="B89" s="45"/>
      <c r="C89" s="21" t="s">
        <v>752</v>
      </c>
      <c r="D89" s="23" t="s">
        <v>23</v>
      </c>
      <c r="E89" s="23" t="s">
        <v>1046</v>
      </c>
      <c r="F89" s="23" t="s">
        <v>1051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ht="12" customHeight="1" x14ac:dyDescent="0.3">
      <c r="A90" s="45"/>
      <c r="B90" s="45" t="s">
        <v>753</v>
      </c>
      <c r="C90" s="26" t="s">
        <v>686</v>
      </c>
      <c r="D90" s="27" t="s">
        <v>23</v>
      </c>
      <c r="E90" s="27" t="s">
        <v>1046</v>
      </c>
      <c r="F90" s="27" t="s">
        <v>1051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x14ac:dyDescent="0.3">
      <c r="A91" s="45"/>
      <c r="B91" s="45"/>
      <c r="C91" s="26" t="s">
        <v>754</v>
      </c>
      <c r="D91" s="23" t="s">
        <v>452</v>
      </c>
      <c r="E91" s="27" t="s">
        <v>1046</v>
      </c>
      <c r="F91" s="23" t="s">
        <v>1051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24" x14ac:dyDescent="0.3">
      <c r="A92" s="45"/>
      <c r="B92" s="45"/>
      <c r="C92" s="21" t="s">
        <v>741</v>
      </c>
      <c r="D92" s="23" t="s">
        <v>23</v>
      </c>
      <c r="E92" s="23" t="s">
        <v>1046</v>
      </c>
      <c r="F92" s="23" t="s">
        <v>1051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x14ac:dyDescent="0.3">
      <c r="A93" s="45"/>
      <c r="B93" s="45"/>
      <c r="C93" s="21" t="s">
        <v>742</v>
      </c>
      <c r="D93" s="23" t="s">
        <v>452</v>
      </c>
      <c r="E93" s="23" t="s">
        <v>1046</v>
      </c>
      <c r="F93" s="23" t="s">
        <v>1051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x14ac:dyDescent="0.3">
      <c r="A94" s="45"/>
      <c r="B94" s="45"/>
      <c r="C94" s="21" t="s">
        <v>743</v>
      </c>
      <c r="D94" s="23" t="s">
        <v>452</v>
      </c>
      <c r="E94" s="23" t="s">
        <v>1046</v>
      </c>
      <c r="F94" s="23" t="s">
        <v>1051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x14ac:dyDescent="0.3">
      <c r="A95" s="45"/>
      <c r="B95" s="45"/>
      <c r="C95" s="21" t="s">
        <v>744</v>
      </c>
      <c r="D95" s="23" t="s">
        <v>452</v>
      </c>
      <c r="E95" s="23" t="s">
        <v>1046</v>
      </c>
      <c r="F95" s="23" t="s">
        <v>1051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x14ac:dyDescent="0.3">
      <c r="A96" s="45"/>
      <c r="B96" s="45"/>
      <c r="C96" s="21" t="s">
        <v>745</v>
      </c>
      <c r="D96" s="23" t="s">
        <v>452</v>
      </c>
      <c r="E96" s="23" t="s">
        <v>1046</v>
      </c>
      <c r="F96" s="23" t="s">
        <v>1051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x14ac:dyDescent="0.3">
      <c r="A97" s="45"/>
      <c r="B97" s="45"/>
      <c r="C97" s="21" t="s">
        <v>746</v>
      </c>
      <c r="D97" s="23" t="s">
        <v>452</v>
      </c>
      <c r="E97" s="23" t="s">
        <v>1046</v>
      </c>
      <c r="F97" s="23" t="s">
        <v>1051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x14ac:dyDescent="0.3">
      <c r="A98" s="45"/>
      <c r="B98" s="45"/>
      <c r="C98" s="21" t="s">
        <v>747</v>
      </c>
      <c r="D98" s="23" t="s">
        <v>452</v>
      </c>
      <c r="E98" s="23" t="s">
        <v>1046</v>
      </c>
      <c r="F98" s="23" t="s">
        <v>1051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x14ac:dyDescent="0.3">
      <c r="A99" s="45"/>
      <c r="B99" s="45"/>
      <c r="C99" s="21" t="s">
        <v>755</v>
      </c>
      <c r="D99" s="23" t="s">
        <v>452</v>
      </c>
      <c r="E99" s="23" t="s">
        <v>1046</v>
      </c>
      <c r="F99" s="23" t="s">
        <v>1051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x14ac:dyDescent="0.3">
      <c r="A100" s="45"/>
      <c r="B100" s="45"/>
      <c r="C100" s="21" t="s">
        <v>749</v>
      </c>
      <c r="D100" s="23" t="s">
        <v>452</v>
      </c>
      <c r="E100" s="23" t="s">
        <v>1046</v>
      </c>
      <c r="F100" s="23" t="s">
        <v>1051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ht="24" x14ac:dyDescent="0.3">
      <c r="A101" s="45"/>
      <c r="B101" s="45"/>
      <c r="C101" s="21" t="s">
        <v>750</v>
      </c>
      <c r="D101" s="23" t="s">
        <v>452</v>
      </c>
      <c r="E101" s="23" t="s">
        <v>1046</v>
      </c>
      <c r="F101" s="23" t="s">
        <v>1051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x14ac:dyDescent="0.3">
      <c r="A102" s="45"/>
      <c r="B102" s="45"/>
      <c r="C102" s="21" t="s">
        <v>72</v>
      </c>
      <c r="D102" s="23" t="s">
        <v>452</v>
      </c>
      <c r="E102" s="23" t="s">
        <v>1046</v>
      </c>
      <c r="F102" s="23" t="s">
        <v>1051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x14ac:dyDescent="0.3">
      <c r="A103" s="45"/>
      <c r="B103" s="45"/>
      <c r="C103" s="21" t="s">
        <v>73</v>
      </c>
      <c r="D103" s="23" t="s">
        <v>23</v>
      </c>
      <c r="E103" s="23" t="s">
        <v>1046</v>
      </c>
      <c r="F103" s="23" t="s">
        <v>1051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ht="24" x14ac:dyDescent="0.3">
      <c r="A104" s="45"/>
      <c r="B104" s="45"/>
      <c r="C104" s="21" t="s">
        <v>751</v>
      </c>
      <c r="D104" s="23" t="s">
        <v>452</v>
      </c>
      <c r="E104" s="23" t="s">
        <v>1046</v>
      </c>
      <c r="F104" s="23" t="s">
        <v>1051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x14ac:dyDescent="0.3">
      <c r="A105" s="45"/>
      <c r="B105" s="45"/>
      <c r="C105" s="21" t="s">
        <v>752</v>
      </c>
      <c r="D105" s="23" t="s">
        <v>23</v>
      </c>
      <c r="E105" s="23" t="s">
        <v>1046</v>
      </c>
      <c r="F105" s="23" t="s">
        <v>1051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x14ac:dyDescent="0.3">
      <c r="A106" s="45" t="s">
        <v>756</v>
      </c>
      <c r="B106" s="45" t="s">
        <v>1317</v>
      </c>
      <c r="C106" s="26" t="s">
        <v>757</v>
      </c>
      <c r="D106" s="23" t="s">
        <v>452</v>
      </c>
      <c r="E106" s="27" t="s">
        <v>1046</v>
      </c>
      <c r="F106" s="23" t="s">
        <v>1051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x14ac:dyDescent="0.3">
      <c r="A107" s="45"/>
      <c r="B107" s="45"/>
      <c r="C107" s="26" t="s">
        <v>758</v>
      </c>
      <c r="D107" s="23" t="s">
        <v>23</v>
      </c>
      <c r="E107" s="27" t="s">
        <v>1046</v>
      </c>
      <c r="F107" s="23" t="s">
        <v>1051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x14ac:dyDescent="0.3">
      <c r="A108" s="45"/>
      <c r="B108" s="45"/>
      <c r="C108" s="26" t="s">
        <v>759</v>
      </c>
      <c r="D108" s="27" t="s">
        <v>23</v>
      </c>
      <c r="E108" s="27" t="s">
        <v>1046</v>
      </c>
      <c r="F108" s="27" t="s">
        <v>1051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x14ac:dyDescent="0.3">
      <c r="A109" s="45"/>
      <c r="B109" s="45"/>
      <c r="C109" s="26" t="s">
        <v>760</v>
      </c>
      <c r="D109" s="27" t="s">
        <v>452</v>
      </c>
      <c r="E109" s="27" t="s">
        <v>1046</v>
      </c>
      <c r="F109" s="27" t="s">
        <v>1051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x14ac:dyDescent="0.3">
      <c r="A110" s="45"/>
      <c r="B110" s="45"/>
      <c r="C110" s="26" t="s">
        <v>702</v>
      </c>
      <c r="D110" s="27" t="s">
        <v>452</v>
      </c>
      <c r="E110" s="27" t="s">
        <v>1046</v>
      </c>
      <c r="F110" s="27" t="s">
        <v>1051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x14ac:dyDescent="0.3">
      <c r="A111" s="45"/>
      <c r="B111" s="45"/>
      <c r="C111" s="26" t="s">
        <v>761</v>
      </c>
      <c r="D111" s="23" t="s">
        <v>23</v>
      </c>
      <c r="E111" s="27" t="s">
        <v>1046</v>
      </c>
      <c r="F111" s="23" t="s">
        <v>1051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x14ac:dyDescent="0.3">
      <c r="A112" s="45"/>
      <c r="B112" s="45"/>
      <c r="C112" s="26" t="s">
        <v>762</v>
      </c>
      <c r="D112" s="27" t="s">
        <v>452</v>
      </c>
      <c r="E112" s="27" t="s">
        <v>1046</v>
      </c>
      <c r="F112" s="27" t="s">
        <v>1051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x14ac:dyDescent="0.3">
      <c r="A113" s="45"/>
      <c r="B113" s="45"/>
      <c r="C113" s="26" t="s">
        <v>763</v>
      </c>
      <c r="D113" s="23" t="s">
        <v>764</v>
      </c>
      <c r="E113" s="27" t="s">
        <v>1046</v>
      </c>
      <c r="F113" s="23" t="s">
        <v>1051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x14ac:dyDescent="0.3">
      <c r="A114" s="45"/>
      <c r="B114" s="45"/>
      <c r="C114" s="26" t="s">
        <v>765</v>
      </c>
      <c r="D114" s="27" t="s">
        <v>23</v>
      </c>
      <c r="E114" s="27" t="s">
        <v>1046</v>
      </c>
      <c r="F114" s="27" t="s">
        <v>1051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x14ac:dyDescent="0.3">
      <c r="A115" s="45"/>
      <c r="B115" s="45"/>
      <c r="C115" s="26" t="s">
        <v>766</v>
      </c>
      <c r="D115" s="27" t="s">
        <v>452</v>
      </c>
      <c r="E115" s="27" t="s">
        <v>1046</v>
      </c>
      <c r="F115" s="27" t="s">
        <v>1051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x14ac:dyDescent="0.3">
      <c r="A116" s="45"/>
      <c r="B116" s="45"/>
      <c r="C116" s="26" t="s">
        <v>767</v>
      </c>
      <c r="D116" s="27" t="s">
        <v>452</v>
      </c>
      <c r="E116" s="27" t="s">
        <v>1046</v>
      </c>
      <c r="F116" s="27" t="s">
        <v>1051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x14ac:dyDescent="0.3">
      <c r="A117" s="45"/>
      <c r="B117" s="45"/>
      <c r="C117" s="26" t="s">
        <v>768</v>
      </c>
      <c r="D117" s="27" t="s">
        <v>452</v>
      </c>
      <c r="E117" s="27" t="s">
        <v>1046</v>
      </c>
      <c r="F117" s="27" t="s">
        <v>1051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x14ac:dyDescent="0.3">
      <c r="A118" s="45"/>
      <c r="B118" s="45"/>
      <c r="C118" s="26" t="s">
        <v>769</v>
      </c>
      <c r="D118" s="23" t="s">
        <v>23</v>
      </c>
      <c r="E118" s="27" t="s">
        <v>1046</v>
      </c>
      <c r="F118" s="23" t="s">
        <v>1051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x14ac:dyDescent="0.3">
      <c r="A119" s="45"/>
      <c r="B119" s="45"/>
      <c r="C119" s="26" t="s">
        <v>770</v>
      </c>
      <c r="D119" s="23" t="s">
        <v>728</v>
      </c>
      <c r="E119" s="27" t="s">
        <v>1046</v>
      </c>
      <c r="F119" s="23" t="s">
        <v>1051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x14ac:dyDescent="0.3">
      <c r="A120" s="45"/>
      <c r="B120" s="45"/>
      <c r="C120" s="26" t="s">
        <v>771</v>
      </c>
      <c r="D120" s="23" t="s">
        <v>728</v>
      </c>
      <c r="E120" s="27" t="s">
        <v>1046</v>
      </c>
      <c r="F120" s="23" t="s">
        <v>1051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ht="24" x14ac:dyDescent="0.3">
      <c r="A121" s="45"/>
      <c r="B121" s="45"/>
      <c r="C121" s="26" t="s">
        <v>772</v>
      </c>
      <c r="D121" s="23" t="s">
        <v>728</v>
      </c>
      <c r="E121" s="27" t="s">
        <v>1046</v>
      </c>
      <c r="F121" s="23" t="s">
        <v>1051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x14ac:dyDescent="0.3">
      <c r="A122" s="45"/>
      <c r="B122" s="45"/>
      <c r="C122" s="26" t="s">
        <v>773</v>
      </c>
      <c r="D122" s="23" t="s">
        <v>728</v>
      </c>
      <c r="E122" s="27" t="s">
        <v>1046</v>
      </c>
      <c r="F122" s="23" t="s">
        <v>1051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ht="12" customHeight="1" x14ac:dyDescent="0.3">
      <c r="A123" s="45"/>
      <c r="B123" s="45" t="s">
        <v>774</v>
      </c>
      <c r="C123" s="26" t="s">
        <v>775</v>
      </c>
      <c r="D123" s="27" t="s">
        <v>452</v>
      </c>
      <c r="E123" s="27" t="s">
        <v>1046</v>
      </c>
      <c r="F123" s="27" t="s">
        <v>1051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x14ac:dyDescent="0.3">
      <c r="A124" s="45"/>
      <c r="B124" s="45"/>
      <c r="C124" s="26" t="s">
        <v>776</v>
      </c>
      <c r="D124" s="23" t="s">
        <v>23</v>
      </c>
      <c r="E124" s="27" t="s">
        <v>1046</v>
      </c>
      <c r="F124" s="23" t="s">
        <v>1051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x14ac:dyDescent="0.3">
      <c r="A125" s="45"/>
      <c r="B125" s="45"/>
      <c r="C125" s="26" t="s">
        <v>768</v>
      </c>
      <c r="D125" s="27" t="s">
        <v>452</v>
      </c>
      <c r="E125" s="27" t="s">
        <v>1046</v>
      </c>
      <c r="F125" s="27" t="s">
        <v>1051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x14ac:dyDescent="0.3">
      <c r="A126" s="45"/>
      <c r="B126" s="45"/>
      <c r="C126" s="26" t="s">
        <v>777</v>
      </c>
      <c r="D126" s="27" t="s">
        <v>452</v>
      </c>
      <c r="E126" s="27" t="s">
        <v>1046</v>
      </c>
      <c r="F126" s="27" t="s">
        <v>1051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x14ac:dyDescent="0.3">
      <c r="A127" s="45"/>
      <c r="B127" s="45"/>
      <c r="C127" s="26" t="s">
        <v>778</v>
      </c>
      <c r="D127" s="23" t="s">
        <v>452</v>
      </c>
      <c r="E127" s="27" t="s">
        <v>1046</v>
      </c>
      <c r="F127" s="23" t="s">
        <v>1051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x14ac:dyDescent="0.3">
      <c r="A128" s="45"/>
      <c r="B128" s="45"/>
      <c r="C128" s="26" t="s">
        <v>779</v>
      </c>
      <c r="D128" s="27" t="s">
        <v>452</v>
      </c>
      <c r="E128" s="27" t="s">
        <v>1046</v>
      </c>
      <c r="F128" s="27" t="s">
        <v>1051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x14ac:dyDescent="0.3">
      <c r="A129" s="45"/>
      <c r="B129" s="45"/>
      <c r="C129" s="26" t="s">
        <v>780</v>
      </c>
      <c r="D129" s="23" t="s">
        <v>452</v>
      </c>
      <c r="E129" s="27" t="s">
        <v>1046</v>
      </c>
      <c r="F129" s="23" t="s">
        <v>1051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x14ac:dyDescent="0.3">
      <c r="A130" s="45"/>
      <c r="B130" s="45"/>
      <c r="C130" s="26" t="s">
        <v>781</v>
      </c>
      <c r="D130" s="27" t="s">
        <v>452</v>
      </c>
      <c r="E130" s="27" t="s">
        <v>1046</v>
      </c>
      <c r="F130" s="27" t="s">
        <v>1051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x14ac:dyDescent="0.3">
      <c r="A131" s="45"/>
      <c r="B131" s="45"/>
      <c r="C131" s="26" t="s">
        <v>769</v>
      </c>
      <c r="D131" s="23" t="s">
        <v>23</v>
      </c>
      <c r="E131" s="27" t="s">
        <v>1046</v>
      </c>
      <c r="F131" s="23" t="s">
        <v>1051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x14ac:dyDescent="0.3">
      <c r="A132" s="45"/>
      <c r="B132" s="45"/>
      <c r="C132" s="26" t="s">
        <v>770</v>
      </c>
      <c r="D132" s="23" t="s">
        <v>23</v>
      </c>
      <c r="E132" s="27" t="s">
        <v>1046</v>
      </c>
      <c r="F132" s="23" t="s">
        <v>1051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x14ac:dyDescent="0.3">
      <c r="A133" s="45"/>
      <c r="B133" s="45"/>
      <c r="C133" s="26" t="s">
        <v>771</v>
      </c>
      <c r="D133" s="23" t="s">
        <v>23</v>
      </c>
      <c r="E133" s="27" t="s">
        <v>1046</v>
      </c>
      <c r="F133" s="23" t="s">
        <v>1051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ht="24" x14ac:dyDescent="0.3">
      <c r="A134" s="45"/>
      <c r="B134" s="45"/>
      <c r="C134" s="26" t="s">
        <v>782</v>
      </c>
      <c r="D134" s="23" t="s">
        <v>23</v>
      </c>
      <c r="E134" s="27" t="s">
        <v>1046</v>
      </c>
      <c r="F134" s="23" t="s">
        <v>1051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ht="12" customHeight="1" x14ac:dyDescent="0.3">
      <c r="A135" s="45" t="s">
        <v>783</v>
      </c>
      <c r="B135" s="45" t="s">
        <v>784</v>
      </c>
      <c r="C135" s="21" t="s">
        <v>785</v>
      </c>
      <c r="D135" s="23" t="s">
        <v>452</v>
      </c>
      <c r="E135" s="23" t="s">
        <v>1046</v>
      </c>
      <c r="F135" s="23" t="s">
        <v>1051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ht="10.5" customHeight="1" x14ac:dyDescent="0.3">
      <c r="A136" s="45"/>
      <c r="B136" s="45"/>
      <c r="C136" s="21" t="s">
        <v>786</v>
      </c>
      <c r="D136" s="23" t="s">
        <v>452</v>
      </c>
      <c r="E136" s="23" t="s">
        <v>1046</v>
      </c>
      <c r="F136" s="23" t="s">
        <v>1051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ht="12.75" customHeight="1" x14ac:dyDescent="0.3">
      <c r="A137" s="45"/>
      <c r="B137" s="45"/>
      <c r="C137" s="21" t="s">
        <v>1109</v>
      </c>
      <c r="D137" s="23" t="s">
        <v>452</v>
      </c>
      <c r="E137" s="23" t="s">
        <v>1046</v>
      </c>
      <c r="F137" s="23" t="s">
        <v>1051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ht="10.5" customHeight="1" x14ac:dyDescent="0.3">
      <c r="A138" s="45"/>
      <c r="B138" s="45"/>
      <c r="C138" s="21" t="s">
        <v>787</v>
      </c>
      <c r="D138" s="23" t="s">
        <v>452</v>
      </c>
      <c r="E138" s="23" t="s">
        <v>1046</v>
      </c>
      <c r="F138" s="23" t="s">
        <v>1051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ht="12" customHeight="1" x14ac:dyDescent="0.3">
      <c r="A139" s="45"/>
      <c r="B139" s="45"/>
      <c r="C139" s="21" t="s">
        <v>788</v>
      </c>
      <c r="D139" s="23" t="s">
        <v>452</v>
      </c>
      <c r="E139" s="23" t="s">
        <v>1046</v>
      </c>
      <c r="F139" s="23" t="s">
        <v>1051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ht="12" customHeight="1" x14ac:dyDescent="0.3">
      <c r="A140" s="45"/>
      <c r="B140" s="45"/>
      <c r="C140" s="21" t="s">
        <v>1110</v>
      </c>
      <c r="D140" s="23" t="s">
        <v>452</v>
      </c>
      <c r="E140" s="23" t="s">
        <v>1046</v>
      </c>
      <c r="F140" s="23" t="s">
        <v>1051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ht="11.25" customHeight="1" x14ac:dyDescent="0.3">
      <c r="A141" s="45"/>
      <c r="B141" s="45"/>
      <c r="C141" s="21" t="s">
        <v>789</v>
      </c>
      <c r="D141" s="23" t="s">
        <v>452</v>
      </c>
      <c r="E141" s="23" t="s">
        <v>1046</v>
      </c>
      <c r="F141" s="23" t="s">
        <v>1051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ht="12" customHeight="1" x14ac:dyDescent="0.3">
      <c r="A142" s="45"/>
      <c r="B142" s="45" t="s">
        <v>790</v>
      </c>
      <c r="C142" s="21" t="s">
        <v>791</v>
      </c>
      <c r="D142" s="23" t="s">
        <v>452</v>
      </c>
      <c r="E142" s="23" t="s">
        <v>1046</v>
      </c>
      <c r="F142" s="23" t="s">
        <v>1051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ht="12" customHeight="1" x14ac:dyDescent="0.3">
      <c r="A143" s="45"/>
      <c r="B143" s="45"/>
      <c r="C143" s="21" t="s">
        <v>792</v>
      </c>
      <c r="D143" s="23" t="s">
        <v>452</v>
      </c>
      <c r="E143" s="23" t="s">
        <v>1046</v>
      </c>
      <c r="F143" s="23" t="s">
        <v>1051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ht="12.75" customHeight="1" x14ac:dyDescent="0.3">
      <c r="A144" s="45"/>
      <c r="B144" s="45"/>
      <c r="C144" s="21" t="s">
        <v>1111</v>
      </c>
      <c r="D144" s="23" t="s">
        <v>452</v>
      </c>
      <c r="E144" s="23" t="s">
        <v>1046</v>
      </c>
      <c r="F144" s="23" t="s">
        <v>1051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 ht="12" customHeight="1" x14ac:dyDescent="0.3">
      <c r="A145" s="45"/>
      <c r="B145" s="45"/>
      <c r="C145" s="21" t="s">
        <v>1112</v>
      </c>
      <c r="D145" s="23" t="s">
        <v>452</v>
      </c>
      <c r="E145" s="23" t="s">
        <v>1046</v>
      </c>
      <c r="F145" s="23" t="s">
        <v>1051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ht="12.75" customHeight="1" x14ac:dyDescent="0.3">
      <c r="A146" s="45"/>
      <c r="B146" s="45"/>
      <c r="C146" s="21" t="s">
        <v>793</v>
      </c>
      <c r="D146" s="23" t="s">
        <v>452</v>
      </c>
      <c r="E146" s="23" t="s">
        <v>1046</v>
      </c>
      <c r="F146" s="23" t="s">
        <v>1051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 ht="12.75" customHeight="1" x14ac:dyDescent="0.3">
      <c r="A147" s="45"/>
      <c r="B147" s="41" t="s">
        <v>1305</v>
      </c>
      <c r="C147" s="21" t="s">
        <v>795</v>
      </c>
      <c r="D147" s="23" t="s">
        <v>452</v>
      </c>
      <c r="E147" s="23" t="s">
        <v>1046</v>
      </c>
      <c r="F147" s="23" t="s">
        <v>1051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 ht="12.75" customHeight="1" x14ac:dyDescent="0.3">
      <c r="A148" s="45"/>
      <c r="B148" s="41"/>
      <c r="C148" s="21" t="s">
        <v>796</v>
      </c>
      <c r="D148" s="23" t="s">
        <v>452</v>
      </c>
      <c r="E148" s="23" t="s">
        <v>1046</v>
      </c>
      <c r="F148" s="23" t="s">
        <v>1051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 ht="12.75" customHeight="1" x14ac:dyDescent="0.3">
      <c r="A149" s="45"/>
      <c r="B149" s="41"/>
      <c r="C149" s="21" t="s">
        <v>1113</v>
      </c>
      <c r="D149" s="23" t="s">
        <v>452</v>
      </c>
      <c r="E149" s="23" t="s">
        <v>1046</v>
      </c>
      <c r="F149" s="23" t="s">
        <v>1051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 ht="12.75" customHeight="1" x14ac:dyDescent="0.3">
      <c r="A150" s="45"/>
      <c r="B150" s="41"/>
      <c r="C150" s="21" t="s">
        <v>1114</v>
      </c>
      <c r="D150" s="23" t="s">
        <v>452</v>
      </c>
      <c r="E150" s="23" t="s">
        <v>1046</v>
      </c>
      <c r="F150" s="23" t="s">
        <v>1051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 ht="12.75" customHeight="1" x14ac:dyDescent="0.3">
      <c r="A151" s="45"/>
      <c r="B151" s="41"/>
      <c r="C151" s="21" t="s">
        <v>797</v>
      </c>
      <c r="D151" s="23" t="s">
        <v>452</v>
      </c>
      <c r="E151" s="23" t="s">
        <v>1046</v>
      </c>
      <c r="F151" s="23" t="s">
        <v>1051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ht="12.75" customHeight="1" x14ac:dyDescent="0.3">
      <c r="A152" s="45"/>
      <c r="B152" s="41"/>
      <c r="C152" s="21" t="s">
        <v>1306</v>
      </c>
      <c r="D152" s="23" t="s">
        <v>452</v>
      </c>
      <c r="E152" s="23" t="s">
        <v>1046</v>
      </c>
      <c r="F152" s="23" t="s">
        <v>1051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ht="12.75" customHeight="1" x14ac:dyDescent="0.3">
      <c r="A153" s="45"/>
      <c r="B153" s="41"/>
      <c r="C153" s="21" t="s">
        <v>799</v>
      </c>
      <c r="D153" s="23" t="s">
        <v>452</v>
      </c>
      <c r="E153" s="23" t="s">
        <v>1046</v>
      </c>
      <c r="F153" s="23" t="s">
        <v>1051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ht="12.75" customHeight="1" x14ac:dyDescent="0.3">
      <c r="A154" s="45"/>
      <c r="B154" s="41"/>
      <c r="C154" s="21" t="s">
        <v>1302</v>
      </c>
      <c r="D154" s="23" t="s">
        <v>452</v>
      </c>
      <c r="E154" s="23" t="s">
        <v>1046</v>
      </c>
      <c r="F154" s="23" t="s">
        <v>1051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 ht="12.75" customHeight="1" x14ac:dyDescent="0.3">
      <c r="A155" s="45"/>
      <c r="B155" s="41"/>
      <c r="C155" s="21" t="s">
        <v>1301</v>
      </c>
      <c r="D155" s="23" t="s">
        <v>452</v>
      </c>
      <c r="E155" s="23" t="s">
        <v>1046</v>
      </c>
      <c r="F155" s="23" t="s">
        <v>1051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ht="12.75" customHeight="1" x14ac:dyDescent="0.3">
      <c r="A156" s="45"/>
      <c r="B156" s="41"/>
      <c r="C156" s="21" t="s">
        <v>1303</v>
      </c>
      <c r="D156" s="23" t="s">
        <v>452</v>
      </c>
      <c r="E156" s="23" t="s">
        <v>1046</v>
      </c>
      <c r="F156" s="23" t="s">
        <v>1051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 ht="12.75" customHeight="1" x14ac:dyDescent="0.3">
      <c r="A157" s="45"/>
      <c r="B157" s="41"/>
      <c r="C157" s="21" t="s">
        <v>1304</v>
      </c>
      <c r="D157" s="23" t="s">
        <v>452</v>
      </c>
      <c r="E157" s="23" t="s">
        <v>1046</v>
      </c>
      <c r="F157" s="23" t="s">
        <v>1051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ht="12" customHeight="1" x14ac:dyDescent="0.3">
      <c r="A158" s="45"/>
      <c r="B158" s="45" t="s">
        <v>794</v>
      </c>
      <c r="C158" s="21" t="s">
        <v>795</v>
      </c>
      <c r="D158" s="23" t="s">
        <v>452</v>
      </c>
      <c r="E158" s="23" t="s">
        <v>1046</v>
      </c>
      <c r="F158" s="23" t="s">
        <v>1051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 ht="12.75" customHeight="1" x14ac:dyDescent="0.3">
      <c r="A159" s="45"/>
      <c r="B159" s="45"/>
      <c r="C159" s="21" t="s">
        <v>796</v>
      </c>
      <c r="D159" s="23" t="s">
        <v>452</v>
      </c>
      <c r="E159" s="23" t="s">
        <v>1046</v>
      </c>
      <c r="F159" s="23" t="s">
        <v>1051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ht="12" customHeight="1" x14ac:dyDescent="0.3">
      <c r="A160" s="45"/>
      <c r="B160" s="45"/>
      <c r="C160" s="21" t="s">
        <v>1113</v>
      </c>
      <c r="D160" s="23" t="s">
        <v>452</v>
      </c>
      <c r="E160" s="23" t="s">
        <v>1046</v>
      </c>
      <c r="F160" s="23" t="s">
        <v>1051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ht="12" customHeight="1" x14ac:dyDescent="0.3">
      <c r="A161" s="45"/>
      <c r="B161" s="45"/>
      <c r="C161" s="21" t="s">
        <v>1114</v>
      </c>
      <c r="D161" s="23" t="s">
        <v>452</v>
      </c>
      <c r="E161" s="23" t="s">
        <v>1046</v>
      </c>
      <c r="F161" s="23" t="s">
        <v>1051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ht="12.75" customHeight="1" x14ac:dyDescent="0.3">
      <c r="A162" s="45"/>
      <c r="B162" s="45"/>
      <c r="C162" s="21" t="s">
        <v>797</v>
      </c>
      <c r="D162" s="23" t="s">
        <v>452</v>
      </c>
      <c r="E162" s="23" t="s">
        <v>1046</v>
      </c>
      <c r="F162" s="23" t="s">
        <v>1051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 ht="12.75" customHeight="1" x14ac:dyDescent="0.3">
      <c r="A163" s="45"/>
      <c r="B163" s="45"/>
      <c r="C163" s="21" t="s">
        <v>798</v>
      </c>
      <c r="D163" s="23" t="s">
        <v>452</v>
      </c>
      <c r="E163" s="23" t="s">
        <v>1046</v>
      </c>
      <c r="F163" s="23" t="s">
        <v>1051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ht="12.75" customHeight="1" x14ac:dyDescent="0.3">
      <c r="A164" s="45"/>
      <c r="B164" s="45"/>
      <c r="C164" s="21" t="s">
        <v>799</v>
      </c>
      <c r="D164" s="23" t="s">
        <v>452</v>
      </c>
      <c r="E164" s="23" t="s">
        <v>1046</v>
      </c>
      <c r="F164" s="23" t="s">
        <v>1051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 ht="12.75" customHeight="1" x14ac:dyDescent="0.3">
      <c r="A165" s="45"/>
      <c r="B165" s="42" t="s">
        <v>800</v>
      </c>
      <c r="C165" s="11" t="s">
        <v>721</v>
      </c>
      <c r="D165" s="9" t="s">
        <v>452</v>
      </c>
      <c r="E165" s="9" t="s">
        <v>1046</v>
      </c>
      <c r="F165" s="9" t="s">
        <v>1051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ht="14.25" customHeight="1" x14ac:dyDescent="0.3">
      <c r="A166" s="45"/>
      <c r="B166" s="42"/>
      <c r="C166" s="11" t="s">
        <v>722</v>
      </c>
      <c r="D166" s="9" t="s">
        <v>452</v>
      </c>
      <c r="E166" s="9" t="s">
        <v>1046</v>
      </c>
      <c r="F166" s="9" t="s">
        <v>1051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 ht="12.75" customHeight="1" x14ac:dyDescent="0.3">
      <c r="A167" s="45"/>
      <c r="B167" s="42"/>
      <c r="C167" s="28" t="s">
        <v>723</v>
      </c>
      <c r="D167" s="14" t="s">
        <v>452</v>
      </c>
      <c r="E167" s="14" t="s">
        <v>1046</v>
      </c>
      <c r="F167" s="14" t="s">
        <v>1051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ht="10.5" customHeight="1" x14ac:dyDescent="0.3">
      <c r="A168" s="45"/>
      <c r="B168" s="42"/>
      <c r="C168" s="28" t="s">
        <v>801</v>
      </c>
      <c r="D168" s="14" t="s">
        <v>452</v>
      </c>
      <c r="E168" s="14" t="s">
        <v>1046</v>
      </c>
      <c r="F168" s="14" t="s">
        <v>1051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 ht="15" customHeight="1" x14ac:dyDescent="0.3">
      <c r="A169" s="45"/>
      <c r="B169" s="42"/>
      <c r="C169" s="11" t="s">
        <v>802</v>
      </c>
      <c r="D169" s="14" t="s">
        <v>452</v>
      </c>
      <c r="E169" s="9" t="s">
        <v>1046</v>
      </c>
      <c r="F169" s="14" t="s">
        <v>1051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x14ac:dyDescent="0.3">
      <c r="A170" s="42" t="s">
        <v>1309</v>
      </c>
      <c r="B170" s="40" t="s">
        <v>1275</v>
      </c>
      <c r="C170" s="28" t="s">
        <v>1314</v>
      </c>
      <c r="D170" s="14" t="s">
        <v>452</v>
      </c>
      <c r="E170" s="14" t="s">
        <v>1046</v>
      </c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 ht="24" x14ac:dyDescent="0.3">
      <c r="A171" s="40"/>
      <c r="B171" s="40"/>
      <c r="C171" s="21" t="s">
        <v>1272</v>
      </c>
      <c r="D171" s="14" t="s">
        <v>452</v>
      </c>
      <c r="E171" s="14" t="s">
        <v>1046</v>
      </c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x14ac:dyDescent="0.3">
      <c r="A172" s="40"/>
      <c r="B172" s="40"/>
      <c r="C172" s="21" t="s">
        <v>1311</v>
      </c>
      <c r="D172" s="14" t="s">
        <v>452</v>
      </c>
      <c r="E172" s="14" t="s">
        <v>1046</v>
      </c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52" x14ac:dyDescent="0.3">
      <c r="A173" s="40"/>
      <c r="B173" s="40"/>
      <c r="C173" s="21" t="s">
        <v>1271</v>
      </c>
      <c r="D173" s="14" t="s">
        <v>452</v>
      </c>
      <c r="E173" s="14" t="s">
        <v>1046</v>
      </c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x14ac:dyDescent="0.3">
      <c r="A174" s="40"/>
      <c r="B174" s="40"/>
      <c r="C174" s="21" t="s">
        <v>1312</v>
      </c>
      <c r="D174" s="14" t="s">
        <v>452</v>
      </c>
      <c r="E174" s="14" t="s">
        <v>1046</v>
      </c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52" x14ac:dyDescent="0.3">
      <c r="A175" s="40"/>
      <c r="B175" s="40"/>
      <c r="C175" s="21" t="s">
        <v>1273</v>
      </c>
      <c r="D175" s="14" t="s">
        <v>452</v>
      </c>
      <c r="E175" s="14" t="s">
        <v>1046</v>
      </c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x14ac:dyDescent="0.3">
      <c r="A176" s="40"/>
      <c r="B176" s="40"/>
      <c r="C176" s="21" t="s">
        <v>1313</v>
      </c>
      <c r="D176" s="14" t="s">
        <v>452</v>
      </c>
      <c r="E176" s="14" t="s">
        <v>1046</v>
      </c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52" x14ac:dyDescent="0.3">
      <c r="A177" s="40"/>
      <c r="B177" s="40"/>
      <c r="C177" s="21" t="s">
        <v>1274</v>
      </c>
      <c r="D177" s="14" t="s">
        <v>452</v>
      </c>
      <c r="E177" s="14" t="s">
        <v>1046</v>
      </c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x14ac:dyDescent="0.3">
      <c r="A178" s="40"/>
      <c r="B178" s="40" t="s">
        <v>1276</v>
      </c>
      <c r="C178" s="28" t="s">
        <v>1314</v>
      </c>
      <c r="D178" s="14" t="s">
        <v>452</v>
      </c>
      <c r="E178" s="14" t="s">
        <v>1046</v>
      </c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52" ht="24" x14ac:dyDescent="0.3">
      <c r="A179" s="40"/>
      <c r="B179" s="40"/>
      <c r="C179" s="21" t="s">
        <v>1272</v>
      </c>
      <c r="D179" s="14" t="s">
        <v>452</v>
      </c>
      <c r="E179" s="14" t="s">
        <v>1046</v>
      </c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x14ac:dyDescent="0.3">
      <c r="A180" s="40"/>
      <c r="B180" s="40"/>
      <c r="C180" s="21" t="s">
        <v>1311</v>
      </c>
      <c r="D180" s="14" t="s">
        <v>452</v>
      </c>
      <c r="E180" s="14" t="s">
        <v>1046</v>
      </c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 x14ac:dyDescent="0.3">
      <c r="A181" s="40"/>
      <c r="B181" s="40"/>
      <c r="C181" s="21" t="s">
        <v>1271</v>
      </c>
      <c r="D181" s="14" t="s">
        <v>452</v>
      </c>
      <c r="E181" s="14" t="s">
        <v>1046</v>
      </c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x14ac:dyDescent="0.3">
      <c r="A182" s="40"/>
      <c r="B182" s="40"/>
      <c r="C182" s="21" t="s">
        <v>1312</v>
      </c>
      <c r="D182" s="14" t="s">
        <v>452</v>
      </c>
      <c r="E182" s="14" t="s">
        <v>1046</v>
      </c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52" x14ac:dyDescent="0.3">
      <c r="A183" s="40"/>
      <c r="B183" s="40"/>
      <c r="C183" s="21" t="s">
        <v>1273</v>
      </c>
      <c r="D183" s="14" t="s">
        <v>452</v>
      </c>
      <c r="E183" s="14" t="s">
        <v>1046</v>
      </c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x14ac:dyDescent="0.3">
      <c r="A184" s="40"/>
      <c r="B184" s="40"/>
      <c r="C184" s="21" t="s">
        <v>1313</v>
      </c>
      <c r="D184" s="14" t="s">
        <v>452</v>
      </c>
      <c r="E184" s="14" t="s">
        <v>1046</v>
      </c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52" x14ac:dyDescent="0.3">
      <c r="A185" s="40"/>
      <c r="B185" s="40"/>
      <c r="C185" s="21" t="s">
        <v>1274</v>
      </c>
      <c r="D185" s="14" t="s">
        <v>452</v>
      </c>
      <c r="E185" s="14" t="s">
        <v>1046</v>
      </c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 x14ac:dyDescent="0.3">
      <c r="A186" s="7"/>
      <c r="B186" s="7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52" x14ac:dyDescent="0.3">
      <c r="A187" s="7"/>
      <c r="B187" s="7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x14ac:dyDescent="0.3">
      <c r="A188" s="7"/>
      <c r="B188" s="7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52" x14ac:dyDescent="0.3">
      <c r="A189" s="7"/>
      <c r="B189" s="7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x14ac:dyDescent="0.3">
      <c r="A190" s="7"/>
      <c r="B190" s="7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 x14ac:dyDescent="0.3">
      <c r="A191" s="7"/>
      <c r="B191" s="7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x14ac:dyDescent="0.3">
      <c r="A192" s="7"/>
      <c r="B192" s="7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52" x14ac:dyDescent="0.3">
      <c r="A193" s="7"/>
      <c r="B193" s="7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x14ac:dyDescent="0.3">
      <c r="A194" s="7"/>
      <c r="B194" s="7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52" x14ac:dyDescent="0.3">
      <c r="A195" s="7"/>
      <c r="B195" s="7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x14ac:dyDescent="0.3">
      <c r="A196" s="7"/>
      <c r="B196" s="7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52" x14ac:dyDescent="0.3">
      <c r="A197" s="7"/>
      <c r="B197" s="7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x14ac:dyDescent="0.3">
      <c r="A198" s="7"/>
      <c r="B198" s="7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52" x14ac:dyDescent="0.3">
      <c r="A199" s="7"/>
      <c r="B199" s="7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x14ac:dyDescent="0.3">
      <c r="A200" s="7"/>
      <c r="B200" s="7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1:52" x14ac:dyDescent="0.3">
      <c r="A201" s="7"/>
      <c r="B201" s="7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x14ac:dyDescent="0.3">
      <c r="A202" s="7"/>
      <c r="B202" s="7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 x14ac:dyDescent="0.3">
      <c r="A203" s="7"/>
      <c r="B203" s="7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x14ac:dyDescent="0.3">
      <c r="A204" s="7"/>
      <c r="B204" s="7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1:52" x14ac:dyDescent="0.3">
      <c r="A205" s="7"/>
      <c r="B205" s="7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x14ac:dyDescent="0.3">
      <c r="A206" s="7"/>
      <c r="B206" s="7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1:52" x14ac:dyDescent="0.3">
      <c r="A207" s="7"/>
      <c r="B207" s="7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x14ac:dyDescent="0.3">
      <c r="A208" s="7"/>
      <c r="B208" s="7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1:52" x14ac:dyDescent="0.3">
      <c r="A209" s="7"/>
      <c r="B209" s="7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x14ac:dyDescent="0.3">
      <c r="A210" s="7"/>
      <c r="B210" s="7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 x14ac:dyDescent="0.3">
      <c r="A211" s="7"/>
      <c r="B211" s="7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x14ac:dyDescent="0.3">
      <c r="A212" s="7"/>
      <c r="B212" s="7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1:52" x14ac:dyDescent="0.3">
      <c r="A213" s="7"/>
      <c r="B213" s="7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x14ac:dyDescent="0.3">
      <c r="A214" s="7"/>
      <c r="B214" s="7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1:52" x14ac:dyDescent="0.3">
      <c r="A215" s="7"/>
      <c r="B215" s="7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x14ac:dyDescent="0.3">
      <c r="A216" s="7"/>
      <c r="B216" s="7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1:52" x14ac:dyDescent="0.3">
      <c r="A217" s="7"/>
      <c r="B217" s="7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x14ac:dyDescent="0.3">
      <c r="A218" s="7"/>
      <c r="B218" s="7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 x14ac:dyDescent="0.3">
      <c r="A219" s="7"/>
      <c r="B219" s="7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x14ac:dyDescent="0.3">
      <c r="A220" s="7"/>
      <c r="B220" s="7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1:52" x14ac:dyDescent="0.3">
      <c r="A221" s="7"/>
      <c r="B221" s="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x14ac:dyDescent="0.3">
      <c r="A222" s="7"/>
      <c r="B222" s="7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1:52" x14ac:dyDescent="0.3">
      <c r="A223" s="7"/>
      <c r="B223" s="7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 x14ac:dyDescent="0.3">
      <c r="A224" s="7"/>
      <c r="B224" s="7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1:52" x14ac:dyDescent="0.3">
      <c r="A225" s="7"/>
      <c r="B225" s="7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1:52" x14ac:dyDescent="0.3">
      <c r="A226" s="7"/>
      <c r="B226" s="7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1:52" x14ac:dyDescent="0.3">
      <c r="A227" s="7"/>
      <c r="B227" s="7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1:52" x14ac:dyDescent="0.3">
      <c r="A228" s="7"/>
      <c r="B228" s="7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1:52" x14ac:dyDescent="0.3">
      <c r="A229" s="7"/>
      <c r="B229" s="7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 x14ac:dyDescent="0.3">
      <c r="A230" s="7"/>
      <c r="B230" s="7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1:52" x14ac:dyDescent="0.3">
      <c r="A231" s="7"/>
      <c r="B231" s="7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 x14ac:dyDescent="0.3">
      <c r="A232" s="7"/>
      <c r="B232" s="7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1:52" x14ac:dyDescent="0.3">
      <c r="A233" s="7"/>
      <c r="B233" s="7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1:52" x14ac:dyDescent="0.3">
      <c r="A234" s="7"/>
      <c r="B234" s="7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1:52" x14ac:dyDescent="0.3">
      <c r="A235" s="7"/>
      <c r="B235" s="7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1:52" x14ac:dyDescent="0.3">
      <c r="A236" s="7"/>
      <c r="B236" s="7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 x14ac:dyDescent="0.3">
      <c r="A237" s="7"/>
      <c r="B237" s="7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1:52" x14ac:dyDescent="0.3">
      <c r="A238" s="7"/>
      <c r="B238" s="7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1:52" x14ac:dyDescent="0.3">
      <c r="A239" s="7"/>
      <c r="B239" s="7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1:52" x14ac:dyDescent="0.3">
      <c r="A240" s="7"/>
      <c r="B240" s="7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1:52" x14ac:dyDescent="0.3">
      <c r="A241" s="7"/>
      <c r="B241" s="7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1:52" x14ac:dyDescent="0.3">
      <c r="A242" s="7"/>
      <c r="B242" s="7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1:52" x14ac:dyDescent="0.3">
      <c r="A243" s="7"/>
      <c r="B243" s="7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1:52" x14ac:dyDescent="0.3">
      <c r="A244" s="7"/>
      <c r="B244" s="7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 x14ac:dyDescent="0.3">
      <c r="A245" s="7"/>
      <c r="B245" s="7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1:52" x14ac:dyDescent="0.3">
      <c r="A246" s="7"/>
      <c r="B246" s="7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 x14ac:dyDescent="0.3">
      <c r="A247" s="7"/>
      <c r="B247" s="7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2" x14ac:dyDescent="0.3">
      <c r="A248" s="7"/>
      <c r="B248" s="7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1:52" x14ac:dyDescent="0.3">
      <c r="A249" s="7"/>
      <c r="B249" s="7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1:52" x14ac:dyDescent="0.3">
      <c r="A250" s="7"/>
      <c r="B250" s="7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 x14ac:dyDescent="0.3">
      <c r="A251" s="7"/>
      <c r="B251" s="7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 x14ac:dyDescent="0.3">
      <c r="A252" s="7"/>
      <c r="B252" s="7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1:52" x14ac:dyDescent="0.3">
      <c r="A253" s="7"/>
      <c r="B253" s="7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 x14ac:dyDescent="0.3">
      <c r="A254" s="7"/>
      <c r="B254" s="7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 x14ac:dyDescent="0.3">
      <c r="A255" s="7"/>
      <c r="B255" s="7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 x14ac:dyDescent="0.3">
      <c r="A256" s="7"/>
      <c r="B256" s="7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1:52" x14ac:dyDescent="0.3">
      <c r="A257" s="7"/>
      <c r="B257" s="7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 x14ac:dyDescent="0.3">
      <c r="A258" s="7"/>
      <c r="B258" s="7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1:52" x14ac:dyDescent="0.3">
      <c r="A259" s="7"/>
      <c r="B259" s="7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1:52" x14ac:dyDescent="0.3">
      <c r="A260" s="7"/>
      <c r="B260" s="7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 x14ac:dyDescent="0.3">
      <c r="A261" s="7"/>
      <c r="B261" s="7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 x14ac:dyDescent="0.3">
      <c r="A262" s="7"/>
      <c r="B262" s="7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 x14ac:dyDescent="0.3">
      <c r="A263" s="7"/>
      <c r="B263" s="7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 x14ac:dyDescent="0.3">
      <c r="A264" s="7"/>
      <c r="B264" s="7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 x14ac:dyDescent="0.3">
      <c r="A265" s="7"/>
      <c r="B265" s="7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 x14ac:dyDescent="0.3">
      <c r="A266" s="7"/>
      <c r="B266" s="7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 x14ac:dyDescent="0.3">
      <c r="A267" s="7"/>
      <c r="B267" s="7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 x14ac:dyDescent="0.3">
      <c r="A268" s="7"/>
      <c r="B268" s="7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 x14ac:dyDescent="0.3">
      <c r="A269" s="7"/>
      <c r="B269" s="7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 x14ac:dyDescent="0.3">
      <c r="A270" s="7"/>
      <c r="B270" s="7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 x14ac:dyDescent="0.3">
      <c r="A271" s="7"/>
      <c r="B271" s="7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1:52" x14ac:dyDescent="0.3">
      <c r="A272" s="7"/>
      <c r="B272" s="7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1:52" x14ac:dyDescent="0.3">
      <c r="A273" s="7"/>
      <c r="B273" s="7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1:52" x14ac:dyDescent="0.3">
      <c r="A274" s="7"/>
      <c r="B274" s="7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1:52" x14ac:dyDescent="0.3">
      <c r="A275" s="7"/>
      <c r="B275" s="7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1:52" x14ac:dyDescent="0.3">
      <c r="A276" s="7"/>
      <c r="B276" s="7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1:52" x14ac:dyDescent="0.3">
      <c r="A277" s="7"/>
      <c r="B277" s="7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1:52" x14ac:dyDescent="0.3">
      <c r="A278" s="7"/>
      <c r="B278" s="7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1:52" x14ac:dyDescent="0.3">
      <c r="A279" s="7"/>
      <c r="B279" s="7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1:52" x14ac:dyDescent="0.3">
      <c r="A280" s="7"/>
      <c r="B280" s="7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1:52" x14ac:dyDescent="0.3">
      <c r="A281" s="7"/>
      <c r="B281" s="7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1:52" x14ac:dyDescent="0.3">
      <c r="A282" s="7"/>
      <c r="B282" s="7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1:52" x14ac:dyDescent="0.3">
      <c r="A283" s="7"/>
      <c r="B283" s="7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1:52" x14ac:dyDescent="0.3">
      <c r="A284" s="7"/>
      <c r="B284" s="7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1:52" x14ac:dyDescent="0.3">
      <c r="A285" s="7"/>
      <c r="B285" s="7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1:52" x14ac:dyDescent="0.3">
      <c r="A286" s="7"/>
      <c r="B286" s="7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1:52" x14ac:dyDescent="0.3">
      <c r="A287" s="7"/>
      <c r="B287" s="7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1:52" x14ac:dyDescent="0.3">
      <c r="A288" s="7"/>
      <c r="B288" s="7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1:52" x14ac:dyDescent="0.3">
      <c r="A289" s="7"/>
      <c r="B289" s="7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1:52" x14ac:dyDescent="0.3">
      <c r="A290" s="7"/>
      <c r="B290" s="7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1:52" x14ac:dyDescent="0.3">
      <c r="A291" s="7"/>
      <c r="B291" s="7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1:52" x14ac:dyDescent="0.3">
      <c r="A292" s="7"/>
      <c r="B292" s="7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1:52" x14ac:dyDescent="0.3">
      <c r="A293" s="7"/>
      <c r="B293" s="7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1:52" x14ac:dyDescent="0.3">
      <c r="A294" s="7"/>
      <c r="B294" s="7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1:52" x14ac:dyDescent="0.3">
      <c r="A295" s="7"/>
      <c r="B295" s="7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1:52" x14ac:dyDescent="0.3">
      <c r="A296" s="7"/>
      <c r="B296" s="7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1:52" x14ac:dyDescent="0.3">
      <c r="A297" s="7"/>
      <c r="B297" s="7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1:52" x14ac:dyDescent="0.3">
      <c r="A298" s="7"/>
      <c r="B298" s="7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1:52" x14ac:dyDescent="0.3">
      <c r="A299" s="7"/>
      <c r="B299" s="7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1:52" x14ac:dyDescent="0.3">
      <c r="A300" s="7"/>
      <c r="B300" s="7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1:52" x14ac:dyDescent="0.3">
      <c r="A301" s="7"/>
      <c r="B301" s="7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1:52" x14ac:dyDescent="0.3">
      <c r="A302" s="7"/>
      <c r="B302" s="7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1:52" x14ac:dyDescent="0.3">
      <c r="A303" s="7"/>
      <c r="B303" s="7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1:52" x14ac:dyDescent="0.3">
      <c r="A304" s="7"/>
      <c r="B304" s="7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1:52" x14ac:dyDescent="0.3">
      <c r="A305" s="7"/>
      <c r="B305" s="7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1:52" x14ac:dyDescent="0.3">
      <c r="A306" s="7"/>
      <c r="B306" s="7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1:52" x14ac:dyDescent="0.3">
      <c r="A307" s="7"/>
      <c r="B307" s="7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1:52" x14ac:dyDescent="0.3">
      <c r="A308" s="7"/>
      <c r="B308" s="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1:52" x14ac:dyDescent="0.3">
      <c r="A309" s="7"/>
      <c r="B309" s="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1:52" x14ac:dyDescent="0.3">
      <c r="A310" s="7"/>
      <c r="B310" s="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1:52" x14ac:dyDescent="0.3">
      <c r="A311" s="7"/>
      <c r="B311" s="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1:52" x14ac:dyDescent="0.3">
      <c r="A312" s="7"/>
      <c r="B312" s="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1:52" x14ac:dyDescent="0.3">
      <c r="A313" s="7"/>
      <c r="B313" s="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1:52" x14ac:dyDescent="0.3">
      <c r="A314" s="7"/>
      <c r="B314" s="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52" x14ac:dyDescent="0.3">
      <c r="A315" s="7"/>
      <c r="B315" s="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52" x14ac:dyDescent="0.3">
      <c r="A316" s="7"/>
      <c r="B316" s="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1:52" x14ac:dyDescent="0.3">
      <c r="A317" s="7"/>
      <c r="B317" s="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1:52" x14ac:dyDescent="0.3">
      <c r="A318" s="7"/>
      <c r="B318" s="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1:52" x14ac:dyDescent="0.3">
      <c r="A319" s="7"/>
      <c r="B319" s="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1:52" x14ac:dyDescent="0.3">
      <c r="A320" s="7"/>
      <c r="B320" s="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1:52" x14ac:dyDescent="0.3">
      <c r="A321" s="7"/>
      <c r="B321" s="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1:52" x14ac:dyDescent="0.3">
      <c r="A322" s="7"/>
      <c r="B322" s="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1:52" x14ac:dyDescent="0.3">
      <c r="A323" s="7"/>
      <c r="B323" s="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1:52" x14ac:dyDescent="0.3">
      <c r="A324" s="7"/>
      <c r="B324" s="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1:52" x14ac:dyDescent="0.3">
      <c r="A325" s="7"/>
      <c r="B325" s="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1:52" x14ac:dyDescent="0.3">
      <c r="A326" s="7"/>
      <c r="B326" s="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1:52" x14ac:dyDescent="0.3">
      <c r="A327" s="7"/>
      <c r="B327" s="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1:52" x14ac:dyDescent="0.3">
      <c r="A328" s="7"/>
      <c r="B328" s="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1:52" x14ac:dyDescent="0.3">
      <c r="A329" s="7"/>
      <c r="B329" s="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1:52" x14ac:dyDescent="0.3">
      <c r="A330" s="7"/>
      <c r="B330" s="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1:52" x14ac:dyDescent="0.3">
      <c r="A331" s="7"/>
      <c r="B331" s="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1:52" x14ac:dyDescent="0.3">
      <c r="A332" s="7"/>
      <c r="B332" s="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1:52" x14ac:dyDescent="0.3">
      <c r="A333" s="7"/>
      <c r="B333" s="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1:52" x14ac:dyDescent="0.3">
      <c r="A334" s="7"/>
      <c r="B334" s="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1:52" x14ac:dyDescent="0.3">
      <c r="A335" s="7"/>
      <c r="B335" s="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1:52" x14ac:dyDescent="0.3">
      <c r="A336" s="7"/>
      <c r="B336" s="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1:52" x14ac:dyDescent="0.3">
      <c r="A337" s="7"/>
      <c r="B337" s="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1:52" x14ac:dyDescent="0.3">
      <c r="A338" s="7"/>
      <c r="B338" s="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1:52" x14ac:dyDescent="0.3">
      <c r="A339" s="7"/>
      <c r="B339" s="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1:52" x14ac:dyDescent="0.3">
      <c r="A340" s="7"/>
      <c r="B340" s="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1:52" x14ac:dyDescent="0.3">
      <c r="A341" s="7"/>
      <c r="B341" s="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1:52" x14ac:dyDescent="0.3">
      <c r="A342" s="7"/>
      <c r="B342" s="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1:52" x14ac:dyDescent="0.3">
      <c r="A343" s="7"/>
      <c r="B343" s="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</sheetData>
  <mergeCells count="25">
    <mergeCell ref="B170:B177"/>
    <mergeCell ref="B178:B185"/>
    <mergeCell ref="A170:A185"/>
    <mergeCell ref="B147:B157"/>
    <mergeCell ref="A106:A134"/>
    <mergeCell ref="B106:B122"/>
    <mergeCell ref="B123:B134"/>
    <mergeCell ref="A135:A169"/>
    <mergeCell ref="B135:B141"/>
    <mergeCell ref="B142:B146"/>
    <mergeCell ref="B158:B164"/>
    <mergeCell ref="B165:B169"/>
    <mergeCell ref="A62:A75"/>
    <mergeCell ref="B62:B67"/>
    <mergeCell ref="B68:B75"/>
    <mergeCell ref="A76:A105"/>
    <mergeCell ref="B76:B89"/>
    <mergeCell ref="B90:B105"/>
    <mergeCell ref="A2:A23"/>
    <mergeCell ref="B2:B23"/>
    <mergeCell ref="A24:A45"/>
    <mergeCell ref="B24:B45"/>
    <mergeCell ref="A46:A61"/>
    <mergeCell ref="B46:B52"/>
    <mergeCell ref="B53:B6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533"/>
  <sheetViews>
    <sheetView zoomScale="120" zoomScaleNormal="120" workbookViewId="0">
      <selection activeCell="C34" sqref="C34"/>
    </sheetView>
  </sheetViews>
  <sheetFormatPr defaultColWidth="9.1796875" defaultRowHeight="12" x14ac:dyDescent="0.3"/>
  <cols>
    <col min="1" max="1" width="12.1796875" style="30" customWidth="1"/>
    <col min="2" max="2" width="10.453125" style="29" customWidth="1"/>
    <col min="3" max="3" width="64.26953125" style="7" customWidth="1"/>
    <col min="4" max="4" width="16.54296875" style="31" bestFit="1" customWidth="1"/>
    <col min="5" max="5" width="42.1796875" style="6" bestFit="1" customWidth="1"/>
    <col min="6" max="6" width="34.54296875" style="6" customWidth="1"/>
    <col min="7" max="44" width="9.1796875" style="7"/>
    <col min="45" max="16384" width="9.1796875" style="8"/>
  </cols>
  <sheetData>
    <row r="1" spans="1:62" x14ac:dyDescent="0.3">
      <c r="A1" s="19" t="s">
        <v>0</v>
      </c>
      <c r="B1" s="19" t="s">
        <v>1</v>
      </c>
      <c r="C1" s="20" t="s">
        <v>2</v>
      </c>
      <c r="D1" s="13" t="s">
        <v>3</v>
      </c>
      <c r="E1" s="13" t="s">
        <v>1039</v>
      </c>
      <c r="F1" s="13" t="s">
        <v>1040</v>
      </c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62" x14ac:dyDescent="0.3">
      <c r="A2" s="42" t="s">
        <v>4</v>
      </c>
      <c r="B2" s="42" t="s">
        <v>5</v>
      </c>
      <c r="C2" s="21" t="s">
        <v>6</v>
      </c>
      <c r="D2" s="21" t="s">
        <v>7</v>
      </c>
      <c r="E2" s="21" t="s">
        <v>1046</v>
      </c>
      <c r="F2" s="21" t="s">
        <v>1051</v>
      </c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x14ac:dyDescent="0.3">
      <c r="A3" s="42"/>
      <c r="B3" s="42"/>
      <c r="C3" s="11" t="s">
        <v>8</v>
      </c>
      <c r="D3" s="21" t="s">
        <v>9</v>
      </c>
      <c r="E3" s="11" t="s">
        <v>1046</v>
      </c>
      <c r="F3" s="21" t="s">
        <v>1051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3">
      <c r="A4" s="42"/>
      <c r="B4" s="42"/>
      <c r="C4" s="11" t="s">
        <v>10</v>
      </c>
      <c r="D4" s="21" t="s">
        <v>9</v>
      </c>
      <c r="E4" s="11" t="s">
        <v>1046</v>
      </c>
      <c r="F4" s="21" t="s">
        <v>1051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3">
      <c r="A5" s="42"/>
      <c r="B5" s="42"/>
      <c r="C5" s="11" t="s">
        <v>11</v>
      </c>
      <c r="D5" s="21" t="s">
        <v>7</v>
      </c>
      <c r="E5" s="11" t="s">
        <v>1046</v>
      </c>
      <c r="F5" s="21" t="s">
        <v>1051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3">
      <c r="A6" s="42"/>
      <c r="B6" s="42"/>
      <c r="C6" s="11" t="s">
        <v>12</v>
      </c>
      <c r="D6" s="21" t="s">
        <v>7</v>
      </c>
      <c r="E6" s="11" t="s">
        <v>1046</v>
      </c>
      <c r="F6" s="21" t="s">
        <v>1051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3">
      <c r="A7" s="42"/>
      <c r="B7" s="42"/>
      <c r="C7" s="11" t="s">
        <v>13</v>
      </c>
      <c r="D7" s="21" t="s">
        <v>7</v>
      </c>
      <c r="E7" s="11" t="s">
        <v>1046</v>
      </c>
      <c r="F7" s="21" t="s">
        <v>1051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3">
      <c r="A8" s="42"/>
      <c r="B8" s="42"/>
      <c r="C8" s="11" t="s">
        <v>14</v>
      </c>
      <c r="D8" s="21" t="s">
        <v>7</v>
      </c>
      <c r="E8" s="11" t="s">
        <v>1046</v>
      </c>
      <c r="F8" s="21" t="s">
        <v>1051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3">
      <c r="A9" s="42"/>
      <c r="B9" s="42"/>
      <c r="C9" s="11" t="s">
        <v>15</v>
      </c>
      <c r="D9" s="21" t="s">
        <v>16</v>
      </c>
      <c r="E9" s="11" t="s">
        <v>1046</v>
      </c>
      <c r="F9" s="21" t="s">
        <v>1051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3">
      <c r="A10" s="42"/>
      <c r="B10" s="42"/>
      <c r="C10" s="11" t="s">
        <v>17</v>
      </c>
      <c r="D10" s="21" t="s">
        <v>16</v>
      </c>
      <c r="E10" s="11" t="s">
        <v>1046</v>
      </c>
      <c r="F10" s="21" t="s">
        <v>1051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3">
      <c r="A11" s="42"/>
      <c r="B11" s="42"/>
      <c r="C11" s="11" t="s">
        <v>18</v>
      </c>
      <c r="D11" s="21" t="s">
        <v>16</v>
      </c>
      <c r="E11" s="11" t="s">
        <v>1046</v>
      </c>
      <c r="F11" s="21" t="s">
        <v>1051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3">
      <c r="A12" s="42"/>
      <c r="B12" s="42"/>
      <c r="C12" s="26" t="s">
        <v>19</v>
      </c>
      <c r="D12" s="21" t="s">
        <v>7</v>
      </c>
      <c r="E12" s="26" t="s">
        <v>1046</v>
      </c>
      <c r="F12" s="21" t="s">
        <v>1051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3">
      <c r="A13" s="42"/>
      <c r="B13" s="42"/>
      <c r="C13" s="26" t="s">
        <v>20</v>
      </c>
      <c r="D13" s="21" t="s">
        <v>7</v>
      </c>
      <c r="E13" s="26" t="s">
        <v>1046</v>
      </c>
      <c r="F13" s="21" t="s">
        <v>1051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x14ac:dyDescent="0.3">
      <c r="A14" s="42"/>
      <c r="B14" s="42"/>
      <c r="C14" s="11" t="s">
        <v>21</v>
      </c>
      <c r="D14" s="21" t="s">
        <v>7</v>
      </c>
      <c r="E14" s="11" t="s">
        <v>1046</v>
      </c>
      <c r="F14" s="21" t="s">
        <v>1051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3">
      <c r="A15" s="42"/>
      <c r="B15" s="42"/>
      <c r="C15" s="11" t="s">
        <v>22</v>
      </c>
      <c r="D15" s="21" t="s">
        <v>23</v>
      </c>
      <c r="E15" s="11" t="s">
        <v>1046</v>
      </c>
      <c r="F15" s="21" t="s">
        <v>1051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3">
      <c r="A16" s="42"/>
      <c r="B16" s="42"/>
      <c r="C16" s="11" t="s">
        <v>24</v>
      </c>
      <c r="D16" s="21" t="s">
        <v>16</v>
      </c>
      <c r="E16" s="11" t="s">
        <v>1046</v>
      </c>
      <c r="F16" s="21" t="s">
        <v>1051</v>
      </c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3">
      <c r="A17" s="42"/>
      <c r="B17" s="42"/>
      <c r="C17" s="26" t="s">
        <v>25</v>
      </c>
      <c r="D17" s="21" t="s">
        <v>7</v>
      </c>
      <c r="E17" s="26" t="s">
        <v>1046</v>
      </c>
      <c r="F17" s="21" t="s">
        <v>1051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3">
      <c r="A18" s="42"/>
      <c r="B18" s="42"/>
      <c r="C18" s="26" t="s">
        <v>26</v>
      </c>
      <c r="D18" s="21" t="s">
        <v>7</v>
      </c>
      <c r="E18" s="26" t="s">
        <v>1046</v>
      </c>
      <c r="F18" s="21" t="s">
        <v>1051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3">
      <c r="A19" s="42"/>
      <c r="B19" s="42"/>
      <c r="C19" s="26" t="s">
        <v>27</v>
      </c>
      <c r="D19" s="21" t="s">
        <v>7</v>
      </c>
      <c r="E19" s="26" t="s">
        <v>1046</v>
      </c>
      <c r="F19" s="21" t="s">
        <v>1051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3">
      <c r="A20" s="42"/>
      <c r="B20" s="42"/>
      <c r="C20" s="26" t="s">
        <v>28</v>
      </c>
      <c r="D20" s="21" t="s">
        <v>7</v>
      </c>
      <c r="E20" s="26" t="s">
        <v>1046</v>
      </c>
      <c r="F20" s="21" t="s">
        <v>1051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3">
      <c r="A21" s="42"/>
      <c r="B21" s="42"/>
      <c r="C21" s="21" t="s">
        <v>29</v>
      </c>
      <c r="D21" s="21" t="s">
        <v>7</v>
      </c>
      <c r="E21" s="21" t="s">
        <v>1046</v>
      </c>
      <c r="F21" s="21" t="s">
        <v>1051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x14ac:dyDescent="0.3">
      <c r="A22" s="42"/>
      <c r="B22" s="42"/>
      <c r="C22" s="21" t="s">
        <v>30</v>
      </c>
      <c r="D22" s="21" t="s">
        <v>16</v>
      </c>
      <c r="E22" s="21" t="s">
        <v>1046</v>
      </c>
      <c r="F22" s="21" t="s">
        <v>1051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x14ac:dyDescent="0.3">
      <c r="A23" s="42"/>
      <c r="B23" s="42"/>
      <c r="C23" s="11" t="s">
        <v>31</v>
      </c>
      <c r="D23" s="21" t="s">
        <v>32</v>
      </c>
      <c r="E23" s="11" t="s">
        <v>1046</v>
      </c>
      <c r="F23" s="21" t="s">
        <v>1051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3">
      <c r="A24" s="42"/>
      <c r="B24" s="42"/>
      <c r="C24" s="11" t="s">
        <v>33</v>
      </c>
      <c r="D24" s="21" t="s">
        <v>7</v>
      </c>
      <c r="E24" s="11" t="s">
        <v>1046</v>
      </c>
      <c r="F24" s="21" t="s">
        <v>1051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x14ac:dyDescent="0.3">
      <c r="A25" s="42"/>
      <c r="B25" s="42"/>
      <c r="C25" s="11" t="s">
        <v>34</v>
      </c>
      <c r="D25" s="21" t="s">
        <v>7</v>
      </c>
      <c r="E25" s="11" t="s">
        <v>1046</v>
      </c>
      <c r="F25" s="21" t="s">
        <v>1051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x14ac:dyDescent="0.3">
      <c r="A26" s="42"/>
      <c r="B26" s="42"/>
      <c r="C26" s="11" t="s">
        <v>35</v>
      </c>
      <c r="D26" s="21" t="s">
        <v>7</v>
      </c>
      <c r="E26" s="11" t="s">
        <v>1046</v>
      </c>
      <c r="F26" s="21" t="s">
        <v>1051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3">
      <c r="A27" s="42"/>
      <c r="B27" s="42"/>
      <c r="C27" s="11" t="s">
        <v>36</v>
      </c>
      <c r="D27" s="21" t="s">
        <v>7</v>
      </c>
      <c r="E27" s="11" t="s">
        <v>1046</v>
      </c>
      <c r="F27" s="21" t="s">
        <v>1051</v>
      </c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x14ac:dyDescent="0.3">
      <c r="A28" s="42"/>
      <c r="B28" s="42"/>
      <c r="C28" s="11" t="s">
        <v>37</v>
      </c>
      <c r="D28" s="21" t="s">
        <v>9</v>
      </c>
      <c r="E28" s="11" t="s">
        <v>1046</v>
      </c>
      <c r="F28" s="21" t="s">
        <v>1051</v>
      </c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x14ac:dyDescent="0.3">
      <c r="A29" s="42"/>
      <c r="B29" s="42"/>
      <c r="C29" s="11" t="s">
        <v>38</v>
      </c>
      <c r="D29" s="21" t="s">
        <v>16</v>
      </c>
      <c r="E29" s="11" t="s">
        <v>1046</v>
      </c>
      <c r="F29" s="21" t="s">
        <v>1051</v>
      </c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3">
      <c r="A30" s="42"/>
      <c r="B30" s="42"/>
      <c r="C30" s="11" t="s">
        <v>39</v>
      </c>
      <c r="D30" s="21" t="s">
        <v>32</v>
      </c>
      <c r="E30" s="11" t="s">
        <v>1046</v>
      </c>
      <c r="F30" s="21" t="s">
        <v>1051</v>
      </c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3">
      <c r="A31" s="42"/>
      <c r="B31" s="42"/>
      <c r="C31" s="11" t="s">
        <v>40</v>
      </c>
      <c r="D31" s="21" t="s">
        <v>32</v>
      </c>
      <c r="E31" s="11" t="s">
        <v>1046</v>
      </c>
      <c r="F31" s="21" t="s">
        <v>1051</v>
      </c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3">
      <c r="A32" s="42"/>
      <c r="B32" s="42"/>
      <c r="C32" s="11" t="s">
        <v>41</v>
      </c>
      <c r="D32" s="21" t="s">
        <v>16</v>
      </c>
      <c r="E32" s="11" t="s">
        <v>1046</v>
      </c>
      <c r="F32" s="21" t="s">
        <v>1051</v>
      </c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x14ac:dyDescent="0.3">
      <c r="A33" s="42"/>
      <c r="B33" s="42"/>
      <c r="C33" s="21" t="s">
        <v>42</v>
      </c>
      <c r="D33" s="21" t="s">
        <v>9</v>
      </c>
      <c r="E33" s="21" t="s">
        <v>1046</v>
      </c>
      <c r="F33" s="21" t="s">
        <v>1051</v>
      </c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3">
      <c r="A34" s="42"/>
      <c r="B34" s="42"/>
      <c r="C34" s="21" t="s">
        <v>43</v>
      </c>
      <c r="D34" s="21" t="s">
        <v>9</v>
      </c>
      <c r="E34" s="21" t="s">
        <v>1046</v>
      </c>
      <c r="F34" s="21" t="s">
        <v>1051</v>
      </c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3">
      <c r="A35" s="42"/>
      <c r="B35" s="42"/>
      <c r="C35" s="21" t="s">
        <v>44</v>
      </c>
      <c r="D35" s="21" t="s">
        <v>16</v>
      </c>
      <c r="E35" s="21" t="s">
        <v>1046</v>
      </c>
      <c r="F35" s="21" t="s">
        <v>1051</v>
      </c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3">
      <c r="A36" s="42"/>
      <c r="B36" s="42"/>
      <c r="C36" s="11" t="s">
        <v>45</v>
      </c>
      <c r="D36" s="21" t="s">
        <v>7</v>
      </c>
      <c r="E36" s="11" t="s">
        <v>1046</v>
      </c>
      <c r="F36" s="21" t="s">
        <v>1051</v>
      </c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3">
      <c r="A37" s="42"/>
      <c r="B37" s="42"/>
      <c r="C37" s="11" t="s">
        <v>46</v>
      </c>
      <c r="D37" s="21" t="s">
        <v>7</v>
      </c>
      <c r="E37" s="11" t="s">
        <v>1046</v>
      </c>
      <c r="F37" s="21" t="s">
        <v>1051</v>
      </c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3">
      <c r="A38" s="42"/>
      <c r="B38" s="42"/>
      <c r="C38" s="11" t="s">
        <v>47</v>
      </c>
      <c r="D38" s="21" t="s">
        <v>7</v>
      </c>
      <c r="E38" s="11" t="s">
        <v>1046</v>
      </c>
      <c r="F38" s="21" t="s">
        <v>1051</v>
      </c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3">
      <c r="A39" s="42" t="s">
        <v>48</v>
      </c>
      <c r="B39" s="42" t="s">
        <v>49</v>
      </c>
      <c r="C39" s="21" t="s">
        <v>50</v>
      </c>
      <c r="D39" s="21" t="s">
        <v>32</v>
      </c>
      <c r="E39" s="21" t="s">
        <v>1046</v>
      </c>
      <c r="F39" s="21" t="s">
        <v>1051</v>
      </c>
    </row>
    <row r="40" spans="1:62" x14ac:dyDescent="0.3">
      <c r="A40" s="42"/>
      <c r="B40" s="42"/>
      <c r="C40" s="26" t="s">
        <v>51</v>
      </c>
      <c r="D40" s="24" t="s">
        <v>9</v>
      </c>
      <c r="E40" s="26" t="s">
        <v>1046</v>
      </c>
      <c r="F40" s="24" t="s">
        <v>1051</v>
      </c>
    </row>
    <row r="41" spans="1:62" x14ac:dyDescent="0.3">
      <c r="A41" s="42"/>
      <c r="B41" s="42"/>
      <c r="C41" s="26" t="s">
        <v>52</v>
      </c>
      <c r="D41" s="21" t="s">
        <v>32</v>
      </c>
      <c r="E41" s="26" t="s">
        <v>1046</v>
      </c>
      <c r="F41" s="21" t="s">
        <v>1051</v>
      </c>
    </row>
    <row r="42" spans="1:62" x14ac:dyDescent="0.3">
      <c r="A42" s="42"/>
      <c r="B42" s="42"/>
      <c r="C42" s="21" t="s">
        <v>53</v>
      </c>
      <c r="D42" s="21" t="s">
        <v>9</v>
      </c>
      <c r="E42" s="21" t="s">
        <v>1046</v>
      </c>
      <c r="F42" s="21" t="s">
        <v>1051</v>
      </c>
    </row>
    <row r="43" spans="1:62" x14ac:dyDescent="0.3">
      <c r="A43" s="42"/>
      <c r="B43" s="42"/>
      <c r="C43" s="26" t="s">
        <v>54</v>
      </c>
      <c r="D43" s="21" t="s">
        <v>7</v>
      </c>
      <c r="E43" s="26" t="s">
        <v>1046</v>
      </c>
      <c r="F43" s="21" t="s">
        <v>1051</v>
      </c>
    </row>
    <row r="44" spans="1:62" x14ac:dyDescent="0.3">
      <c r="A44" s="42"/>
      <c r="B44" s="42"/>
      <c r="C44" s="26" t="s">
        <v>55</v>
      </c>
      <c r="D44" s="21" t="s">
        <v>7</v>
      </c>
      <c r="E44" s="26" t="s">
        <v>1046</v>
      </c>
      <c r="F44" s="21" t="s">
        <v>1051</v>
      </c>
    </row>
    <row r="45" spans="1:62" x14ac:dyDescent="0.3">
      <c r="A45" s="42"/>
      <c r="B45" s="42"/>
      <c r="C45" s="26" t="s">
        <v>56</v>
      </c>
      <c r="D45" s="21" t="s">
        <v>7</v>
      </c>
      <c r="E45" s="26" t="s">
        <v>1046</v>
      </c>
      <c r="F45" s="21" t="s">
        <v>1051</v>
      </c>
    </row>
    <row r="46" spans="1:62" x14ac:dyDescent="0.3">
      <c r="A46" s="42"/>
      <c r="B46" s="42"/>
      <c r="C46" s="26" t="s">
        <v>57</v>
      </c>
      <c r="D46" s="21" t="s">
        <v>16</v>
      </c>
      <c r="E46" s="26" t="s">
        <v>1046</v>
      </c>
      <c r="F46" s="21" t="s">
        <v>1051</v>
      </c>
    </row>
    <row r="47" spans="1:62" x14ac:dyDescent="0.3">
      <c r="A47" s="42"/>
      <c r="B47" s="42"/>
      <c r="C47" s="26" t="s">
        <v>58</v>
      </c>
      <c r="D47" s="21" t="s">
        <v>16</v>
      </c>
      <c r="E47" s="26" t="s">
        <v>1046</v>
      </c>
      <c r="F47" s="21" t="s">
        <v>1051</v>
      </c>
    </row>
    <row r="48" spans="1:62" s="7" customFormat="1" x14ac:dyDescent="0.3">
      <c r="A48" s="42"/>
      <c r="B48" s="42"/>
      <c r="C48" s="26" t="s">
        <v>59</v>
      </c>
      <c r="D48" s="21" t="s">
        <v>16</v>
      </c>
      <c r="E48" s="26" t="s">
        <v>1046</v>
      </c>
      <c r="F48" s="21" t="s">
        <v>1051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1:62" s="7" customFormat="1" x14ac:dyDescent="0.3">
      <c r="A49" s="42"/>
      <c r="B49" s="42"/>
      <c r="C49" s="26" t="s">
        <v>60</v>
      </c>
      <c r="D49" s="21" t="s">
        <v>16</v>
      </c>
      <c r="E49" s="26" t="s">
        <v>1046</v>
      </c>
      <c r="F49" s="21" t="s">
        <v>1051</v>
      </c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1:62" s="7" customFormat="1" x14ac:dyDescent="0.3">
      <c r="A50" s="42"/>
      <c r="B50" s="42"/>
      <c r="C50" s="26" t="s">
        <v>61</v>
      </c>
      <c r="D50" s="21" t="s">
        <v>16</v>
      </c>
      <c r="E50" s="26" t="s">
        <v>1046</v>
      </c>
      <c r="F50" s="21" t="s">
        <v>1051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1:62" s="7" customFormat="1" x14ac:dyDescent="0.3">
      <c r="A51" s="42"/>
      <c r="B51" s="42"/>
      <c r="C51" s="26" t="s">
        <v>62</v>
      </c>
      <c r="D51" s="21" t="s">
        <v>7</v>
      </c>
      <c r="E51" s="26" t="s">
        <v>1046</v>
      </c>
      <c r="F51" s="21" t="s">
        <v>1051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1:62" s="7" customFormat="1" x14ac:dyDescent="0.3">
      <c r="A52" s="42"/>
      <c r="B52" s="42"/>
      <c r="C52" s="26" t="s">
        <v>63</v>
      </c>
      <c r="D52" s="21" t="s">
        <v>16</v>
      </c>
      <c r="E52" s="26" t="s">
        <v>1046</v>
      </c>
      <c r="F52" s="21" t="s">
        <v>1051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1:62" s="7" customFormat="1" x14ac:dyDescent="0.3">
      <c r="A53" s="42"/>
      <c r="B53" s="42" t="s">
        <v>64</v>
      </c>
      <c r="C53" s="26" t="s">
        <v>19</v>
      </c>
      <c r="D53" s="21" t="s">
        <v>7</v>
      </c>
      <c r="E53" s="26" t="s">
        <v>1046</v>
      </c>
      <c r="F53" s="21" t="s">
        <v>1051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  <row r="54" spans="1:62" s="7" customFormat="1" x14ac:dyDescent="0.3">
      <c r="A54" s="42"/>
      <c r="B54" s="42"/>
      <c r="C54" s="26" t="s">
        <v>20</v>
      </c>
      <c r="D54" s="24" t="s">
        <v>7</v>
      </c>
      <c r="E54" s="26" t="s">
        <v>1046</v>
      </c>
      <c r="F54" s="24" t="s">
        <v>1051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</row>
    <row r="55" spans="1:62" s="7" customFormat="1" x14ac:dyDescent="0.3">
      <c r="A55" s="42"/>
      <c r="B55" s="42"/>
      <c r="C55" s="26" t="s">
        <v>65</v>
      </c>
      <c r="D55" s="24" t="s">
        <v>7</v>
      </c>
      <c r="E55" s="26" t="s">
        <v>1046</v>
      </c>
      <c r="F55" s="24" t="s">
        <v>1051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 spans="1:62" s="7" customFormat="1" x14ac:dyDescent="0.3">
      <c r="A56" s="42"/>
      <c r="B56" s="42"/>
      <c r="C56" s="26" t="s">
        <v>66</v>
      </c>
      <c r="D56" s="24" t="s">
        <v>7</v>
      </c>
      <c r="E56" s="26" t="s">
        <v>1046</v>
      </c>
      <c r="F56" s="24" t="s">
        <v>1051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 spans="1:62" s="7" customFormat="1" x14ac:dyDescent="0.3">
      <c r="A57" s="42"/>
      <c r="B57" s="42"/>
      <c r="C57" s="26" t="s">
        <v>67</v>
      </c>
      <c r="D57" s="24" t="s">
        <v>7</v>
      </c>
      <c r="E57" s="26" t="s">
        <v>1046</v>
      </c>
      <c r="F57" s="24" t="s">
        <v>1051</v>
      </c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 spans="1:62" s="7" customFormat="1" x14ac:dyDescent="0.3">
      <c r="A58" s="42"/>
      <c r="B58" s="42"/>
      <c r="C58" s="26" t="s">
        <v>68</v>
      </c>
      <c r="D58" s="21" t="s">
        <v>16</v>
      </c>
      <c r="E58" s="26" t="s">
        <v>1046</v>
      </c>
      <c r="F58" s="21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</row>
    <row r="59" spans="1:62" s="7" customFormat="1" x14ac:dyDescent="0.3">
      <c r="A59" s="42"/>
      <c r="B59" s="42"/>
      <c r="C59" s="26" t="s">
        <v>69</v>
      </c>
      <c r="D59" s="21" t="s">
        <v>16</v>
      </c>
      <c r="E59" s="26" t="s">
        <v>1046</v>
      </c>
      <c r="F59" s="21" t="s">
        <v>1051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</row>
    <row r="60" spans="1:62" s="7" customFormat="1" x14ac:dyDescent="0.3">
      <c r="A60" s="42"/>
      <c r="B60" s="42"/>
      <c r="C60" s="21" t="s">
        <v>70</v>
      </c>
      <c r="D60" s="21" t="s">
        <v>16</v>
      </c>
      <c r="E60" s="21" t="s">
        <v>1046</v>
      </c>
      <c r="F60" s="21" t="s">
        <v>1051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</row>
    <row r="61" spans="1:62" s="7" customFormat="1" x14ac:dyDescent="0.3">
      <c r="A61" s="42"/>
      <c r="B61" s="42"/>
      <c r="C61" s="21" t="s">
        <v>71</v>
      </c>
      <c r="D61" s="21" t="s">
        <v>16</v>
      </c>
      <c r="E61" s="21" t="s">
        <v>1046</v>
      </c>
      <c r="F61" s="21" t="s">
        <v>1051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</row>
    <row r="62" spans="1:62" s="7" customFormat="1" x14ac:dyDescent="0.3">
      <c r="A62" s="42"/>
      <c r="B62" s="42"/>
      <c r="C62" s="21" t="s">
        <v>72</v>
      </c>
      <c r="D62" s="21" t="s">
        <v>7</v>
      </c>
      <c r="E62" s="21" t="s">
        <v>1046</v>
      </c>
      <c r="F62" s="21" t="s">
        <v>1051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</row>
    <row r="63" spans="1:62" s="7" customFormat="1" x14ac:dyDescent="0.3">
      <c r="A63" s="42"/>
      <c r="B63" s="42"/>
      <c r="C63" s="21" t="s">
        <v>73</v>
      </c>
      <c r="D63" s="21" t="s">
        <v>7</v>
      </c>
      <c r="E63" s="21" t="s">
        <v>1046</v>
      </c>
      <c r="F63" s="21" t="s">
        <v>1051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</row>
    <row r="64" spans="1:62" s="7" customFormat="1" x14ac:dyDescent="0.3">
      <c r="A64" s="42"/>
      <c r="B64" s="42"/>
      <c r="C64" s="21" t="s">
        <v>53</v>
      </c>
      <c r="D64" s="21" t="s">
        <v>32</v>
      </c>
      <c r="E64" s="21" t="s">
        <v>1046</v>
      </c>
      <c r="F64" s="21" t="s">
        <v>1051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</row>
    <row r="65" spans="1:62" s="7" customFormat="1" x14ac:dyDescent="0.3">
      <c r="A65" s="42"/>
      <c r="B65" s="42" t="s">
        <v>74</v>
      </c>
      <c r="C65" s="21" t="s">
        <v>21</v>
      </c>
      <c r="D65" s="21" t="s">
        <v>7</v>
      </c>
      <c r="E65" s="21" t="s">
        <v>1046</v>
      </c>
      <c r="F65" s="21" t="s">
        <v>1051</v>
      </c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</row>
    <row r="66" spans="1:62" s="7" customFormat="1" x14ac:dyDescent="0.3">
      <c r="A66" s="42"/>
      <c r="B66" s="46"/>
      <c r="C66" s="26" t="s">
        <v>75</v>
      </c>
      <c r="D66" s="21" t="s">
        <v>23</v>
      </c>
      <c r="E66" s="26" t="s">
        <v>1046</v>
      </c>
      <c r="F66" s="21" t="s">
        <v>1051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</row>
    <row r="67" spans="1:62" s="7" customFormat="1" x14ac:dyDescent="0.3">
      <c r="A67" s="42"/>
      <c r="B67" s="46"/>
      <c r="C67" s="26" t="s">
        <v>76</v>
      </c>
      <c r="D67" s="21" t="s">
        <v>23</v>
      </c>
      <c r="E67" s="26" t="s">
        <v>1046</v>
      </c>
      <c r="F67" s="21" t="s">
        <v>1051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</row>
    <row r="68" spans="1:62" s="7" customFormat="1" x14ac:dyDescent="0.3">
      <c r="A68" s="42"/>
      <c r="B68" s="46"/>
      <c r="C68" s="26" t="s">
        <v>77</v>
      </c>
      <c r="D68" s="21" t="s">
        <v>23</v>
      </c>
      <c r="E68" s="26" t="s">
        <v>1046</v>
      </c>
      <c r="F68" s="21" t="s">
        <v>1051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</row>
    <row r="69" spans="1:62" s="7" customFormat="1" x14ac:dyDescent="0.3">
      <c r="A69" s="42"/>
      <c r="B69" s="46"/>
      <c r="C69" s="26" t="s">
        <v>78</v>
      </c>
      <c r="D69" s="21" t="s">
        <v>23</v>
      </c>
      <c r="E69" s="26" t="s">
        <v>1046</v>
      </c>
      <c r="F69" s="21" t="s">
        <v>1051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</row>
    <row r="70" spans="1:62" s="7" customFormat="1" x14ac:dyDescent="0.3">
      <c r="A70" s="42"/>
      <c r="B70" s="46"/>
      <c r="C70" s="26" t="s">
        <v>79</v>
      </c>
      <c r="D70" s="24" t="s">
        <v>9</v>
      </c>
      <c r="E70" s="26" t="s">
        <v>1046</v>
      </c>
      <c r="F70" s="24" t="s">
        <v>1051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</row>
    <row r="71" spans="1:62" s="7" customFormat="1" x14ac:dyDescent="0.3">
      <c r="A71" s="42"/>
      <c r="B71" s="46"/>
      <c r="C71" s="26" t="s">
        <v>80</v>
      </c>
      <c r="D71" s="24" t="s">
        <v>23</v>
      </c>
      <c r="E71" s="26" t="s">
        <v>1046</v>
      </c>
      <c r="F71" s="24" t="s">
        <v>1051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</row>
    <row r="72" spans="1:62" s="7" customFormat="1" x14ac:dyDescent="0.3">
      <c r="A72" s="42"/>
      <c r="B72" s="46"/>
      <c r="C72" s="26" t="s">
        <v>81</v>
      </c>
      <c r="D72" s="24" t="s">
        <v>32</v>
      </c>
      <c r="E72" s="26" t="s">
        <v>1046</v>
      </c>
      <c r="F72" s="24" t="s">
        <v>1051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</row>
    <row r="73" spans="1:62" s="7" customFormat="1" x14ac:dyDescent="0.3">
      <c r="A73" s="42"/>
      <c r="B73" s="46"/>
      <c r="C73" s="26" t="s">
        <v>82</v>
      </c>
      <c r="D73" s="24" t="s">
        <v>23</v>
      </c>
      <c r="E73" s="26" t="s">
        <v>1046</v>
      </c>
      <c r="F73" s="24" t="s">
        <v>1051</v>
      </c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</row>
    <row r="74" spans="1:62" s="7" customFormat="1" x14ac:dyDescent="0.3">
      <c r="A74" s="42"/>
      <c r="B74" s="46"/>
      <c r="C74" s="26" t="s">
        <v>83</v>
      </c>
      <c r="D74" s="24" t="s">
        <v>23</v>
      </c>
      <c r="E74" s="26" t="s">
        <v>1046</v>
      </c>
      <c r="F74" s="24" t="s">
        <v>1051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</row>
    <row r="75" spans="1:62" s="7" customFormat="1" x14ac:dyDescent="0.3">
      <c r="A75" s="42"/>
      <c r="B75" s="46"/>
      <c r="C75" s="21" t="s">
        <v>84</v>
      </c>
      <c r="D75" s="21" t="s">
        <v>23</v>
      </c>
      <c r="E75" s="21" t="s">
        <v>1046</v>
      </c>
      <c r="F75" s="21" t="s">
        <v>1051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</row>
    <row r="76" spans="1:62" s="7" customFormat="1" x14ac:dyDescent="0.3">
      <c r="A76" s="42"/>
      <c r="B76" s="46"/>
      <c r="C76" s="21" t="s">
        <v>85</v>
      </c>
      <c r="D76" s="21" t="s">
        <v>23</v>
      </c>
      <c r="E76" s="21" t="s">
        <v>1046</v>
      </c>
      <c r="F76" s="21" t="s">
        <v>1051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</row>
    <row r="77" spans="1:62" s="7" customFormat="1" x14ac:dyDescent="0.3">
      <c r="A77" s="42"/>
      <c r="B77" s="46"/>
      <c r="C77" s="21" t="s">
        <v>86</v>
      </c>
      <c r="D77" s="21" t="s">
        <v>23</v>
      </c>
      <c r="E77" s="21" t="s">
        <v>1046</v>
      </c>
      <c r="F77" s="21" t="s">
        <v>1051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</row>
    <row r="78" spans="1:62" s="7" customFormat="1" x14ac:dyDescent="0.3">
      <c r="A78" s="42"/>
      <c r="B78" s="46"/>
      <c r="C78" s="21" t="s">
        <v>87</v>
      </c>
      <c r="D78" s="21" t="s">
        <v>23</v>
      </c>
      <c r="E78" s="21" t="s">
        <v>1046</v>
      </c>
      <c r="F78" s="21" t="s">
        <v>1051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</row>
    <row r="79" spans="1:62" s="7" customFormat="1" x14ac:dyDescent="0.3">
      <c r="A79" s="42"/>
      <c r="B79" s="46"/>
      <c r="C79" s="21" t="s">
        <v>88</v>
      </c>
      <c r="D79" s="21" t="s">
        <v>23</v>
      </c>
      <c r="E79" s="21" t="s">
        <v>1046</v>
      </c>
      <c r="F79" s="21" t="s">
        <v>1051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</row>
    <row r="80" spans="1:62" s="7" customFormat="1" x14ac:dyDescent="0.3">
      <c r="A80" s="42"/>
      <c r="B80" s="46"/>
      <c r="C80" s="21" t="s">
        <v>89</v>
      </c>
      <c r="D80" s="21" t="s">
        <v>16</v>
      </c>
      <c r="E80" s="21" t="s">
        <v>1046</v>
      </c>
      <c r="F80" s="21" t="s">
        <v>1051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</row>
    <row r="81" spans="1:62" s="7" customFormat="1" x14ac:dyDescent="0.3">
      <c r="A81" s="42"/>
      <c r="B81" s="46"/>
      <c r="C81" s="21" t="s">
        <v>90</v>
      </c>
      <c r="D81" s="21" t="s">
        <v>16</v>
      </c>
      <c r="E81" s="21" t="s">
        <v>1046</v>
      </c>
      <c r="F81" s="21" t="s">
        <v>1051</v>
      </c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</row>
    <row r="82" spans="1:62" s="7" customFormat="1" x14ac:dyDescent="0.3">
      <c r="A82" s="42"/>
      <c r="B82" s="46"/>
      <c r="C82" s="21" t="s">
        <v>91</v>
      </c>
      <c r="D82" s="21" t="s">
        <v>16</v>
      </c>
      <c r="E82" s="21" t="s">
        <v>1046</v>
      </c>
      <c r="F82" s="21" t="s">
        <v>1051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</row>
    <row r="83" spans="1:62" s="7" customFormat="1" x14ac:dyDescent="0.3">
      <c r="A83" s="42"/>
      <c r="B83" s="46"/>
      <c r="C83" s="21" t="s">
        <v>92</v>
      </c>
      <c r="D83" s="21" t="s">
        <v>16</v>
      </c>
      <c r="E83" s="21" t="s">
        <v>1046</v>
      </c>
      <c r="F83" s="21" t="s">
        <v>1051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</row>
    <row r="84" spans="1:62" s="7" customFormat="1" x14ac:dyDescent="0.3">
      <c r="A84" s="42"/>
      <c r="B84" s="46"/>
      <c r="C84" s="21" t="s">
        <v>93</v>
      </c>
      <c r="D84" s="21" t="s">
        <v>7</v>
      </c>
      <c r="E84" s="21" t="s">
        <v>1046</v>
      </c>
      <c r="F84" s="21" t="s">
        <v>1051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</row>
    <row r="85" spans="1:62" s="7" customFormat="1" x14ac:dyDescent="0.3">
      <c r="A85" s="42"/>
      <c r="B85" s="46"/>
      <c r="C85" s="21" t="s">
        <v>94</v>
      </c>
      <c r="D85" s="21" t="s">
        <v>23</v>
      </c>
      <c r="E85" s="21" t="s">
        <v>1046</v>
      </c>
      <c r="F85" s="21" t="s">
        <v>1051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</row>
    <row r="86" spans="1:62" s="7" customFormat="1" x14ac:dyDescent="0.3">
      <c r="A86" s="42"/>
      <c r="B86" s="46"/>
      <c r="C86" s="21" t="s">
        <v>95</v>
      </c>
      <c r="D86" s="21" t="s">
        <v>23</v>
      </c>
      <c r="E86" s="21" t="s">
        <v>1046</v>
      </c>
      <c r="F86" s="21" t="s">
        <v>1051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</row>
    <row r="87" spans="1:62" s="7" customFormat="1" x14ac:dyDescent="0.3">
      <c r="A87" s="42"/>
      <c r="B87" s="46"/>
      <c r="C87" s="21" t="s">
        <v>96</v>
      </c>
      <c r="D87" s="21" t="s">
        <v>23</v>
      </c>
      <c r="E87" s="21" t="s">
        <v>1046</v>
      </c>
      <c r="F87" s="21" t="s">
        <v>1051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</row>
    <row r="88" spans="1:62" s="7" customFormat="1" x14ac:dyDescent="0.3">
      <c r="A88" s="42"/>
      <c r="B88" s="46"/>
      <c r="C88" s="21" t="s">
        <v>97</v>
      </c>
      <c r="D88" s="21" t="s">
        <v>32</v>
      </c>
      <c r="E88" s="21" t="s">
        <v>1046</v>
      </c>
      <c r="F88" s="21" t="s">
        <v>1051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</row>
    <row r="89" spans="1:62" s="7" customFormat="1" x14ac:dyDescent="0.3">
      <c r="A89" s="42"/>
      <c r="B89" s="46"/>
      <c r="C89" s="21" t="s">
        <v>98</v>
      </c>
      <c r="D89" s="21" t="s">
        <v>23</v>
      </c>
      <c r="E89" s="21" t="s">
        <v>1046</v>
      </c>
      <c r="F89" s="21" t="s">
        <v>1051</v>
      </c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</row>
    <row r="90" spans="1:62" s="7" customFormat="1" x14ac:dyDescent="0.3">
      <c r="A90" s="42"/>
      <c r="B90" s="46"/>
      <c r="C90" s="21" t="s">
        <v>99</v>
      </c>
      <c r="D90" s="21" t="s">
        <v>23</v>
      </c>
      <c r="E90" s="21" t="s">
        <v>1046</v>
      </c>
      <c r="F90" s="21" t="s">
        <v>1051</v>
      </c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</row>
    <row r="91" spans="1:62" s="7" customFormat="1" x14ac:dyDescent="0.3">
      <c r="A91" s="42"/>
      <c r="B91" s="46"/>
      <c r="C91" s="21" t="s">
        <v>100</v>
      </c>
      <c r="D91" s="21" t="s">
        <v>23</v>
      </c>
      <c r="E91" s="21" t="s">
        <v>1046</v>
      </c>
      <c r="F91" s="21" t="s">
        <v>1051</v>
      </c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</row>
    <row r="92" spans="1:62" s="7" customFormat="1" x14ac:dyDescent="0.3">
      <c r="A92" s="42"/>
      <c r="B92" s="46"/>
      <c r="C92" s="21" t="s">
        <v>101</v>
      </c>
      <c r="D92" s="21" t="s">
        <v>23</v>
      </c>
      <c r="E92" s="21" t="s">
        <v>1046</v>
      </c>
      <c r="F92" s="21" t="s">
        <v>1051</v>
      </c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</row>
    <row r="93" spans="1:62" s="7" customFormat="1" x14ac:dyDescent="0.3">
      <c r="A93" s="42"/>
      <c r="B93" s="46"/>
      <c r="C93" s="21" t="s">
        <v>102</v>
      </c>
      <c r="D93" s="21" t="s">
        <v>23</v>
      </c>
      <c r="E93" s="21" t="s">
        <v>1046</v>
      </c>
      <c r="F93" s="21" t="s">
        <v>1051</v>
      </c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</row>
    <row r="94" spans="1:62" s="7" customFormat="1" x14ac:dyDescent="0.3">
      <c r="A94" s="42"/>
      <c r="B94" s="46"/>
      <c r="C94" s="21" t="s">
        <v>103</v>
      </c>
      <c r="D94" s="21" t="s">
        <v>16</v>
      </c>
      <c r="E94" s="21" t="s">
        <v>1046</v>
      </c>
      <c r="F94" s="21" t="s">
        <v>1051</v>
      </c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</row>
    <row r="95" spans="1:62" s="7" customFormat="1" x14ac:dyDescent="0.3">
      <c r="A95" s="42"/>
      <c r="B95" s="46"/>
      <c r="C95" s="21" t="s">
        <v>1115</v>
      </c>
      <c r="D95" s="21" t="s">
        <v>16</v>
      </c>
      <c r="E95" s="21" t="s">
        <v>1046</v>
      </c>
      <c r="F95" s="21" t="s">
        <v>1051</v>
      </c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</row>
    <row r="96" spans="1:62" s="7" customFormat="1" x14ac:dyDescent="0.3">
      <c r="A96" s="42"/>
      <c r="B96" s="46"/>
      <c r="C96" s="21" t="s">
        <v>104</v>
      </c>
      <c r="D96" s="21" t="s">
        <v>23</v>
      </c>
      <c r="E96" s="21" t="s">
        <v>1046</v>
      </c>
      <c r="F96" s="21" t="s">
        <v>1051</v>
      </c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</row>
    <row r="97" spans="1:62" s="7" customFormat="1" x14ac:dyDescent="0.3">
      <c r="A97" s="42"/>
      <c r="B97" s="46"/>
      <c r="C97" s="21" t="s">
        <v>105</v>
      </c>
      <c r="D97" s="21" t="s">
        <v>23</v>
      </c>
      <c r="E97" s="21" t="s">
        <v>1046</v>
      </c>
      <c r="F97" s="21" t="s">
        <v>1051</v>
      </c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</row>
    <row r="98" spans="1:62" s="7" customFormat="1" x14ac:dyDescent="0.3">
      <c r="A98" s="42"/>
      <c r="B98" s="46"/>
      <c r="C98" s="21" t="s">
        <v>106</v>
      </c>
      <c r="D98" s="21" t="s">
        <v>16</v>
      </c>
      <c r="E98" s="21" t="s">
        <v>1046</v>
      </c>
      <c r="F98" s="21" t="s">
        <v>1051</v>
      </c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</row>
    <row r="99" spans="1:62" s="7" customFormat="1" x14ac:dyDescent="0.3">
      <c r="A99" s="42"/>
      <c r="B99" s="46"/>
      <c r="C99" s="21" t="s">
        <v>107</v>
      </c>
      <c r="D99" s="21" t="s">
        <v>16</v>
      </c>
      <c r="E99" s="21" t="s">
        <v>1046</v>
      </c>
      <c r="F99" s="21" t="s">
        <v>1051</v>
      </c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</row>
    <row r="100" spans="1:62" s="7" customFormat="1" x14ac:dyDescent="0.3">
      <c r="A100" s="42"/>
      <c r="B100" s="46"/>
      <c r="C100" s="21" t="s">
        <v>108</v>
      </c>
      <c r="D100" s="21" t="s">
        <v>16</v>
      </c>
      <c r="E100" s="21" t="s">
        <v>1046</v>
      </c>
      <c r="F100" s="21" t="s">
        <v>1051</v>
      </c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1:62" s="7" customFormat="1" x14ac:dyDescent="0.3">
      <c r="A101" s="42"/>
      <c r="B101" s="46"/>
      <c r="C101" s="21" t="s">
        <v>109</v>
      </c>
      <c r="D101" s="21" t="s">
        <v>16</v>
      </c>
      <c r="E101" s="21" t="s">
        <v>1046</v>
      </c>
      <c r="F101" s="21" t="s">
        <v>1051</v>
      </c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1:62" s="7" customFormat="1" x14ac:dyDescent="0.3">
      <c r="A102" s="42"/>
      <c r="B102" s="46"/>
      <c r="C102" s="21" t="s">
        <v>110</v>
      </c>
      <c r="D102" s="21" t="s">
        <v>16</v>
      </c>
      <c r="E102" s="21" t="s">
        <v>1046</v>
      </c>
      <c r="F102" s="21" t="s">
        <v>1051</v>
      </c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1:62" s="7" customFormat="1" x14ac:dyDescent="0.3">
      <c r="A103" s="42"/>
      <c r="B103" s="46"/>
      <c r="C103" s="21" t="s">
        <v>111</v>
      </c>
      <c r="D103" s="21" t="s">
        <v>16</v>
      </c>
      <c r="E103" s="21" t="s">
        <v>1046</v>
      </c>
      <c r="F103" s="21" t="s">
        <v>1051</v>
      </c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1:62" s="7" customFormat="1" x14ac:dyDescent="0.3">
      <c r="A104" s="42"/>
      <c r="B104" s="46"/>
      <c r="C104" s="21" t="s">
        <v>112</v>
      </c>
      <c r="D104" s="21" t="s">
        <v>16</v>
      </c>
      <c r="E104" s="21" t="s">
        <v>1046</v>
      </c>
      <c r="F104" s="21" t="s">
        <v>1051</v>
      </c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1:62" s="7" customFormat="1" x14ac:dyDescent="0.3">
      <c r="A105" s="42"/>
      <c r="B105" s="46"/>
      <c r="C105" s="21" t="s">
        <v>113</v>
      </c>
      <c r="D105" s="21" t="s">
        <v>16</v>
      </c>
      <c r="E105" s="21" t="s">
        <v>1046</v>
      </c>
      <c r="F105" s="21" t="s">
        <v>1051</v>
      </c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1:62" s="7" customFormat="1" x14ac:dyDescent="0.3">
      <c r="A106" s="42"/>
      <c r="B106" s="46"/>
      <c r="C106" s="21" t="s">
        <v>114</v>
      </c>
      <c r="D106" s="21" t="s">
        <v>23</v>
      </c>
      <c r="E106" s="21" t="s">
        <v>1046</v>
      </c>
      <c r="F106" s="21" t="s">
        <v>1051</v>
      </c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1:62" s="7" customFormat="1" x14ac:dyDescent="0.3">
      <c r="A107" s="42"/>
      <c r="B107" s="46"/>
      <c r="C107" s="21" t="s">
        <v>115</v>
      </c>
      <c r="D107" s="21" t="s">
        <v>23</v>
      </c>
      <c r="E107" s="21" t="s">
        <v>1046</v>
      </c>
      <c r="F107" s="21" t="s">
        <v>1051</v>
      </c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1:62" s="7" customFormat="1" x14ac:dyDescent="0.3">
      <c r="A108" s="42"/>
      <c r="B108" s="46"/>
      <c r="C108" s="21" t="s">
        <v>116</v>
      </c>
      <c r="D108" s="21" t="s">
        <v>16</v>
      </c>
      <c r="E108" s="21" t="s">
        <v>1046</v>
      </c>
      <c r="F108" s="21" t="s">
        <v>1051</v>
      </c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1:62" s="7" customFormat="1" x14ac:dyDescent="0.3">
      <c r="A109" s="42"/>
      <c r="B109" s="46"/>
      <c r="C109" s="21" t="s">
        <v>117</v>
      </c>
      <c r="D109" s="21" t="s">
        <v>16</v>
      </c>
      <c r="E109" s="21" t="s">
        <v>1046</v>
      </c>
      <c r="F109" s="21" t="s">
        <v>1051</v>
      </c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1:62" s="7" customFormat="1" x14ac:dyDescent="0.3">
      <c r="A110" s="42"/>
      <c r="B110" s="46"/>
      <c r="C110" s="21" t="s">
        <v>118</v>
      </c>
      <c r="D110" s="21" t="s">
        <v>16</v>
      </c>
      <c r="E110" s="21" t="s">
        <v>1046</v>
      </c>
      <c r="F110" s="21" t="s">
        <v>1051</v>
      </c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1:62" s="7" customFormat="1" x14ac:dyDescent="0.3">
      <c r="A111" s="42"/>
      <c r="B111" s="46"/>
      <c r="C111" s="21" t="s">
        <v>119</v>
      </c>
      <c r="D111" s="21" t="s">
        <v>16</v>
      </c>
      <c r="E111" s="21" t="s">
        <v>1046</v>
      </c>
      <c r="F111" s="21" t="s">
        <v>1051</v>
      </c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1:62" s="7" customFormat="1" x14ac:dyDescent="0.3">
      <c r="A112" s="42"/>
      <c r="B112" s="46"/>
      <c r="C112" s="21" t="s">
        <v>120</v>
      </c>
      <c r="D112" s="21" t="s">
        <v>16</v>
      </c>
      <c r="E112" s="21" t="s">
        <v>1046</v>
      </c>
      <c r="F112" s="21" t="s">
        <v>1051</v>
      </c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1:62" s="7" customFormat="1" x14ac:dyDescent="0.3">
      <c r="A113" s="42"/>
      <c r="B113" s="46"/>
      <c r="C113" s="21" t="s">
        <v>121</v>
      </c>
      <c r="D113" s="21" t="s">
        <v>16</v>
      </c>
      <c r="E113" s="21" t="s">
        <v>1046</v>
      </c>
      <c r="F113" s="21" t="s">
        <v>1051</v>
      </c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1:62" s="7" customFormat="1" x14ac:dyDescent="0.3">
      <c r="A114" s="42"/>
      <c r="B114" s="46"/>
      <c r="C114" s="21" t="s">
        <v>122</v>
      </c>
      <c r="D114" s="21" t="s">
        <v>23</v>
      </c>
      <c r="E114" s="21" t="s">
        <v>1046</v>
      </c>
      <c r="F114" s="21" t="s">
        <v>1051</v>
      </c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1:62" s="7" customFormat="1" x14ac:dyDescent="0.3">
      <c r="A115" s="42"/>
      <c r="B115" s="46"/>
      <c r="C115" s="21" t="s">
        <v>123</v>
      </c>
      <c r="D115" s="21" t="s">
        <v>23</v>
      </c>
      <c r="E115" s="21" t="s">
        <v>1046</v>
      </c>
      <c r="F115" s="21" t="s">
        <v>1051</v>
      </c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1:62" s="7" customFormat="1" x14ac:dyDescent="0.3">
      <c r="A116" s="42"/>
      <c r="B116" s="46"/>
      <c r="C116" s="21" t="s">
        <v>124</v>
      </c>
      <c r="D116" s="21" t="s">
        <v>7</v>
      </c>
      <c r="E116" s="21" t="s">
        <v>1046</v>
      </c>
      <c r="F116" s="21" t="s">
        <v>1051</v>
      </c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1:62" s="7" customFormat="1" x14ac:dyDescent="0.3">
      <c r="A117" s="42"/>
      <c r="B117" s="46"/>
      <c r="C117" s="21" t="s">
        <v>125</v>
      </c>
      <c r="D117" s="21" t="s">
        <v>7</v>
      </c>
      <c r="E117" s="21" t="s">
        <v>1046</v>
      </c>
      <c r="F117" s="21" t="s">
        <v>1051</v>
      </c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1:62" s="7" customFormat="1" x14ac:dyDescent="0.3">
      <c r="A118" s="42"/>
      <c r="B118" s="42" t="s">
        <v>126</v>
      </c>
      <c r="C118" s="21" t="s">
        <v>127</v>
      </c>
      <c r="D118" s="21" t="s">
        <v>32</v>
      </c>
      <c r="E118" s="21" t="s">
        <v>1046</v>
      </c>
      <c r="F118" s="21" t="s">
        <v>1051</v>
      </c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1:62" s="7" customFormat="1" x14ac:dyDescent="0.3">
      <c r="A119" s="42"/>
      <c r="B119" s="42"/>
      <c r="C119" s="21" t="s">
        <v>128</v>
      </c>
      <c r="D119" s="21" t="s">
        <v>7</v>
      </c>
      <c r="E119" s="21" t="s">
        <v>1046</v>
      </c>
      <c r="F119" s="21" t="s">
        <v>1051</v>
      </c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1:62" s="7" customFormat="1" x14ac:dyDescent="0.3">
      <c r="A120" s="42"/>
      <c r="B120" s="42"/>
      <c r="C120" s="21" t="s">
        <v>129</v>
      </c>
      <c r="D120" s="21" t="s">
        <v>7</v>
      </c>
      <c r="E120" s="21" t="s">
        <v>1046</v>
      </c>
      <c r="F120" s="21" t="s">
        <v>1051</v>
      </c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1:62" s="7" customFormat="1" x14ac:dyDescent="0.3">
      <c r="A121" s="42"/>
      <c r="B121" s="42"/>
      <c r="C121" s="21" t="s">
        <v>130</v>
      </c>
      <c r="D121" s="21" t="s">
        <v>7</v>
      </c>
      <c r="E121" s="21" t="s">
        <v>1046</v>
      </c>
      <c r="F121" s="21" t="s">
        <v>1051</v>
      </c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1:62" s="7" customFormat="1" x14ac:dyDescent="0.3">
      <c r="A122" s="42"/>
      <c r="B122" s="42" t="s">
        <v>131</v>
      </c>
      <c r="C122" s="21" t="s">
        <v>132</v>
      </c>
      <c r="D122" s="21" t="s">
        <v>32</v>
      </c>
      <c r="E122" s="21" t="s">
        <v>1046</v>
      </c>
      <c r="F122" s="21" t="s">
        <v>1051</v>
      </c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1:62" s="7" customFormat="1" x14ac:dyDescent="0.3">
      <c r="A123" s="42"/>
      <c r="B123" s="42"/>
      <c r="C123" s="26" t="s">
        <v>25</v>
      </c>
      <c r="D123" s="21" t="s">
        <v>7</v>
      </c>
      <c r="E123" s="26" t="s">
        <v>1046</v>
      </c>
      <c r="F123" s="21" t="s">
        <v>1051</v>
      </c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1:62" s="7" customFormat="1" x14ac:dyDescent="0.3">
      <c r="A124" s="42"/>
      <c r="B124" s="42"/>
      <c r="C124" s="26" t="s">
        <v>133</v>
      </c>
      <c r="D124" s="21" t="s">
        <v>7</v>
      </c>
      <c r="E124" s="26" t="s">
        <v>1046</v>
      </c>
      <c r="F124" s="21" t="s">
        <v>1051</v>
      </c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1:62" s="7" customFormat="1" x14ac:dyDescent="0.3">
      <c r="A125" s="42"/>
      <c r="B125" s="42"/>
      <c r="C125" s="26" t="s">
        <v>134</v>
      </c>
      <c r="D125" s="21" t="s">
        <v>16</v>
      </c>
      <c r="E125" s="26" t="s">
        <v>1046</v>
      </c>
      <c r="F125" s="21" t="s">
        <v>1051</v>
      </c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1:62" s="7" customFormat="1" x14ac:dyDescent="0.3">
      <c r="A126" s="42"/>
      <c r="B126" s="42"/>
      <c r="C126" s="26" t="s">
        <v>135</v>
      </c>
      <c r="D126" s="21" t="s">
        <v>32</v>
      </c>
      <c r="E126" s="26" t="s">
        <v>1046</v>
      </c>
      <c r="F126" s="21" t="s">
        <v>1051</v>
      </c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1:62" s="7" customFormat="1" x14ac:dyDescent="0.3">
      <c r="A127" s="42"/>
      <c r="B127" s="42"/>
      <c r="C127" s="26" t="s">
        <v>136</v>
      </c>
      <c r="D127" s="21" t="s">
        <v>7</v>
      </c>
      <c r="E127" s="26" t="s">
        <v>1046</v>
      </c>
      <c r="F127" s="21" t="s">
        <v>1051</v>
      </c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1:62" s="7" customFormat="1" x14ac:dyDescent="0.3">
      <c r="A128" s="42"/>
      <c r="B128" s="42"/>
      <c r="C128" s="26" t="s">
        <v>137</v>
      </c>
      <c r="D128" s="24" t="s">
        <v>7</v>
      </c>
      <c r="E128" s="26" t="s">
        <v>1046</v>
      </c>
      <c r="F128" s="24" t="s">
        <v>1051</v>
      </c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1:62" x14ac:dyDescent="0.3">
      <c r="A129" s="42"/>
      <c r="B129" s="42"/>
      <c r="C129" s="26" t="s">
        <v>1068</v>
      </c>
      <c r="D129" s="24" t="s">
        <v>7</v>
      </c>
      <c r="E129" s="26" t="s">
        <v>1046</v>
      </c>
      <c r="F129" s="24" t="s">
        <v>1051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spans="1:62" ht="24" x14ac:dyDescent="0.3">
      <c r="A130" s="42"/>
      <c r="B130" s="42"/>
      <c r="C130" s="26" t="s">
        <v>1069</v>
      </c>
      <c r="D130" s="24" t="s">
        <v>7</v>
      </c>
      <c r="E130" s="26" t="s">
        <v>1046</v>
      </c>
      <c r="F130" s="24" t="s">
        <v>1051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</row>
    <row r="131" spans="1:62" ht="24" x14ac:dyDescent="0.3">
      <c r="A131" s="42"/>
      <c r="B131" s="42"/>
      <c r="C131" s="26" t="s">
        <v>1070</v>
      </c>
      <c r="D131" s="24" t="s">
        <v>7</v>
      </c>
      <c r="E131" s="26" t="s">
        <v>1046</v>
      </c>
      <c r="F131" s="24" t="s">
        <v>1051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</row>
    <row r="132" spans="1:62" s="7" customFormat="1" x14ac:dyDescent="0.3">
      <c r="A132" s="42"/>
      <c r="B132" s="42"/>
      <c r="C132" s="26" t="s">
        <v>138</v>
      </c>
      <c r="D132" s="24" t="s">
        <v>7</v>
      </c>
      <c r="E132" s="26" t="s">
        <v>1046</v>
      </c>
      <c r="F132" s="24" t="s">
        <v>1051</v>
      </c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1:62" s="7" customFormat="1" x14ac:dyDescent="0.3">
      <c r="A133" s="42"/>
      <c r="B133" s="42"/>
      <c r="C133" s="26" t="s">
        <v>139</v>
      </c>
      <c r="D133" s="24" t="s">
        <v>32</v>
      </c>
      <c r="E133" s="26" t="s">
        <v>1046</v>
      </c>
      <c r="F133" s="24" t="s">
        <v>1051</v>
      </c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1:62" s="7" customFormat="1" x14ac:dyDescent="0.3">
      <c r="A134" s="42"/>
      <c r="B134" s="42"/>
      <c r="C134" s="26" t="s">
        <v>140</v>
      </c>
      <c r="D134" s="24" t="s">
        <v>32</v>
      </c>
      <c r="E134" s="26" t="s">
        <v>1046</v>
      </c>
      <c r="F134" s="24" t="s">
        <v>1051</v>
      </c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1:62" s="7" customFormat="1" x14ac:dyDescent="0.3">
      <c r="A135" s="42"/>
      <c r="B135" s="42"/>
      <c r="C135" s="26" t="s">
        <v>141</v>
      </c>
      <c r="D135" s="24" t="s">
        <v>7</v>
      </c>
      <c r="E135" s="26" t="s">
        <v>1046</v>
      </c>
      <c r="F135" s="24" t="s">
        <v>1051</v>
      </c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1:62" s="7" customFormat="1" x14ac:dyDescent="0.3">
      <c r="A136" s="42"/>
      <c r="B136" s="42"/>
      <c r="C136" s="24" t="s">
        <v>142</v>
      </c>
      <c r="D136" s="24" t="s">
        <v>32</v>
      </c>
      <c r="E136" s="24" t="s">
        <v>1046</v>
      </c>
      <c r="F136" s="24" t="s">
        <v>1051</v>
      </c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1:62" s="7" customFormat="1" x14ac:dyDescent="0.3">
      <c r="A137" s="42"/>
      <c r="B137" s="42"/>
      <c r="C137" s="24" t="s">
        <v>143</v>
      </c>
      <c r="D137" s="24" t="s">
        <v>32</v>
      </c>
      <c r="E137" s="24" t="s">
        <v>1046</v>
      </c>
      <c r="F137" s="24" t="s">
        <v>1051</v>
      </c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1:62" s="7" customFormat="1" x14ac:dyDescent="0.3">
      <c r="A138" s="42"/>
      <c r="B138" s="42" t="s">
        <v>144</v>
      </c>
      <c r="C138" s="21" t="s">
        <v>145</v>
      </c>
      <c r="D138" s="21" t="s">
        <v>7</v>
      </c>
      <c r="E138" s="21" t="s">
        <v>1046</v>
      </c>
      <c r="F138" s="21" t="s">
        <v>1051</v>
      </c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1:62" s="7" customFormat="1" x14ac:dyDescent="0.3">
      <c r="A139" s="42"/>
      <c r="B139" s="42"/>
      <c r="C139" s="26" t="s">
        <v>146</v>
      </c>
      <c r="D139" s="21" t="s">
        <v>7</v>
      </c>
      <c r="E139" s="26" t="s">
        <v>1046</v>
      </c>
      <c r="F139" s="21" t="s">
        <v>1051</v>
      </c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1:62" s="7" customFormat="1" x14ac:dyDescent="0.3">
      <c r="A140" s="42"/>
      <c r="B140" s="42"/>
      <c r="C140" s="26" t="s">
        <v>147</v>
      </c>
      <c r="D140" s="21" t="s">
        <v>7</v>
      </c>
      <c r="E140" s="26" t="s">
        <v>1046</v>
      </c>
      <c r="F140" s="21" t="s">
        <v>1051</v>
      </c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1:62" s="7" customFormat="1" x14ac:dyDescent="0.3">
      <c r="A141" s="42"/>
      <c r="B141" s="42"/>
      <c r="C141" s="26" t="s">
        <v>148</v>
      </c>
      <c r="D141" s="21" t="s">
        <v>7</v>
      </c>
      <c r="E141" s="26" t="s">
        <v>1046</v>
      </c>
      <c r="F141" s="21" t="s">
        <v>1051</v>
      </c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1:62" s="7" customFormat="1" x14ac:dyDescent="0.3">
      <c r="A142" s="42"/>
      <c r="B142" s="42"/>
      <c r="C142" s="26" t="s">
        <v>129</v>
      </c>
      <c r="D142" s="26" t="s">
        <v>7</v>
      </c>
      <c r="E142" s="26" t="s">
        <v>1046</v>
      </c>
      <c r="F142" s="26" t="s">
        <v>1051</v>
      </c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1:62" s="7" customFormat="1" x14ac:dyDescent="0.3">
      <c r="A143" s="42"/>
      <c r="B143" s="42"/>
      <c r="C143" s="26" t="s">
        <v>149</v>
      </c>
      <c r="D143" s="21" t="s">
        <v>32</v>
      </c>
      <c r="E143" s="26" t="s">
        <v>1046</v>
      </c>
      <c r="F143" s="21" t="s">
        <v>1051</v>
      </c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1:62" s="7" customFormat="1" x14ac:dyDescent="0.3">
      <c r="A144" s="42"/>
      <c r="B144" s="42"/>
      <c r="C144" s="26" t="s">
        <v>150</v>
      </c>
      <c r="D144" s="26" t="s">
        <v>7</v>
      </c>
      <c r="E144" s="26" t="s">
        <v>1046</v>
      </c>
      <c r="F144" s="26" t="s">
        <v>1051</v>
      </c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1:62" s="7" customFormat="1" x14ac:dyDescent="0.3">
      <c r="A145" s="42"/>
      <c r="B145" s="42"/>
      <c r="C145" s="26" t="s">
        <v>151</v>
      </c>
      <c r="D145" s="21" t="s">
        <v>1307</v>
      </c>
      <c r="E145" s="26" t="s">
        <v>1046</v>
      </c>
      <c r="F145" s="21" t="s">
        <v>1051</v>
      </c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1:62" s="7" customFormat="1" x14ac:dyDescent="0.3">
      <c r="A146" s="42"/>
      <c r="B146" s="42"/>
      <c r="C146" s="26" t="s">
        <v>152</v>
      </c>
      <c r="D146" s="21" t="s">
        <v>32</v>
      </c>
      <c r="E146" s="26" t="s">
        <v>1046</v>
      </c>
      <c r="F146" s="21" t="s">
        <v>1051</v>
      </c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1:62" s="7" customFormat="1" x14ac:dyDescent="0.3">
      <c r="A147" s="42" t="s">
        <v>153</v>
      </c>
      <c r="B147" s="42" t="s">
        <v>154</v>
      </c>
      <c r="C147" s="26" t="s">
        <v>26</v>
      </c>
      <c r="D147" s="21" t="s">
        <v>7</v>
      </c>
      <c r="E147" s="26" t="s">
        <v>1046</v>
      </c>
      <c r="F147" s="21" t="s">
        <v>1051</v>
      </c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1:62" s="7" customFormat="1" x14ac:dyDescent="0.3">
      <c r="A148" s="42"/>
      <c r="B148" s="42"/>
      <c r="C148" s="26" t="s">
        <v>27</v>
      </c>
      <c r="D148" s="24" t="s">
        <v>155</v>
      </c>
      <c r="E148" s="26" t="s">
        <v>1046</v>
      </c>
      <c r="F148" s="24" t="s">
        <v>1051</v>
      </c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1:62" s="7" customFormat="1" x14ac:dyDescent="0.3">
      <c r="A149" s="42"/>
      <c r="B149" s="42"/>
      <c r="C149" s="26" t="s">
        <v>28</v>
      </c>
      <c r="D149" s="24" t="s">
        <v>7</v>
      </c>
      <c r="E149" s="26" t="s">
        <v>1046</v>
      </c>
      <c r="F149" s="24" t="s">
        <v>1051</v>
      </c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1:62" s="7" customFormat="1" x14ac:dyDescent="0.3">
      <c r="A150" s="42"/>
      <c r="B150" s="42"/>
      <c r="C150" s="26" t="s">
        <v>156</v>
      </c>
      <c r="D150" s="21" t="s">
        <v>16</v>
      </c>
      <c r="E150" s="26" t="s">
        <v>1046</v>
      </c>
      <c r="F150" s="21" t="s">
        <v>1051</v>
      </c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1:62" s="7" customFormat="1" x14ac:dyDescent="0.3">
      <c r="A151" s="42"/>
      <c r="B151" s="42"/>
      <c r="C151" s="26" t="s">
        <v>157</v>
      </c>
      <c r="D151" s="21" t="s">
        <v>16</v>
      </c>
      <c r="E151" s="26" t="s">
        <v>1046</v>
      </c>
      <c r="F151" s="21" t="s">
        <v>1051</v>
      </c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1:62" s="7" customFormat="1" x14ac:dyDescent="0.3">
      <c r="A152" s="42"/>
      <c r="B152" s="42"/>
      <c r="C152" s="26" t="s">
        <v>158</v>
      </c>
      <c r="D152" s="21" t="s">
        <v>16</v>
      </c>
      <c r="E152" s="26" t="s">
        <v>1046</v>
      </c>
      <c r="F152" s="21" t="s">
        <v>1051</v>
      </c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1:62" s="7" customFormat="1" x14ac:dyDescent="0.3">
      <c r="A153" s="42"/>
      <c r="B153" s="42"/>
      <c r="C153" s="26" t="s">
        <v>68</v>
      </c>
      <c r="D153" s="21" t="s">
        <v>16</v>
      </c>
      <c r="E153" s="26" t="s">
        <v>1046</v>
      </c>
      <c r="F153" s="21" t="s">
        <v>1051</v>
      </c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1:62" s="7" customFormat="1" x14ac:dyDescent="0.3">
      <c r="A154" s="42"/>
      <c r="B154" s="42"/>
      <c r="C154" s="26" t="s">
        <v>69</v>
      </c>
      <c r="D154" s="21" t="s">
        <v>16</v>
      </c>
      <c r="E154" s="26" t="s">
        <v>1046</v>
      </c>
      <c r="F154" s="21" t="s">
        <v>1051</v>
      </c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1:62" s="7" customFormat="1" ht="16" customHeight="1" x14ac:dyDescent="0.3">
      <c r="A155" s="42"/>
      <c r="B155" s="42" t="s">
        <v>159</v>
      </c>
      <c r="C155" s="21" t="s">
        <v>29</v>
      </c>
      <c r="D155" s="21" t="s">
        <v>7</v>
      </c>
      <c r="E155" s="21" t="s">
        <v>1046</v>
      </c>
      <c r="F155" s="21" t="s">
        <v>1051</v>
      </c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1:62" s="7" customFormat="1" ht="16" customHeight="1" x14ac:dyDescent="0.3">
      <c r="A156" s="42"/>
      <c r="B156" s="42"/>
      <c r="C156" s="21" t="s">
        <v>160</v>
      </c>
      <c r="D156" s="21" t="s">
        <v>7</v>
      </c>
      <c r="E156" s="21" t="s">
        <v>1046</v>
      </c>
      <c r="F156" s="21" t="s">
        <v>1051</v>
      </c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1:62" s="7" customFormat="1" ht="16" customHeight="1" x14ac:dyDescent="0.3">
      <c r="A157" s="42"/>
      <c r="B157" s="42"/>
      <c r="C157" s="21" t="s">
        <v>161</v>
      </c>
      <c r="D157" s="21" t="s">
        <v>7</v>
      </c>
      <c r="E157" s="21" t="s">
        <v>1046</v>
      </c>
      <c r="F157" s="21" t="s">
        <v>1051</v>
      </c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1:62" s="7" customFormat="1" ht="16" customHeight="1" x14ac:dyDescent="0.3">
      <c r="A158" s="42"/>
      <c r="B158" s="42"/>
      <c r="C158" s="21" t="s">
        <v>162</v>
      </c>
      <c r="D158" s="21" t="s">
        <v>7</v>
      </c>
      <c r="E158" s="21" t="s">
        <v>1046</v>
      </c>
      <c r="F158" s="21" t="s">
        <v>1051</v>
      </c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1:62" s="7" customFormat="1" ht="16" customHeight="1" x14ac:dyDescent="0.3">
      <c r="A159" s="42"/>
      <c r="B159" s="42"/>
      <c r="C159" s="21" t="s">
        <v>163</v>
      </c>
      <c r="D159" s="21" t="s">
        <v>164</v>
      </c>
      <c r="E159" s="21" t="s">
        <v>1046</v>
      </c>
      <c r="F159" s="21" t="s">
        <v>1051</v>
      </c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1:62" s="7" customFormat="1" ht="16" customHeight="1" x14ac:dyDescent="0.3">
      <c r="A160" s="42"/>
      <c r="B160" s="42"/>
      <c r="C160" s="21" t="s">
        <v>165</v>
      </c>
      <c r="D160" s="21" t="s">
        <v>164</v>
      </c>
      <c r="E160" s="21" t="s">
        <v>1046</v>
      </c>
      <c r="F160" s="21" t="s">
        <v>1051</v>
      </c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1:62" s="7" customFormat="1" ht="16" customHeight="1" x14ac:dyDescent="0.3">
      <c r="A161" s="42"/>
      <c r="B161" s="42"/>
      <c r="C161" s="21" t="s">
        <v>166</v>
      </c>
      <c r="D161" s="21" t="s">
        <v>9</v>
      </c>
      <c r="E161" s="21" t="s">
        <v>1046</v>
      </c>
      <c r="F161" s="21" t="s">
        <v>1051</v>
      </c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1:62" s="7" customFormat="1" ht="16" customHeight="1" x14ac:dyDescent="0.3">
      <c r="A162" s="42"/>
      <c r="B162" s="42"/>
      <c r="C162" s="21" t="s">
        <v>167</v>
      </c>
      <c r="D162" s="21" t="s">
        <v>7</v>
      </c>
      <c r="E162" s="21" t="s">
        <v>1046</v>
      </c>
      <c r="F162" s="21" t="s">
        <v>1051</v>
      </c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1:62" s="7" customFormat="1" ht="16" customHeight="1" x14ac:dyDescent="0.3">
      <c r="A163" s="42"/>
      <c r="B163" s="42"/>
      <c r="C163" s="21" t="s">
        <v>168</v>
      </c>
      <c r="D163" s="21" t="s">
        <v>16</v>
      </c>
      <c r="E163" s="21" t="s">
        <v>1046</v>
      </c>
      <c r="F163" s="21" t="s">
        <v>1051</v>
      </c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1:62" s="7" customFormat="1" ht="16" customHeight="1" x14ac:dyDescent="0.3">
      <c r="A164" s="42"/>
      <c r="B164" s="42"/>
      <c r="C164" s="21" t="s">
        <v>169</v>
      </c>
      <c r="D164" s="21" t="s">
        <v>7</v>
      </c>
      <c r="E164" s="21" t="s">
        <v>1046</v>
      </c>
      <c r="F164" s="21" t="s">
        <v>1051</v>
      </c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1:62" s="7" customFormat="1" ht="16" customHeight="1" x14ac:dyDescent="0.3">
      <c r="A165" s="42"/>
      <c r="B165" s="42"/>
      <c r="C165" s="21" t="s">
        <v>170</v>
      </c>
      <c r="D165" s="21" t="s">
        <v>7</v>
      </c>
      <c r="E165" s="21" t="s">
        <v>1046</v>
      </c>
      <c r="F165" s="21" t="s">
        <v>1051</v>
      </c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1:62" s="7" customFormat="1" ht="16" customHeight="1" x14ac:dyDescent="0.3">
      <c r="A166" s="42"/>
      <c r="B166" s="42"/>
      <c r="C166" s="26" t="s">
        <v>171</v>
      </c>
      <c r="D166" s="21" t="s">
        <v>16</v>
      </c>
      <c r="E166" s="26" t="s">
        <v>1046</v>
      </c>
      <c r="F166" s="21" t="s">
        <v>1051</v>
      </c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1:62" s="7" customFormat="1" ht="16" customHeight="1" x14ac:dyDescent="0.3">
      <c r="A167" s="42"/>
      <c r="B167" s="42"/>
      <c r="C167" s="26" t="s">
        <v>1116</v>
      </c>
      <c r="D167" s="21" t="s">
        <v>16</v>
      </c>
      <c r="E167" s="26" t="s">
        <v>1046</v>
      </c>
      <c r="F167" s="21" t="s">
        <v>1051</v>
      </c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1:62" s="7" customFormat="1" ht="16" customHeight="1" x14ac:dyDescent="0.3">
      <c r="A168" s="42"/>
      <c r="B168" s="42"/>
      <c r="C168" s="26" t="s">
        <v>1117</v>
      </c>
      <c r="D168" s="21" t="s">
        <v>16</v>
      </c>
      <c r="E168" s="26" t="s">
        <v>1046</v>
      </c>
      <c r="F168" s="21" t="s">
        <v>1051</v>
      </c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1:62" s="7" customFormat="1" ht="16" customHeight="1" x14ac:dyDescent="0.3">
      <c r="A169" s="42"/>
      <c r="B169" s="42"/>
      <c r="C169" s="21" t="s">
        <v>172</v>
      </c>
      <c r="D169" s="21" t="s">
        <v>16</v>
      </c>
      <c r="E169" s="21" t="s">
        <v>1046</v>
      </c>
      <c r="F169" s="21" t="s">
        <v>1051</v>
      </c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1:62" s="7" customFormat="1" ht="16" customHeight="1" x14ac:dyDescent="0.3">
      <c r="A170" s="42"/>
      <c r="B170" s="42"/>
      <c r="C170" s="21" t="s">
        <v>173</v>
      </c>
      <c r="D170" s="21" t="s">
        <v>16</v>
      </c>
      <c r="E170" s="21" t="s">
        <v>1046</v>
      </c>
      <c r="F170" s="21" t="s">
        <v>1051</v>
      </c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1:62" s="7" customFormat="1" ht="16" customHeight="1" x14ac:dyDescent="0.3">
      <c r="A171" s="42"/>
      <c r="B171" s="42"/>
      <c r="C171" s="21" t="s">
        <v>174</v>
      </c>
      <c r="D171" s="21" t="s">
        <v>9</v>
      </c>
      <c r="E171" s="21" t="s">
        <v>1046</v>
      </c>
      <c r="F171" s="21" t="s">
        <v>1051</v>
      </c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1:62" s="7" customFormat="1" ht="16" customHeight="1" x14ac:dyDescent="0.3">
      <c r="A172" s="42"/>
      <c r="B172" s="42"/>
      <c r="C172" s="21" t="s">
        <v>175</v>
      </c>
      <c r="D172" s="21" t="s">
        <v>16</v>
      </c>
      <c r="E172" s="21" t="s">
        <v>1046</v>
      </c>
      <c r="F172" s="21" t="s">
        <v>1051</v>
      </c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1:62" s="7" customFormat="1" ht="16" customHeight="1" x14ac:dyDescent="0.3">
      <c r="A173" s="42"/>
      <c r="B173" s="42"/>
      <c r="C173" s="21" t="s">
        <v>176</v>
      </c>
      <c r="D173" s="21" t="s">
        <v>16</v>
      </c>
      <c r="E173" s="21" t="s">
        <v>1046</v>
      </c>
      <c r="F173" s="21" t="s">
        <v>1051</v>
      </c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1:62" s="7" customFormat="1" ht="16" customHeight="1" x14ac:dyDescent="0.3">
      <c r="A174" s="42"/>
      <c r="B174" s="42"/>
      <c r="C174" s="21" t="s">
        <v>177</v>
      </c>
      <c r="D174" s="21" t="s">
        <v>16</v>
      </c>
      <c r="E174" s="21" t="s">
        <v>1046</v>
      </c>
      <c r="F174" s="21" t="s">
        <v>1051</v>
      </c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1:62" s="7" customFormat="1" ht="16" customHeight="1" x14ac:dyDescent="0.3">
      <c r="A175" s="42"/>
      <c r="B175" s="42"/>
      <c r="C175" s="21" t="s">
        <v>178</v>
      </c>
      <c r="D175" s="21" t="s">
        <v>16</v>
      </c>
      <c r="E175" s="21" t="s">
        <v>1046</v>
      </c>
      <c r="F175" s="21" t="s">
        <v>1051</v>
      </c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1:62" s="7" customFormat="1" ht="16" customHeight="1" x14ac:dyDescent="0.3">
      <c r="A176" s="42"/>
      <c r="B176" s="42"/>
      <c r="C176" s="21" t="s">
        <v>179</v>
      </c>
      <c r="D176" s="21" t="s">
        <v>16</v>
      </c>
      <c r="E176" s="21" t="s">
        <v>1046</v>
      </c>
      <c r="F176" s="21" t="s">
        <v>1051</v>
      </c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1:62" s="7" customFormat="1" ht="16" customHeight="1" x14ac:dyDescent="0.3">
      <c r="A177" s="42"/>
      <c r="B177" s="42"/>
      <c r="C177" s="21" t="s">
        <v>180</v>
      </c>
      <c r="D177" s="21" t="s">
        <v>16</v>
      </c>
      <c r="E177" s="21" t="s">
        <v>1046</v>
      </c>
      <c r="F177" s="21" t="s">
        <v>1051</v>
      </c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1:62" s="7" customFormat="1" ht="16" customHeight="1" x14ac:dyDescent="0.3">
      <c r="A178" s="42"/>
      <c r="B178" s="42"/>
      <c r="C178" s="21" t="s">
        <v>181</v>
      </c>
      <c r="D178" s="21" t="s">
        <v>16</v>
      </c>
      <c r="E178" s="21" t="s">
        <v>1046</v>
      </c>
      <c r="F178" s="21" t="s">
        <v>1051</v>
      </c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1:62" s="7" customFormat="1" ht="16" customHeight="1" x14ac:dyDescent="0.3">
      <c r="A179" s="42"/>
      <c r="B179" s="42"/>
      <c r="C179" s="21" t="s">
        <v>182</v>
      </c>
      <c r="D179" s="21" t="s">
        <v>16</v>
      </c>
      <c r="E179" s="21" t="s">
        <v>1046</v>
      </c>
      <c r="F179" s="21" t="s">
        <v>1051</v>
      </c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1:62" s="7" customFormat="1" ht="16" customHeight="1" x14ac:dyDescent="0.3">
      <c r="A180" s="42"/>
      <c r="B180" s="42"/>
      <c r="C180" s="21" t="s">
        <v>117</v>
      </c>
      <c r="D180" s="21" t="s">
        <v>16</v>
      </c>
      <c r="E180" s="21" t="s">
        <v>1046</v>
      </c>
      <c r="F180" s="21" t="s">
        <v>1051</v>
      </c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1:62" s="7" customFormat="1" ht="16" customHeight="1" x14ac:dyDescent="0.3">
      <c r="A181" s="42"/>
      <c r="B181" s="42"/>
      <c r="C181" s="21" t="s">
        <v>183</v>
      </c>
      <c r="D181" s="21" t="s">
        <v>16</v>
      </c>
      <c r="E181" s="21" t="s">
        <v>1046</v>
      </c>
      <c r="F181" s="21" t="s">
        <v>1051</v>
      </c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  <row r="182" spans="1:62" s="7" customFormat="1" ht="16" customHeight="1" x14ac:dyDescent="0.3">
      <c r="A182" s="42"/>
      <c r="B182" s="42"/>
      <c r="C182" s="21" t="s">
        <v>184</v>
      </c>
      <c r="D182" s="21" t="s">
        <v>16</v>
      </c>
      <c r="E182" s="21" t="s">
        <v>1046</v>
      </c>
      <c r="F182" s="21" t="s">
        <v>1051</v>
      </c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</row>
    <row r="183" spans="1:62" s="7" customFormat="1" ht="16" customHeight="1" x14ac:dyDescent="0.3">
      <c r="A183" s="42"/>
      <c r="B183" s="42"/>
      <c r="C183" s="21" t="s">
        <v>185</v>
      </c>
      <c r="D183" s="21" t="s">
        <v>16</v>
      </c>
      <c r="E183" s="21" t="s">
        <v>1046</v>
      </c>
      <c r="F183" s="21" t="s">
        <v>1051</v>
      </c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</row>
    <row r="184" spans="1:62" s="7" customFormat="1" ht="16" customHeight="1" x14ac:dyDescent="0.3">
      <c r="A184" s="42"/>
      <c r="B184" s="42"/>
      <c r="C184" s="21" t="s">
        <v>120</v>
      </c>
      <c r="D184" s="21" t="s">
        <v>16</v>
      </c>
      <c r="E184" s="21" t="s">
        <v>1046</v>
      </c>
      <c r="F184" s="21" t="s">
        <v>1051</v>
      </c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</row>
    <row r="185" spans="1:62" s="7" customFormat="1" ht="16" customHeight="1" x14ac:dyDescent="0.3">
      <c r="A185" s="42"/>
      <c r="B185" s="42"/>
      <c r="C185" s="21" t="s">
        <v>186</v>
      </c>
      <c r="D185" s="21" t="s">
        <v>16</v>
      </c>
      <c r="E185" s="21" t="s">
        <v>1046</v>
      </c>
      <c r="F185" s="21" t="s">
        <v>1051</v>
      </c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</row>
    <row r="186" spans="1:62" s="7" customFormat="1" ht="16" customHeight="1" x14ac:dyDescent="0.3">
      <c r="A186" s="42"/>
      <c r="B186" s="42"/>
      <c r="C186" s="21" t="s">
        <v>187</v>
      </c>
      <c r="D186" s="21" t="s">
        <v>16</v>
      </c>
      <c r="E186" s="21" t="s">
        <v>1046</v>
      </c>
      <c r="F186" s="21" t="s">
        <v>1051</v>
      </c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</row>
    <row r="187" spans="1:62" s="7" customFormat="1" ht="16" customHeight="1" x14ac:dyDescent="0.3">
      <c r="A187" s="42"/>
      <c r="B187" s="42"/>
      <c r="C187" s="21" t="s">
        <v>188</v>
      </c>
      <c r="D187" s="21" t="s">
        <v>16</v>
      </c>
      <c r="E187" s="21" t="s">
        <v>1046</v>
      </c>
      <c r="F187" s="21" t="s">
        <v>1051</v>
      </c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</row>
    <row r="188" spans="1:62" s="7" customFormat="1" ht="16" customHeight="1" x14ac:dyDescent="0.3">
      <c r="A188" s="42"/>
      <c r="B188" s="42"/>
      <c r="C188" s="21" t="s">
        <v>189</v>
      </c>
      <c r="D188" s="21" t="s">
        <v>7</v>
      </c>
      <c r="E188" s="21" t="s">
        <v>1046</v>
      </c>
      <c r="F188" s="21" t="s">
        <v>1051</v>
      </c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</row>
    <row r="189" spans="1:62" s="7" customFormat="1" ht="16" customHeight="1" x14ac:dyDescent="0.3">
      <c r="A189" s="42"/>
      <c r="B189" s="42"/>
      <c r="C189" s="24" t="s">
        <v>190</v>
      </c>
      <c r="D189" s="24" t="s">
        <v>16</v>
      </c>
      <c r="E189" s="21" t="s">
        <v>1046</v>
      </c>
      <c r="F189" s="24" t="s">
        <v>1051</v>
      </c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</row>
    <row r="190" spans="1:62" s="7" customFormat="1" ht="16" customHeight="1" x14ac:dyDescent="0.3">
      <c r="A190" s="42"/>
      <c r="B190" s="42"/>
      <c r="C190" s="24" t="s">
        <v>191</v>
      </c>
      <c r="D190" s="21" t="s">
        <v>16</v>
      </c>
      <c r="E190" s="24" t="s">
        <v>1046</v>
      </c>
      <c r="F190" s="21" t="s">
        <v>1051</v>
      </c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</row>
    <row r="191" spans="1:62" s="7" customFormat="1" ht="16" customHeight="1" x14ac:dyDescent="0.3">
      <c r="A191" s="42"/>
      <c r="B191" s="42"/>
      <c r="C191" s="21" t="s">
        <v>1118</v>
      </c>
      <c r="D191" s="21" t="s">
        <v>16</v>
      </c>
      <c r="E191" s="21" t="s">
        <v>1046</v>
      </c>
      <c r="F191" s="21" t="s">
        <v>1051</v>
      </c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</row>
    <row r="192" spans="1:62" s="7" customFormat="1" ht="16" customHeight="1" x14ac:dyDescent="0.3">
      <c r="A192" s="42"/>
      <c r="B192" s="42"/>
      <c r="C192" s="21" t="s">
        <v>192</v>
      </c>
      <c r="D192" s="21" t="s">
        <v>16</v>
      </c>
      <c r="E192" s="21" t="s">
        <v>1046</v>
      </c>
      <c r="F192" s="21" t="s">
        <v>1051</v>
      </c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</row>
    <row r="193" spans="1:62" s="7" customFormat="1" ht="16" customHeight="1" x14ac:dyDescent="0.3">
      <c r="A193" s="42"/>
      <c r="B193" s="42"/>
      <c r="C193" s="21" t="s">
        <v>193</v>
      </c>
      <c r="D193" s="21" t="s">
        <v>16</v>
      </c>
      <c r="E193" s="21" t="s">
        <v>1046</v>
      </c>
      <c r="F193" s="21" t="s">
        <v>1051</v>
      </c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</row>
    <row r="194" spans="1:62" s="7" customFormat="1" ht="16" customHeight="1" x14ac:dyDescent="0.3">
      <c r="A194" s="42"/>
      <c r="B194" s="42"/>
      <c r="C194" s="21" t="s">
        <v>1119</v>
      </c>
      <c r="D194" s="21" t="s">
        <v>16</v>
      </c>
      <c r="E194" s="21" t="s">
        <v>1046</v>
      </c>
      <c r="F194" s="21" t="s">
        <v>1051</v>
      </c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</row>
    <row r="195" spans="1:62" s="7" customFormat="1" ht="16" customHeight="1" x14ac:dyDescent="0.3">
      <c r="A195" s="42"/>
      <c r="B195" s="42"/>
      <c r="C195" s="26" t="s">
        <v>194</v>
      </c>
      <c r="D195" s="24" t="s">
        <v>7</v>
      </c>
      <c r="E195" s="26" t="s">
        <v>1046</v>
      </c>
      <c r="F195" s="24" t="s">
        <v>1051</v>
      </c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</row>
    <row r="196" spans="1:62" s="7" customFormat="1" ht="16" customHeight="1" x14ac:dyDescent="0.3">
      <c r="A196" s="42"/>
      <c r="B196" s="42"/>
      <c r="C196" s="26" t="s">
        <v>195</v>
      </c>
      <c r="D196" s="24" t="s">
        <v>7</v>
      </c>
      <c r="E196" s="26" t="s">
        <v>1046</v>
      </c>
      <c r="F196" s="24" t="s">
        <v>1051</v>
      </c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</row>
    <row r="197" spans="1:62" s="7" customFormat="1" ht="16" customHeight="1" x14ac:dyDescent="0.3">
      <c r="A197" s="42"/>
      <c r="B197" s="42"/>
      <c r="C197" s="26" t="s">
        <v>196</v>
      </c>
      <c r="D197" s="21" t="s">
        <v>7</v>
      </c>
      <c r="E197" s="26" t="s">
        <v>1046</v>
      </c>
      <c r="F197" s="21" t="s">
        <v>1051</v>
      </c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</row>
    <row r="198" spans="1:62" s="7" customFormat="1" ht="16" customHeight="1" x14ac:dyDescent="0.3">
      <c r="A198" s="42"/>
      <c r="B198" s="42"/>
      <c r="C198" s="26" t="s">
        <v>197</v>
      </c>
      <c r="D198" s="24" t="s">
        <v>7</v>
      </c>
      <c r="E198" s="26" t="s">
        <v>1046</v>
      </c>
      <c r="F198" s="24" t="s">
        <v>1051</v>
      </c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</row>
    <row r="199" spans="1:62" s="7" customFormat="1" ht="16" customHeight="1" x14ac:dyDescent="0.3">
      <c r="A199" s="42"/>
      <c r="B199" s="42"/>
      <c r="C199" s="26" t="s">
        <v>198</v>
      </c>
      <c r="D199" s="24" t="s">
        <v>16</v>
      </c>
      <c r="E199" s="26" t="s">
        <v>1046</v>
      </c>
      <c r="F199" s="24" t="s">
        <v>1051</v>
      </c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</row>
    <row r="200" spans="1:62" s="7" customFormat="1" ht="16" customHeight="1" x14ac:dyDescent="0.3">
      <c r="A200" s="42"/>
      <c r="B200" s="42"/>
      <c r="C200" s="26" t="s">
        <v>199</v>
      </c>
      <c r="D200" s="24" t="s">
        <v>16</v>
      </c>
      <c r="E200" s="26" t="s">
        <v>1046</v>
      </c>
      <c r="F200" s="24" t="s">
        <v>1051</v>
      </c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</row>
    <row r="201" spans="1:62" s="7" customFormat="1" ht="16" customHeight="1" x14ac:dyDescent="0.3">
      <c r="A201" s="42"/>
      <c r="B201" s="42"/>
      <c r="C201" s="26" t="s">
        <v>1120</v>
      </c>
      <c r="D201" s="24" t="s">
        <v>16</v>
      </c>
      <c r="E201" s="26" t="s">
        <v>1046</v>
      </c>
      <c r="F201" s="24" t="s">
        <v>1051</v>
      </c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</row>
    <row r="202" spans="1:62" s="7" customFormat="1" ht="16" customHeight="1" x14ac:dyDescent="0.3">
      <c r="A202" s="42"/>
      <c r="B202" s="42"/>
      <c r="C202" s="26" t="s">
        <v>200</v>
      </c>
      <c r="D202" s="24" t="s">
        <v>7</v>
      </c>
      <c r="E202" s="26" t="s">
        <v>1046</v>
      </c>
      <c r="F202" s="24" t="s">
        <v>1051</v>
      </c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</row>
    <row r="203" spans="1:62" s="7" customFormat="1" ht="16" customHeight="1" x14ac:dyDescent="0.3">
      <c r="A203" s="42"/>
      <c r="B203" s="42"/>
      <c r="C203" s="26" t="s">
        <v>201</v>
      </c>
      <c r="D203" s="24" t="s">
        <v>16</v>
      </c>
      <c r="E203" s="21" t="s">
        <v>1046</v>
      </c>
      <c r="F203" s="24" t="s">
        <v>1051</v>
      </c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</row>
    <row r="204" spans="1:62" s="7" customFormat="1" ht="16" customHeight="1" x14ac:dyDescent="0.3">
      <c r="A204" s="42"/>
      <c r="B204" s="42"/>
      <c r="C204" s="26" t="s">
        <v>202</v>
      </c>
      <c r="D204" s="24" t="s">
        <v>16</v>
      </c>
      <c r="E204" s="26" t="s">
        <v>1046</v>
      </c>
      <c r="F204" s="24" t="s">
        <v>1051</v>
      </c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</row>
    <row r="205" spans="1:62" s="7" customFormat="1" ht="16" customHeight="1" x14ac:dyDescent="0.3">
      <c r="A205" s="42"/>
      <c r="B205" s="42"/>
      <c r="C205" s="26" t="s">
        <v>1121</v>
      </c>
      <c r="D205" s="24" t="s">
        <v>16</v>
      </c>
      <c r="E205" s="26" t="s">
        <v>1046</v>
      </c>
      <c r="F205" s="24" t="s">
        <v>1051</v>
      </c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</row>
    <row r="206" spans="1:62" s="7" customFormat="1" ht="16" customHeight="1" x14ac:dyDescent="0.3">
      <c r="A206" s="42"/>
      <c r="B206" s="42"/>
      <c r="C206" s="26" t="s">
        <v>203</v>
      </c>
      <c r="D206" s="24" t="s">
        <v>16</v>
      </c>
      <c r="E206" s="26" t="s">
        <v>1046</v>
      </c>
      <c r="F206" s="24" t="s">
        <v>1051</v>
      </c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</row>
    <row r="207" spans="1:62" s="7" customFormat="1" ht="16" customHeight="1" x14ac:dyDescent="0.3">
      <c r="A207" s="40" t="s">
        <v>1277</v>
      </c>
      <c r="B207" s="40" t="s">
        <v>1275</v>
      </c>
      <c r="C207" s="28" t="s">
        <v>1278</v>
      </c>
      <c r="D207" s="14" t="s">
        <v>452</v>
      </c>
      <c r="E207" s="14" t="s">
        <v>1046</v>
      </c>
      <c r="F207" s="9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</row>
    <row r="208" spans="1:62" s="29" customFormat="1" ht="16" customHeight="1" x14ac:dyDescent="0.3">
      <c r="A208" s="40"/>
      <c r="B208" s="40"/>
      <c r="C208" s="21" t="s">
        <v>1279</v>
      </c>
      <c r="D208" s="14" t="s">
        <v>452</v>
      </c>
      <c r="E208" s="14" t="s">
        <v>1046</v>
      </c>
      <c r="F208" s="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</row>
    <row r="209" spans="1:62" s="29" customFormat="1" ht="16" customHeight="1" x14ac:dyDescent="0.3">
      <c r="A209" s="40"/>
      <c r="B209" s="40"/>
      <c r="C209" s="21" t="s">
        <v>1280</v>
      </c>
      <c r="D209" s="14" t="s">
        <v>452</v>
      </c>
      <c r="E209" s="14" t="s">
        <v>1046</v>
      </c>
      <c r="F209" s="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</row>
    <row r="210" spans="1:62" s="29" customFormat="1" ht="16" customHeight="1" x14ac:dyDescent="0.3">
      <c r="A210" s="40"/>
      <c r="B210" s="40"/>
      <c r="C210" s="21" t="s">
        <v>1281</v>
      </c>
      <c r="D210" s="14" t="s">
        <v>452</v>
      </c>
      <c r="E210" s="14" t="s">
        <v>1046</v>
      </c>
      <c r="F210" s="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</row>
    <row r="211" spans="1:62" s="29" customFormat="1" ht="16" customHeight="1" x14ac:dyDescent="0.3">
      <c r="A211" s="40"/>
      <c r="B211" s="40"/>
      <c r="C211" s="21" t="s">
        <v>1282</v>
      </c>
      <c r="D211" s="14" t="s">
        <v>452</v>
      </c>
      <c r="E211" s="14" t="s">
        <v>1046</v>
      </c>
      <c r="F211" s="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</row>
    <row r="212" spans="1:62" s="29" customFormat="1" ht="16" customHeight="1" x14ac:dyDescent="0.3">
      <c r="A212" s="40"/>
      <c r="B212" s="40"/>
      <c r="C212" s="21" t="s">
        <v>1283</v>
      </c>
      <c r="D212" s="14" t="s">
        <v>452</v>
      </c>
      <c r="E212" s="14" t="s">
        <v>1046</v>
      </c>
      <c r="F212" s="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</row>
    <row r="213" spans="1:62" s="29" customFormat="1" ht="16" customHeight="1" x14ac:dyDescent="0.3">
      <c r="A213" s="40"/>
      <c r="B213" s="40"/>
      <c r="C213" s="21" t="s">
        <v>1284</v>
      </c>
      <c r="D213" s="14" t="s">
        <v>452</v>
      </c>
      <c r="E213" s="14" t="s">
        <v>1046</v>
      </c>
      <c r="F213" s="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</row>
    <row r="214" spans="1:62" s="29" customFormat="1" ht="16" customHeight="1" x14ac:dyDescent="0.3">
      <c r="A214" s="40"/>
      <c r="B214" s="40"/>
      <c r="C214" s="21" t="s">
        <v>1285</v>
      </c>
      <c r="D214" s="14" t="s">
        <v>452</v>
      </c>
      <c r="E214" s="14" t="s">
        <v>1046</v>
      </c>
      <c r="F214" s="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</row>
    <row r="215" spans="1:62" s="29" customFormat="1" ht="16" customHeight="1" x14ac:dyDescent="0.3">
      <c r="A215" s="40"/>
      <c r="B215" s="40" t="s">
        <v>1276</v>
      </c>
      <c r="C215" s="28" t="s">
        <v>1278</v>
      </c>
      <c r="D215" s="14" t="s">
        <v>452</v>
      </c>
      <c r="E215" s="14" t="s">
        <v>1046</v>
      </c>
      <c r="F215" s="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</row>
    <row r="216" spans="1:62" s="29" customFormat="1" ht="16" customHeight="1" x14ac:dyDescent="0.3">
      <c r="A216" s="40"/>
      <c r="B216" s="40"/>
      <c r="C216" s="21" t="s">
        <v>1279</v>
      </c>
      <c r="D216" s="14" t="s">
        <v>452</v>
      </c>
      <c r="E216" s="14" t="s">
        <v>1046</v>
      </c>
      <c r="F216" s="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</row>
    <row r="217" spans="1:62" s="29" customFormat="1" ht="16" customHeight="1" x14ac:dyDescent="0.3">
      <c r="A217" s="40"/>
      <c r="B217" s="40"/>
      <c r="C217" s="21" t="s">
        <v>1280</v>
      </c>
      <c r="D217" s="14" t="s">
        <v>452</v>
      </c>
      <c r="E217" s="14" t="s">
        <v>1046</v>
      </c>
      <c r="F217" s="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</row>
    <row r="218" spans="1:62" s="29" customFormat="1" ht="16" customHeight="1" x14ac:dyDescent="0.3">
      <c r="A218" s="40"/>
      <c r="B218" s="40"/>
      <c r="C218" s="21" t="s">
        <v>1281</v>
      </c>
      <c r="D218" s="14" t="s">
        <v>452</v>
      </c>
      <c r="E218" s="14" t="s">
        <v>1046</v>
      </c>
      <c r="F218" s="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</row>
    <row r="219" spans="1:62" s="29" customFormat="1" ht="16" customHeight="1" x14ac:dyDescent="0.3">
      <c r="A219" s="40"/>
      <c r="B219" s="40"/>
      <c r="C219" s="21" t="s">
        <v>1282</v>
      </c>
      <c r="D219" s="14" t="s">
        <v>452</v>
      </c>
      <c r="E219" s="14" t="s">
        <v>1046</v>
      </c>
      <c r="F219" s="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</row>
    <row r="220" spans="1:62" s="29" customFormat="1" ht="16" customHeight="1" x14ac:dyDescent="0.3">
      <c r="A220" s="40"/>
      <c r="B220" s="40"/>
      <c r="C220" s="21" t="s">
        <v>1283</v>
      </c>
      <c r="D220" s="14" t="s">
        <v>452</v>
      </c>
      <c r="E220" s="14" t="s">
        <v>1046</v>
      </c>
      <c r="F220" s="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</row>
    <row r="221" spans="1:62" s="29" customFormat="1" ht="16" customHeight="1" x14ac:dyDescent="0.3">
      <c r="A221" s="40"/>
      <c r="B221" s="40"/>
      <c r="C221" s="21" t="s">
        <v>1284</v>
      </c>
      <c r="D221" s="14" t="s">
        <v>452</v>
      </c>
      <c r="E221" s="14" t="s">
        <v>1046</v>
      </c>
      <c r="F221" s="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</row>
    <row r="222" spans="1:62" s="29" customFormat="1" ht="16" customHeight="1" x14ac:dyDescent="0.3">
      <c r="A222" s="40"/>
      <c r="B222" s="40"/>
      <c r="C222" s="21" t="s">
        <v>1285</v>
      </c>
      <c r="D222" s="14" t="s">
        <v>452</v>
      </c>
      <c r="E222" s="14" t="s">
        <v>1046</v>
      </c>
      <c r="F222" s="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</row>
    <row r="223" spans="1:62" s="29" customFormat="1" ht="16" customHeight="1" x14ac:dyDescent="0.3">
      <c r="A223" s="30"/>
      <c r="B223" s="30"/>
      <c r="C223" s="7"/>
      <c r="D223" s="31"/>
      <c r="E223" s="6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</row>
    <row r="224" spans="1:62" s="29" customFormat="1" ht="16" customHeight="1" x14ac:dyDescent="0.3">
      <c r="C224" s="7"/>
      <c r="D224" s="31"/>
      <c r="E224" s="6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</row>
    <row r="225" spans="3:62" s="29" customFormat="1" ht="16" customHeight="1" x14ac:dyDescent="0.3">
      <c r="C225" s="7"/>
      <c r="D225" s="31"/>
      <c r="E225" s="6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</row>
    <row r="226" spans="3:62" s="29" customFormat="1" ht="16" customHeight="1" x14ac:dyDescent="0.3">
      <c r="C226" s="7"/>
      <c r="D226" s="31"/>
      <c r="E226" s="6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</row>
    <row r="227" spans="3:62" s="29" customFormat="1" ht="16" customHeight="1" x14ac:dyDescent="0.3">
      <c r="C227" s="7"/>
      <c r="D227" s="31"/>
      <c r="E227" s="6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</row>
    <row r="228" spans="3:62" s="29" customFormat="1" ht="16" customHeight="1" x14ac:dyDescent="0.3">
      <c r="C228" s="7"/>
      <c r="D228" s="31"/>
      <c r="E228" s="6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</row>
    <row r="229" spans="3:62" s="29" customFormat="1" ht="16" customHeight="1" x14ac:dyDescent="0.3">
      <c r="C229" s="7"/>
      <c r="D229" s="31"/>
      <c r="E229" s="6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</row>
    <row r="230" spans="3:62" s="29" customFormat="1" ht="16" customHeight="1" x14ac:dyDescent="0.3">
      <c r="C230" s="7"/>
      <c r="D230" s="31"/>
      <c r="E230" s="6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</row>
    <row r="231" spans="3:62" s="29" customFormat="1" ht="16" customHeight="1" x14ac:dyDescent="0.3">
      <c r="C231" s="7"/>
      <c r="D231" s="31"/>
      <c r="E231" s="6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</row>
    <row r="232" spans="3:62" s="29" customFormat="1" ht="16" customHeight="1" x14ac:dyDescent="0.3">
      <c r="C232" s="7"/>
      <c r="D232" s="31"/>
      <c r="E232" s="6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</row>
    <row r="233" spans="3:62" s="29" customFormat="1" ht="16" customHeight="1" x14ac:dyDescent="0.3">
      <c r="C233" s="7"/>
      <c r="D233" s="31"/>
      <c r="E233" s="6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</row>
    <row r="234" spans="3:62" s="29" customFormat="1" ht="16" customHeight="1" x14ac:dyDescent="0.3">
      <c r="C234" s="7"/>
      <c r="D234" s="31"/>
      <c r="E234" s="6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</row>
    <row r="235" spans="3:62" s="29" customFormat="1" ht="16" customHeight="1" x14ac:dyDescent="0.3">
      <c r="C235" s="7"/>
      <c r="D235" s="31"/>
      <c r="E235" s="6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</row>
    <row r="236" spans="3:62" s="29" customFormat="1" ht="16" customHeight="1" x14ac:dyDescent="0.3">
      <c r="C236" s="7"/>
      <c r="D236" s="31"/>
      <c r="E236" s="6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</row>
    <row r="237" spans="3:62" s="29" customFormat="1" ht="16" customHeight="1" x14ac:dyDescent="0.3">
      <c r="C237" s="7"/>
      <c r="D237" s="31"/>
      <c r="E237" s="6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</row>
    <row r="238" spans="3:62" s="29" customFormat="1" ht="16" customHeight="1" x14ac:dyDescent="0.3">
      <c r="C238" s="7"/>
      <c r="D238" s="31"/>
      <c r="E238" s="6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</row>
    <row r="239" spans="3:62" s="29" customFormat="1" ht="16" customHeight="1" x14ac:dyDescent="0.3">
      <c r="C239" s="7"/>
      <c r="D239" s="31"/>
      <c r="E239" s="6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</row>
    <row r="240" spans="3:62" s="29" customFormat="1" ht="16" customHeight="1" x14ac:dyDescent="0.3">
      <c r="C240" s="7"/>
      <c r="D240" s="31"/>
      <c r="E240" s="6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</row>
    <row r="241" spans="3:62" s="29" customFormat="1" ht="16" customHeight="1" x14ac:dyDescent="0.3">
      <c r="C241" s="7"/>
      <c r="D241" s="31"/>
      <c r="E241" s="6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</row>
    <row r="242" spans="3:62" s="29" customFormat="1" ht="16" customHeight="1" x14ac:dyDescent="0.3">
      <c r="C242" s="7"/>
      <c r="D242" s="31"/>
      <c r="E242" s="6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</row>
    <row r="243" spans="3:62" s="29" customFormat="1" ht="16" customHeight="1" x14ac:dyDescent="0.3">
      <c r="C243" s="7"/>
      <c r="D243" s="31"/>
      <c r="E243" s="6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</row>
    <row r="244" spans="3:62" s="29" customFormat="1" ht="16" customHeight="1" x14ac:dyDescent="0.3">
      <c r="C244" s="7"/>
      <c r="D244" s="31"/>
      <c r="E244" s="6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</row>
    <row r="245" spans="3:62" s="29" customFormat="1" ht="16" customHeight="1" x14ac:dyDescent="0.3">
      <c r="C245" s="7"/>
      <c r="D245" s="31"/>
      <c r="E245" s="6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</row>
    <row r="246" spans="3:62" s="29" customFormat="1" ht="16" customHeight="1" x14ac:dyDescent="0.3">
      <c r="C246" s="7"/>
      <c r="D246" s="31"/>
      <c r="E246" s="6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</row>
    <row r="247" spans="3:62" s="29" customFormat="1" ht="16" customHeight="1" x14ac:dyDescent="0.3">
      <c r="C247" s="7"/>
      <c r="D247" s="31"/>
      <c r="E247" s="6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</row>
    <row r="248" spans="3:62" s="29" customFormat="1" ht="16" customHeight="1" x14ac:dyDescent="0.3">
      <c r="C248" s="7"/>
      <c r="D248" s="31"/>
      <c r="E248" s="6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</row>
    <row r="249" spans="3:62" s="29" customFormat="1" ht="16" customHeight="1" x14ac:dyDescent="0.3">
      <c r="C249" s="7"/>
      <c r="D249" s="31"/>
      <c r="E249" s="6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</row>
    <row r="250" spans="3:62" s="29" customFormat="1" ht="16" customHeight="1" x14ac:dyDescent="0.3">
      <c r="C250" s="7"/>
      <c r="D250" s="31"/>
      <c r="E250" s="6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</row>
    <row r="251" spans="3:62" s="29" customFormat="1" ht="16" customHeight="1" x14ac:dyDescent="0.3">
      <c r="C251" s="7"/>
      <c r="D251" s="31"/>
      <c r="E251" s="6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</row>
    <row r="252" spans="3:62" s="29" customFormat="1" ht="16" customHeight="1" x14ac:dyDescent="0.3">
      <c r="C252" s="7"/>
      <c r="D252" s="31"/>
      <c r="E252" s="6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</row>
    <row r="253" spans="3:62" s="29" customFormat="1" ht="16" customHeight="1" x14ac:dyDescent="0.3">
      <c r="C253" s="7"/>
      <c r="D253" s="31"/>
      <c r="E253" s="6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</row>
    <row r="254" spans="3:62" s="29" customFormat="1" ht="16" customHeight="1" x14ac:dyDescent="0.3">
      <c r="C254" s="7"/>
      <c r="D254" s="31"/>
      <c r="E254" s="6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</row>
    <row r="255" spans="3:62" s="29" customFormat="1" ht="16" customHeight="1" x14ac:dyDescent="0.3">
      <c r="C255" s="7"/>
      <c r="D255" s="31"/>
      <c r="E255" s="6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</row>
    <row r="256" spans="3:62" s="29" customFormat="1" ht="16" customHeight="1" x14ac:dyDescent="0.3">
      <c r="C256" s="7"/>
      <c r="D256" s="31"/>
      <c r="E256" s="6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</row>
    <row r="257" spans="3:62" s="29" customFormat="1" ht="16" customHeight="1" x14ac:dyDescent="0.3">
      <c r="C257" s="7"/>
      <c r="D257" s="31"/>
      <c r="E257" s="6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</row>
    <row r="258" spans="3:62" s="29" customFormat="1" ht="16" customHeight="1" x14ac:dyDescent="0.3">
      <c r="C258" s="7"/>
      <c r="D258" s="31"/>
      <c r="E258" s="6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</row>
    <row r="259" spans="3:62" s="29" customFormat="1" ht="16" customHeight="1" x14ac:dyDescent="0.3">
      <c r="C259" s="7"/>
      <c r="D259" s="31"/>
      <c r="E259" s="6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</row>
    <row r="260" spans="3:62" s="29" customFormat="1" ht="16" customHeight="1" x14ac:dyDescent="0.3">
      <c r="C260" s="7"/>
      <c r="D260" s="31"/>
      <c r="E260" s="6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</row>
    <row r="261" spans="3:62" s="29" customFormat="1" ht="16" customHeight="1" x14ac:dyDescent="0.3">
      <c r="C261" s="7"/>
      <c r="D261" s="31"/>
      <c r="E261" s="6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</row>
    <row r="262" spans="3:62" s="29" customFormat="1" ht="16" customHeight="1" x14ac:dyDescent="0.3">
      <c r="C262" s="7"/>
      <c r="D262" s="31"/>
      <c r="E262" s="6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</row>
    <row r="263" spans="3:62" s="29" customFormat="1" ht="16" customHeight="1" x14ac:dyDescent="0.3">
      <c r="C263" s="7"/>
      <c r="D263" s="31"/>
      <c r="E263" s="6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</row>
    <row r="264" spans="3:62" s="29" customFormat="1" ht="16" customHeight="1" x14ac:dyDescent="0.3">
      <c r="C264" s="7"/>
      <c r="D264" s="31"/>
      <c r="E264" s="6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</row>
    <row r="265" spans="3:62" s="29" customFormat="1" ht="16" customHeight="1" x14ac:dyDescent="0.3">
      <c r="C265" s="7"/>
      <c r="D265" s="31"/>
      <c r="E265" s="6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</row>
    <row r="266" spans="3:62" s="29" customFormat="1" ht="16" customHeight="1" x14ac:dyDescent="0.3">
      <c r="C266" s="7"/>
      <c r="D266" s="31"/>
      <c r="E266" s="6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</row>
    <row r="267" spans="3:62" s="29" customFormat="1" ht="16" customHeight="1" x14ac:dyDescent="0.3">
      <c r="C267" s="7"/>
      <c r="D267" s="31"/>
      <c r="E267" s="6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</row>
    <row r="268" spans="3:62" s="29" customFormat="1" ht="16" customHeight="1" x14ac:dyDescent="0.3">
      <c r="C268" s="7"/>
      <c r="D268" s="31"/>
      <c r="E268" s="6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</row>
    <row r="269" spans="3:62" s="29" customFormat="1" ht="16" customHeight="1" x14ac:dyDescent="0.3">
      <c r="C269" s="7"/>
      <c r="D269" s="31"/>
      <c r="E269" s="6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</row>
    <row r="270" spans="3:62" s="29" customFormat="1" ht="16" customHeight="1" x14ac:dyDescent="0.3">
      <c r="C270" s="7"/>
      <c r="D270" s="31"/>
      <c r="E270" s="6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</row>
    <row r="271" spans="3:62" s="29" customFormat="1" ht="16" customHeight="1" x14ac:dyDescent="0.3">
      <c r="C271" s="7"/>
      <c r="D271" s="31"/>
      <c r="E271" s="6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</row>
    <row r="272" spans="3:62" s="29" customFormat="1" ht="16" customHeight="1" x14ac:dyDescent="0.3">
      <c r="C272" s="7"/>
      <c r="D272" s="31"/>
      <c r="E272" s="6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</row>
    <row r="273" spans="3:62" s="29" customFormat="1" ht="16" customHeight="1" x14ac:dyDescent="0.3">
      <c r="C273" s="7"/>
      <c r="D273" s="31"/>
      <c r="E273" s="6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</row>
    <row r="274" spans="3:62" s="29" customFormat="1" ht="16" customHeight="1" x14ac:dyDescent="0.3">
      <c r="C274" s="7"/>
      <c r="D274" s="31"/>
      <c r="E274" s="6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</row>
    <row r="275" spans="3:62" s="29" customFormat="1" ht="16" customHeight="1" x14ac:dyDescent="0.3">
      <c r="C275" s="7"/>
      <c r="D275" s="31"/>
      <c r="E275" s="6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</row>
    <row r="276" spans="3:62" s="29" customFormat="1" ht="16" customHeight="1" x14ac:dyDescent="0.3">
      <c r="C276" s="7"/>
      <c r="D276" s="31"/>
      <c r="E276" s="6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</row>
    <row r="277" spans="3:62" s="29" customFormat="1" ht="16" customHeight="1" x14ac:dyDescent="0.3">
      <c r="C277" s="7"/>
      <c r="D277" s="31"/>
      <c r="E277" s="6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</row>
    <row r="278" spans="3:62" s="29" customFormat="1" ht="16" customHeight="1" x14ac:dyDescent="0.3">
      <c r="C278" s="7"/>
      <c r="D278" s="31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</row>
    <row r="279" spans="3:62" s="29" customFormat="1" ht="16" customHeight="1" x14ac:dyDescent="0.3">
      <c r="C279" s="7"/>
      <c r="D279" s="31"/>
      <c r="E279" s="6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</row>
    <row r="280" spans="3:62" s="29" customFormat="1" ht="16" customHeight="1" x14ac:dyDescent="0.3">
      <c r="C280" s="7"/>
      <c r="D280" s="31"/>
      <c r="E280" s="6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</row>
    <row r="281" spans="3:62" s="29" customFormat="1" ht="16" customHeight="1" x14ac:dyDescent="0.3">
      <c r="C281" s="7"/>
      <c r="D281" s="31"/>
      <c r="E281" s="6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</row>
    <row r="282" spans="3:62" s="29" customFormat="1" ht="16" customHeight="1" x14ac:dyDescent="0.3">
      <c r="C282" s="7"/>
      <c r="D282" s="31"/>
      <c r="E282" s="6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</row>
    <row r="283" spans="3:62" s="29" customFormat="1" ht="16" customHeight="1" x14ac:dyDescent="0.3">
      <c r="C283" s="7"/>
      <c r="D283" s="31"/>
      <c r="E283" s="6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</row>
    <row r="284" spans="3:62" s="29" customFormat="1" ht="16" customHeight="1" x14ac:dyDescent="0.3">
      <c r="C284" s="7"/>
      <c r="D284" s="31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</row>
    <row r="285" spans="3:62" s="29" customFormat="1" ht="16" customHeight="1" x14ac:dyDescent="0.3">
      <c r="C285" s="7"/>
      <c r="D285" s="31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</row>
    <row r="286" spans="3:62" s="29" customFormat="1" ht="16" customHeight="1" x14ac:dyDescent="0.3">
      <c r="C286" s="7"/>
      <c r="D286" s="31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</row>
    <row r="287" spans="3:62" s="29" customFormat="1" ht="16" customHeight="1" x14ac:dyDescent="0.3">
      <c r="C287" s="7"/>
      <c r="D287" s="31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</row>
    <row r="288" spans="3:62" s="29" customFormat="1" ht="16" customHeight="1" x14ac:dyDescent="0.3">
      <c r="C288" s="7"/>
      <c r="D288" s="31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</row>
    <row r="289" spans="3:62" s="29" customFormat="1" ht="16" customHeight="1" x14ac:dyDescent="0.3">
      <c r="C289" s="7"/>
      <c r="D289" s="31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</row>
    <row r="290" spans="3:62" s="29" customFormat="1" ht="16" customHeight="1" x14ac:dyDescent="0.3">
      <c r="C290" s="7"/>
      <c r="D290" s="31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</row>
    <row r="291" spans="3:62" s="29" customFormat="1" ht="16" customHeight="1" x14ac:dyDescent="0.3">
      <c r="C291" s="7"/>
      <c r="D291" s="31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</row>
    <row r="292" spans="3:62" s="29" customFormat="1" ht="16" customHeight="1" x14ac:dyDescent="0.3">
      <c r="C292" s="7"/>
      <c r="D292" s="31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</row>
    <row r="293" spans="3:62" s="29" customFormat="1" ht="16" customHeight="1" x14ac:dyDescent="0.3">
      <c r="C293" s="7"/>
      <c r="D293" s="31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</row>
    <row r="294" spans="3:62" s="29" customFormat="1" ht="16" customHeight="1" x14ac:dyDescent="0.3">
      <c r="C294" s="7"/>
      <c r="D294" s="31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</row>
    <row r="295" spans="3:62" s="29" customFormat="1" ht="16" customHeight="1" x14ac:dyDescent="0.3">
      <c r="C295" s="7"/>
      <c r="D295" s="31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</row>
    <row r="296" spans="3:62" s="29" customFormat="1" ht="16" customHeight="1" x14ac:dyDescent="0.3">
      <c r="C296" s="7"/>
      <c r="D296" s="31"/>
      <c r="E296" s="6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</row>
    <row r="297" spans="3:62" s="29" customFormat="1" ht="16" customHeight="1" x14ac:dyDescent="0.3">
      <c r="C297" s="7"/>
      <c r="D297" s="31"/>
      <c r="E297" s="6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</row>
    <row r="298" spans="3:62" s="29" customFormat="1" ht="16" customHeight="1" x14ac:dyDescent="0.3">
      <c r="C298" s="7"/>
      <c r="D298" s="31"/>
      <c r="E298" s="6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</row>
    <row r="299" spans="3:62" s="29" customFormat="1" ht="16" customHeight="1" x14ac:dyDescent="0.3">
      <c r="C299" s="7"/>
      <c r="D299" s="31"/>
      <c r="E299" s="6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</row>
    <row r="300" spans="3:62" s="29" customFormat="1" ht="16" customHeight="1" x14ac:dyDescent="0.3">
      <c r="C300" s="7"/>
      <c r="D300" s="31"/>
      <c r="E300" s="6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</row>
    <row r="301" spans="3:62" s="29" customFormat="1" ht="16" customHeight="1" x14ac:dyDescent="0.3">
      <c r="C301" s="7"/>
      <c r="D301" s="31"/>
      <c r="E301" s="6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</row>
    <row r="302" spans="3:62" s="29" customFormat="1" ht="16" customHeight="1" x14ac:dyDescent="0.3">
      <c r="C302" s="7"/>
      <c r="D302" s="31"/>
      <c r="E302" s="6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</row>
    <row r="303" spans="3:62" s="29" customFormat="1" ht="16" customHeight="1" x14ac:dyDescent="0.3">
      <c r="C303" s="7"/>
      <c r="D303" s="31"/>
      <c r="E303" s="6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</row>
    <row r="304" spans="3:62" s="29" customFormat="1" ht="16" customHeight="1" x14ac:dyDescent="0.3">
      <c r="C304" s="7"/>
      <c r="D304" s="31"/>
      <c r="E304" s="6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</row>
    <row r="305" spans="3:62" s="29" customFormat="1" ht="16" customHeight="1" x14ac:dyDescent="0.3">
      <c r="C305" s="7"/>
      <c r="D305" s="31"/>
      <c r="E305" s="6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</row>
    <row r="306" spans="3:62" s="29" customFormat="1" ht="16" customHeight="1" x14ac:dyDescent="0.3">
      <c r="C306" s="7"/>
      <c r="D306" s="31"/>
      <c r="E306" s="6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</row>
    <row r="307" spans="3:62" s="29" customFormat="1" ht="16" customHeight="1" x14ac:dyDescent="0.3">
      <c r="C307" s="7"/>
      <c r="D307" s="31"/>
      <c r="E307" s="6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</row>
    <row r="308" spans="3:62" s="29" customFormat="1" ht="16" customHeight="1" x14ac:dyDescent="0.3">
      <c r="C308" s="7"/>
      <c r="D308" s="31"/>
      <c r="E308" s="6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</row>
    <row r="309" spans="3:62" s="29" customFormat="1" ht="16" customHeight="1" x14ac:dyDescent="0.3">
      <c r="C309" s="7"/>
      <c r="D309" s="31"/>
      <c r="E309" s="6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</row>
    <row r="310" spans="3:62" s="29" customFormat="1" ht="16" customHeight="1" x14ac:dyDescent="0.3">
      <c r="C310" s="7"/>
      <c r="D310" s="31"/>
      <c r="E310" s="6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</row>
    <row r="311" spans="3:62" s="29" customFormat="1" ht="16" customHeight="1" x14ac:dyDescent="0.3">
      <c r="C311" s="7"/>
      <c r="D311" s="31"/>
      <c r="E311" s="6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</row>
    <row r="312" spans="3:62" s="29" customFormat="1" ht="16" customHeight="1" x14ac:dyDescent="0.3">
      <c r="C312" s="7"/>
      <c r="D312" s="31"/>
      <c r="E312" s="6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</row>
    <row r="313" spans="3:62" s="29" customFormat="1" ht="16" customHeight="1" x14ac:dyDescent="0.3">
      <c r="C313" s="7"/>
      <c r="D313" s="31"/>
      <c r="E313" s="6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</row>
    <row r="314" spans="3:62" s="29" customFormat="1" ht="16" customHeight="1" x14ac:dyDescent="0.3">
      <c r="C314" s="7"/>
      <c r="D314" s="31"/>
      <c r="E314" s="6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</row>
    <row r="315" spans="3:62" s="29" customFormat="1" ht="16" customHeight="1" x14ac:dyDescent="0.3">
      <c r="C315" s="7"/>
      <c r="D315" s="31"/>
      <c r="E315" s="6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</row>
    <row r="316" spans="3:62" s="29" customFormat="1" ht="16" customHeight="1" x14ac:dyDescent="0.3">
      <c r="C316" s="7"/>
      <c r="D316" s="31"/>
      <c r="E316" s="6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</row>
    <row r="317" spans="3:62" s="29" customFormat="1" ht="16" customHeight="1" x14ac:dyDescent="0.3">
      <c r="C317" s="7"/>
      <c r="D317" s="31"/>
      <c r="E317" s="6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</row>
    <row r="318" spans="3:62" s="29" customFormat="1" ht="16" customHeight="1" x14ac:dyDescent="0.3">
      <c r="C318" s="7"/>
      <c r="D318" s="31"/>
      <c r="E318" s="6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</row>
    <row r="319" spans="3:62" s="29" customFormat="1" ht="16" customHeight="1" x14ac:dyDescent="0.3">
      <c r="C319" s="7"/>
      <c r="D319" s="31"/>
      <c r="E319" s="6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</row>
    <row r="320" spans="3:62" s="29" customFormat="1" ht="16" customHeight="1" x14ac:dyDescent="0.3">
      <c r="C320" s="7"/>
      <c r="D320" s="31"/>
      <c r="E320" s="6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</row>
    <row r="321" spans="3:62" s="29" customFormat="1" ht="16" customHeight="1" x14ac:dyDescent="0.3">
      <c r="C321" s="7"/>
      <c r="D321" s="31"/>
      <c r="E321" s="6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</row>
    <row r="322" spans="3:62" s="29" customFormat="1" ht="16" customHeight="1" x14ac:dyDescent="0.3">
      <c r="C322" s="7"/>
      <c r="D322" s="31"/>
      <c r="E322" s="6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</row>
    <row r="323" spans="3:62" s="29" customFormat="1" ht="16" customHeight="1" x14ac:dyDescent="0.3">
      <c r="C323" s="7"/>
      <c r="D323" s="31"/>
      <c r="E323" s="6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</row>
    <row r="324" spans="3:62" s="29" customFormat="1" ht="16" customHeight="1" x14ac:dyDescent="0.3">
      <c r="C324" s="7"/>
      <c r="D324" s="31"/>
      <c r="E324" s="6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</row>
    <row r="325" spans="3:62" s="29" customFormat="1" ht="16" customHeight="1" x14ac:dyDescent="0.3">
      <c r="C325" s="7"/>
      <c r="D325" s="31"/>
      <c r="E325" s="6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</row>
    <row r="326" spans="3:62" s="29" customFormat="1" ht="16" customHeight="1" x14ac:dyDescent="0.3">
      <c r="C326" s="7"/>
      <c r="D326" s="31"/>
      <c r="E326" s="6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</row>
    <row r="327" spans="3:62" s="29" customFormat="1" ht="16" customHeight="1" x14ac:dyDescent="0.3">
      <c r="C327" s="7"/>
      <c r="D327" s="31"/>
      <c r="E327" s="6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</row>
    <row r="328" spans="3:62" s="29" customFormat="1" ht="16" customHeight="1" x14ac:dyDescent="0.3">
      <c r="C328" s="7"/>
      <c r="D328" s="31"/>
      <c r="E328" s="6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</row>
    <row r="329" spans="3:62" s="29" customFormat="1" ht="16" customHeight="1" x14ac:dyDescent="0.3">
      <c r="C329" s="7"/>
      <c r="D329" s="31"/>
      <c r="E329" s="6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</row>
    <row r="330" spans="3:62" s="29" customFormat="1" ht="16" customHeight="1" x14ac:dyDescent="0.3">
      <c r="C330" s="7"/>
      <c r="D330" s="31"/>
      <c r="E330" s="6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</row>
    <row r="331" spans="3:62" s="29" customFormat="1" ht="16" customHeight="1" x14ac:dyDescent="0.3">
      <c r="C331" s="7"/>
      <c r="D331" s="31"/>
      <c r="E331" s="6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</row>
    <row r="332" spans="3:62" s="29" customFormat="1" ht="16" customHeight="1" x14ac:dyDescent="0.3">
      <c r="C332" s="7"/>
      <c r="D332" s="31"/>
      <c r="E332" s="6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</row>
    <row r="333" spans="3:62" s="29" customFormat="1" ht="16" customHeight="1" x14ac:dyDescent="0.3">
      <c r="C333" s="7"/>
      <c r="D333" s="31"/>
      <c r="E333" s="6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</row>
    <row r="334" spans="3:62" s="29" customFormat="1" ht="16" customHeight="1" x14ac:dyDescent="0.3">
      <c r="C334" s="7"/>
      <c r="D334" s="31"/>
      <c r="E334" s="6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</row>
    <row r="335" spans="3:62" s="29" customFormat="1" ht="16" customHeight="1" x14ac:dyDescent="0.3">
      <c r="C335" s="7"/>
      <c r="D335" s="31"/>
      <c r="E335" s="6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</row>
    <row r="336" spans="3:62" s="29" customFormat="1" ht="16" customHeight="1" x14ac:dyDescent="0.3">
      <c r="C336" s="7"/>
      <c r="D336" s="31"/>
      <c r="E336" s="6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</row>
    <row r="337" spans="3:62" s="29" customFormat="1" ht="16" customHeight="1" x14ac:dyDescent="0.3">
      <c r="C337" s="7"/>
      <c r="D337" s="31"/>
      <c r="E337" s="6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</row>
    <row r="338" spans="3:62" s="29" customFormat="1" ht="16" customHeight="1" x14ac:dyDescent="0.3">
      <c r="C338" s="7"/>
      <c r="D338" s="31"/>
      <c r="E338" s="6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</row>
    <row r="339" spans="3:62" s="29" customFormat="1" ht="16" customHeight="1" x14ac:dyDescent="0.3">
      <c r="C339" s="7"/>
      <c r="D339" s="31"/>
      <c r="E339" s="6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</row>
    <row r="340" spans="3:62" s="29" customFormat="1" ht="16" customHeight="1" x14ac:dyDescent="0.3">
      <c r="C340" s="7"/>
      <c r="D340" s="31"/>
      <c r="E340" s="6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</row>
    <row r="341" spans="3:62" s="29" customFormat="1" ht="16" customHeight="1" x14ac:dyDescent="0.3">
      <c r="C341" s="7"/>
      <c r="D341" s="31"/>
      <c r="E341" s="6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</row>
    <row r="342" spans="3:62" s="29" customFormat="1" ht="16" customHeight="1" x14ac:dyDescent="0.3">
      <c r="C342" s="7"/>
      <c r="D342" s="31"/>
      <c r="E342" s="6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</row>
    <row r="343" spans="3:62" s="29" customFormat="1" ht="16" customHeight="1" x14ac:dyDescent="0.3">
      <c r="C343" s="7"/>
      <c r="D343" s="31"/>
      <c r="E343" s="6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</row>
    <row r="344" spans="3:62" s="29" customFormat="1" ht="16" customHeight="1" x14ac:dyDescent="0.3">
      <c r="C344" s="7"/>
      <c r="D344" s="31"/>
      <c r="E344" s="6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</row>
    <row r="345" spans="3:62" s="29" customFormat="1" ht="16" customHeight="1" x14ac:dyDescent="0.3">
      <c r="C345" s="7"/>
      <c r="D345" s="31"/>
      <c r="E345" s="6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</row>
    <row r="346" spans="3:62" s="29" customFormat="1" ht="16" customHeight="1" x14ac:dyDescent="0.3">
      <c r="C346" s="7"/>
      <c r="D346" s="31"/>
      <c r="E346" s="6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</row>
    <row r="347" spans="3:62" s="29" customFormat="1" ht="16" customHeight="1" x14ac:dyDescent="0.3">
      <c r="C347" s="7"/>
      <c r="D347" s="31"/>
      <c r="E347" s="6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</row>
    <row r="348" spans="3:62" s="29" customFormat="1" ht="16" customHeight="1" x14ac:dyDescent="0.3">
      <c r="C348" s="7"/>
      <c r="D348" s="31"/>
      <c r="E348" s="6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</row>
    <row r="349" spans="3:62" s="29" customFormat="1" ht="16" customHeight="1" x14ac:dyDescent="0.3">
      <c r="C349" s="7"/>
      <c r="D349" s="31"/>
      <c r="E349" s="6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</row>
    <row r="350" spans="3:62" s="29" customFormat="1" ht="16" customHeight="1" x14ac:dyDescent="0.3">
      <c r="C350" s="7"/>
      <c r="D350" s="31"/>
      <c r="E350" s="6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</row>
    <row r="351" spans="3:62" s="29" customFormat="1" ht="16" customHeight="1" x14ac:dyDescent="0.3">
      <c r="C351" s="7"/>
      <c r="D351" s="31"/>
      <c r="E351" s="6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</row>
    <row r="352" spans="3:62" s="29" customFormat="1" ht="16" customHeight="1" x14ac:dyDescent="0.3">
      <c r="C352" s="7"/>
      <c r="D352" s="31"/>
      <c r="E352" s="6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</row>
    <row r="353" spans="3:62" s="29" customFormat="1" ht="16" customHeight="1" x14ac:dyDescent="0.3">
      <c r="C353" s="7"/>
      <c r="D353" s="31"/>
      <c r="E353" s="6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</row>
    <row r="354" spans="3:62" s="29" customFormat="1" ht="16" customHeight="1" x14ac:dyDescent="0.3">
      <c r="C354" s="7"/>
      <c r="D354" s="31"/>
      <c r="E354" s="6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</row>
    <row r="355" spans="3:62" s="29" customFormat="1" ht="16" customHeight="1" x14ac:dyDescent="0.3">
      <c r="C355" s="7"/>
      <c r="D355" s="31"/>
      <c r="E355" s="6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</row>
    <row r="356" spans="3:62" s="29" customFormat="1" ht="16" customHeight="1" x14ac:dyDescent="0.3">
      <c r="C356" s="7"/>
      <c r="D356" s="31"/>
      <c r="E356" s="6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</row>
    <row r="357" spans="3:62" s="29" customFormat="1" ht="16" customHeight="1" x14ac:dyDescent="0.3">
      <c r="C357" s="7"/>
      <c r="D357" s="31"/>
      <c r="E357" s="6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</row>
    <row r="358" spans="3:62" s="29" customFormat="1" ht="16" customHeight="1" x14ac:dyDescent="0.3">
      <c r="C358" s="7"/>
      <c r="D358" s="31"/>
      <c r="E358" s="6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</row>
    <row r="359" spans="3:62" s="29" customFormat="1" ht="16" customHeight="1" x14ac:dyDescent="0.3">
      <c r="C359" s="7"/>
      <c r="D359" s="31"/>
      <c r="E359" s="6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</row>
    <row r="360" spans="3:62" s="29" customFormat="1" ht="16" customHeight="1" x14ac:dyDescent="0.3">
      <c r="C360" s="7"/>
      <c r="D360" s="31"/>
      <c r="E360" s="6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</row>
    <row r="361" spans="3:62" s="29" customFormat="1" ht="16" customHeight="1" x14ac:dyDescent="0.3">
      <c r="C361" s="7"/>
      <c r="D361" s="31"/>
      <c r="E361" s="6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</row>
    <row r="362" spans="3:62" s="29" customFormat="1" ht="16" customHeight="1" x14ac:dyDescent="0.3">
      <c r="C362" s="7"/>
      <c r="D362" s="31"/>
      <c r="E362" s="6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</row>
    <row r="363" spans="3:62" s="29" customFormat="1" ht="16" customHeight="1" x14ac:dyDescent="0.3">
      <c r="C363" s="7"/>
      <c r="D363" s="31"/>
      <c r="E363" s="6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</row>
    <row r="364" spans="3:62" s="29" customFormat="1" ht="16" customHeight="1" x14ac:dyDescent="0.3">
      <c r="C364" s="7"/>
      <c r="D364" s="31"/>
      <c r="E364" s="6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</row>
    <row r="365" spans="3:62" s="29" customFormat="1" ht="16" customHeight="1" x14ac:dyDescent="0.3">
      <c r="C365" s="7"/>
      <c r="D365" s="31"/>
      <c r="E365" s="6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</row>
    <row r="366" spans="3:62" s="29" customFormat="1" ht="16" customHeight="1" x14ac:dyDescent="0.3">
      <c r="C366" s="7"/>
      <c r="D366" s="31"/>
      <c r="E366" s="6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</row>
    <row r="367" spans="3:62" s="29" customFormat="1" ht="16" customHeight="1" x14ac:dyDescent="0.3">
      <c r="C367" s="7"/>
      <c r="D367" s="31"/>
      <c r="E367" s="6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</row>
    <row r="368" spans="3:62" s="29" customFormat="1" ht="16" customHeight="1" x14ac:dyDescent="0.3">
      <c r="C368" s="7"/>
      <c r="D368" s="31"/>
      <c r="E368" s="6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</row>
    <row r="369" spans="3:62" s="29" customFormat="1" ht="16" customHeight="1" x14ac:dyDescent="0.3">
      <c r="C369" s="7"/>
      <c r="D369" s="31"/>
      <c r="E369" s="6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</row>
    <row r="370" spans="3:62" s="29" customFormat="1" ht="16" customHeight="1" x14ac:dyDescent="0.3">
      <c r="C370" s="7"/>
      <c r="D370" s="31"/>
      <c r="E370" s="6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</row>
    <row r="371" spans="3:62" s="29" customFormat="1" ht="16" customHeight="1" x14ac:dyDescent="0.3">
      <c r="C371" s="7"/>
      <c r="D371" s="31"/>
      <c r="E371" s="6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</row>
    <row r="372" spans="3:62" s="29" customFormat="1" ht="16" customHeight="1" x14ac:dyDescent="0.3">
      <c r="C372" s="7"/>
      <c r="D372" s="31"/>
      <c r="E372" s="6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</row>
    <row r="373" spans="3:62" s="29" customFormat="1" ht="16" customHeight="1" x14ac:dyDescent="0.3">
      <c r="C373" s="7"/>
      <c r="D373" s="31"/>
      <c r="E373" s="6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</row>
    <row r="374" spans="3:62" s="29" customFormat="1" ht="16" customHeight="1" x14ac:dyDescent="0.3">
      <c r="C374" s="7"/>
      <c r="D374" s="31"/>
      <c r="E374" s="6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</row>
    <row r="375" spans="3:62" s="29" customFormat="1" ht="16" customHeight="1" x14ac:dyDescent="0.3">
      <c r="C375" s="7"/>
      <c r="D375" s="31"/>
      <c r="E375" s="6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</row>
    <row r="376" spans="3:62" s="29" customFormat="1" ht="16" customHeight="1" x14ac:dyDescent="0.3">
      <c r="C376" s="7"/>
      <c r="D376" s="31"/>
      <c r="E376" s="6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</row>
    <row r="377" spans="3:62" s="29" customFormat="1" ht="16" customHeight="1" x14ac:dyDescent="0.3">
      <c r="C377" s="7"/>
      <c r="D377" s="31"/>
      <c r="E377" s="6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</row>
    <row r="378" spans="3:62" s="29" customFormat="1" ht="16" customHeight="1" x14ac:dyDescent="0.3">
      <c r="C378" s="7"/>
      <c r="D378" s="31"/>
      <c r="E378" s="6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</row>
    <row r="379" spans="3:62" s="29" customFormat="1" ht="16" customHeight="1" x14ac:dyDescent="0.3">
      <c r="C379" s="7"/>
      <c r="D379" s="31"/>
      <c r="E379" s="6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</row>
    <row r="380" spans="3:62" s="29" customFormat="1" ht="16" customHeight="1" x14ac:dyDescent="0.3">
      <c r="C380" s="7"/>
      <c r="D380" s="31"/>
      <c r="E380" s="6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</row>
    <row r="381" spans="3:62" s="29" customFormat="1" ht="16" customHeight="1" x14ac:dyDescent="0.3">
      <c r="C381" s="7"/>
      <c r="D381" s="31"/>
      <c r="E381" s="6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</row>
    <row r="382" spans="3:62" s="29" customFormat="1" ht="16" customHeight="1" x14ac:dyDescent="0.3">
      <c r="C382" s="7"/>
      <c r="D382" s="31"/>
      <c r="E382" s="6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</row>
    <row r="383" spans="3:62" s="29" customFormat="1" ht="16" customHeight="1" x14ac:dyDescent="0.3">
      <c r="C383" s="7"/>
      <c r="D383" s="31"/>
      <c r="E383" s="6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</row>
    <row r="384" spans="3:62" s="29" customFormat="1" ht="16" customHeight="1" x14ac:dyDescent="0.3">
      <c r="C384" s="7"/>
      <c r="D384" s="31"/>
      <c r="E384" s="6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</row>
    <row r="385" spans="3:62" s="29" customFormat="1" ht="16" customHeight="1" x14ac:dyDescent="0.3">
      <c r="C385" s="7"/>
      <c r="D385" s="31"/>
      <c r="E385" s="6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</row>
    <row r="386" spans="3:62" s="29" customFormat="1" ht="16" customHeight="1" x14ac:dyDescent="0.3">
      <c r="C386" s="7"/>
      <c r="D386" s="31"/>
      <c r="E386" s="6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</row>
    <row r="387" spans="3:62" s="29" customFormat="1" x14ac:dyDescent="0.3">
      <c r="C387" s="7"/>
      <c r="D387" s="31"/>
      <c r="E387" s="6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</row>
    <row r="388" spans="3:62" s="29" customFormat="1" x14ac:dyDescent="0.3">
      <c r="C388" s="7"/>
      <c r="D388" s="31"/>
      <c r="E388" s="6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</row>
    <row r="389" spans="3:62" s="29" customFormat="1" x14ac:dyDescent="0.3">
      <c r="C389" s="7"/>
      <c r="D389" s="31"/>
      <c r="E389" s="6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</row>
    <row r="390" spans="3:62" s="29" customFormat="1" x14ac:dyDescent="0.3">
      <c r="C390" s="7"/>
      <c r="D390" s="31"/>
      <c r="E390" s="6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</row>
    <row r="391" spans="3:62" s="29" customFormat="1" x14ac:dyDescent="0.3">
      <c r="C391" s="7"/>
      <c r="D391" s="31"/>
      <c r="E391" s="6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</row>
    <row r="392" spans="3:62" s="29" customFormat="1" x14ac:dyDescent="0.3">
      <c r="C392" s="7"/>
      <c r="D392" s="31"/>
      <c r="E392" s="6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</row>
    <row r="393" spans="3:62" s="29" customFormat="1" x14ac:dyDescent="0.3">
      <c r="C393" s="7"/>
      <c r="D393" s="31"/>
      <c r="E393" s="6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</row>
    <row r="394" spans="3:62" s="29" customFormat="1" x14ac:dyDescent="0.3">
      <c r="C394" s="7"/>
      <c r="D394" s="31"/>
      <c r="E394" s="6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</row>
    <row r="395" spans="3:62" s="29" customFormat="1" x14ac:dyDescent="0.3">
      <c r="C395" s="7"/>
      <c r="D395" s="31"/>
      <c r="E395" s="6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</row>
    <row r="396" spans="3:62" s="29" customFormat="1" x14ac:dyDescent="0.3">
      <c r="C396" s="7"/>
      <c r="D396" s="31"/>
      <c r="E396" s="6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</row>
    <row r="397" spans="3:62" s="29" customFormat="1" x14ac:dyDescent="0.3">
      <c r="C397" s="7"/>
      <c r="D397" s="31"/>
      <c r="E397" s="6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</row>
    <row r="398" spans="3:62" s="29" customFormat="1" x14ac:dyDescent="0.3">
      <c r="C398" s="7"/>
      <c r="D398" s="31"/>
      <c r="E398" s="6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</row>
    <row r="399" spans="3:62" s="29" customFormat="1" x14ac:dyDescent="0.3">
      <c r="C399" s="7"/>
      <c r="D399" s="31"/>
      <c r="E399" s="6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</row>
    <row r="400" spans="3:62" s="29" customFormat="1" x14ac:dyDescent="0.3">
      <c r="C400" s="7"/>
      <c r="D400" s="31"/>
      <c r="E400" s="6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</row>
    <row r="401" spans="3:62" s="29" customFormat="1" x14ac:dyDescent="0.3">
      <c r="C401" s="7"/>
      <c r="D401" s="31"/>
      <c r="E401" s="6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</row>
    <row r="402" spans="3:62" s="29" customFormat="1" x14ac:dyDescent="0.3">
      <c r="C402" s="7"/>
      <c r="D402" s="31"/>
      <c r="E402" s="6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</row>
    <row r="403" spans="3:62" s="29" customFormat="1" x14ac:dyDescent="0.3">
      <c r="C403" s="7"/>
      <c r="D403" s="31"/>
      <c r="E403" s="6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</row>
    <row r="404" spans="3:62" s="29" customFormat="1" x14ac:dyDescent="0.3">
      <c r="C404" s="7"/>
      <c r="D404" s="31"/>
      <c r="E404" s="6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</row>
    <row r="405" spans="3:62" s="29" customFormat="1" x14ac:dyDescent="0.3">
      <c r="C405" s="7"/>
      <c r="D405" s="31"/>
      <c r="E405" s="6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</row>
    <row r="406" spans="3:62" s="29" customFormat="1" x14ac:dyDescent="0.3">
      <c r="C406" s="7"/>
      <c r="D406" s="31"/>
      <c r="E406" s="6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</row>
    <row r="407" spans="3:62" s="29" customFormat="1" x14ac:dyDescent="0.3">
      <c r="C407" s="7"/>
      <c r="D407" s="31"/>
      <c r="E407" s="6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</row>
    <row r="408" spans="3:62" s="29" customFormat="1" x14ac:dyDescent="0.3">
      <c r="C408" s="7"/>
      <c r="D408" s="31"/>
      <c r="E408" s="6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</row>
    <row r="409" spans="3:62" s="29" customFormat="1" x14ac:dyDescent="0.3">
      <c r="C409" s="7"/>
      <c r="D409" s="31"/>
      <c r="E409" s="6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</row>
    <row r="410" spans="3:62" s="29" customFormat="1" x14ac:dyDescent="0.3">
      <c r="C410" s="7"/>
      <c r="D410" s="31"/>
      <c r="E410" s="6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</row>
    <row r="411" spans="3:62" s="29" customFormat="1" x14ac:dyDescent="0.3">
      <c r="C411" s="7"/>
      <c r="D411" s="31"/>
      <c r="E411" s="6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</row>
    <row r="412" spans="3:62" s="29" customFormat="1" x14ac:dyDescent="0.3">
      <c r="C412" s="7"/>
      <c r="D412" s="31"/>
      <c r="E412" s="6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</row>
    <row r="413" spans="3:62" s="29" customFormat="1" x14ac:dyDescent="0.3">
      <c r="C413" s="7"/>
      <c r="D413" s="31"/>
      <c r="E413" s="6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</row>
    <row r="414" spans="3:62" s="29" customFormat="1" x14ac:dyDescent="0.3">
      <c r="C414" s="7"/>
      <c r="D414" s="31"/>
      <c r="E414" s="6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</row>
    <row r="415" spans="3:62" s="29" customFormat="1" x14ac:dyDescent="0.3">
      <c r="C415" s="7"/>
      <c r="D415" s="31"/>
      <c r="E415" s="6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</row>
    <row r="416" spans="3:62" s="29" customFormat="1" x14ac:dyDescent="0.3">
      <c r="C416" s="7"/>
      <c r="D416" s="31"/>
      <c r="E416" s="6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</row>
    <row r="417" spans="3:62" s="29" customFormat="1" x14ac:dyDescent="0.3">
      <c r="C417" s="7"/>
      <c r="D417" s="31"/>
      <c r="E417" s="6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</row>
    <row r="418" spans="3:62" s="29" customFormat="1" x14ac:dyDescent="0.3">
      <c r="C418" s="7"/>
      <c r="D418" s="31"/>
      <c r="E418" s="6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</row>
    <row r="419" spans="3:62" s="29" customFormat="1" x14ac:dyDescent="0.3">
      <c r="C419" s="7"/>
      <c r="D419" s="31"/>
      <c r="E419" s="6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</row>
    <row r="420" spans="3:62" s="29" customFormat="1" x14ac:dyDescent="0.3">
      <c r="C420" s="7"/>
      <c r="D420" s="31"/>
      <c r="E420" s="6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</row>
    <row r="421" spans="3:62" s="29" customFormat="1" x14ac:dyDescent="0.3">
      <c r="C421" s="7"/>
      <c r="D421" s="31"/>
      <c r="E421" s="6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</row>
    <row r="422" spans="3:62" s="29" customFormat="1" x14ac:dyDescent="0.3">
      <c r="C422" s="7"/>
      <c r="D422" s="31"/>
      <c r="E422" s="6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</row>
    <row r="423" spans="3:62" s="29" customFormat="1" x14ac:dyDescent="0.3">
      <c r="C423" s="7"/>
      <c r="D423" s="31"/>
      <c r="E423" s="6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</row>
    <row r="424" spans="3:62" s="29" customFormat="1" x14ac:dyDescent="0.3">
      <c r="C424" s="7"/>
      <c r="D424" s="31"/>
      <c r="E424" s="6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</row>
    <row r="425" spans="3:62" s="29" customFormat="1" x14ac:dyDescent="0.3">
      <c r="C425" s="7"/>
      <c r="D425" s="31"/>
      <c r="E425" s="6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</row>
    <row r="426" spans="3:62" s="29" customFormat="1" x14ac:dyDescent="0.3">
      <c r="C426" s="7"/>
      <c r="D426" s="31"/>
      <c r="E426" s="6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</row>
    <row r="427" spans="3:62" s="29" customFormat="1" x14ac:dyDescent="0.3">
      <c r="C427" s="7"/>
      <c r="D427" s="31"/>
      <c r="E427" s="6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</row>
    <row r="428" spans="3:62" s="29" customFormat="1" x14ac:dyDescent="0.3">
      <c r="C428" s="7"/>
      <c r="D428" s="31"/>
      <c r="E428" s="6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</row>
    <row r="429" spans="3:62" s="29" customFormat="1" x14ac:dyDescent="0.3">
      <c r="C429" s="7"/>
      <c r="D429" s="31"/>
      <c r="E429" s="6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</row>
    <row r="430" spans="3:62" s="29" customFormat="1" x14ac:dyDescent="0.3">
      <c r="C430" s="7"/>
      <c r="D430" s="31"/>
      <c r="E430" s="6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</row>
    <row r="431" spans="3:62" s="29" customFormat="1" x14ac:dyDescent="0.3">
      <c r="C431" s="7"/>
      <c r="D431" s="31"/>
      <c r="E431" s="6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</row>
    <row r="432" spans="3:62" s="29" customFormat="1" x14ac:dyDescent="0.3">
      <c r="C432" s="7"/>
      <c r="D432" s="31"/>
      <c r="E432" s="6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</row>
    <row r="433" spans="3:62" s="29" customFormat="1" x14ac:dyDescent="0.3">
      <c r="C433" s="7"/>
      <c r="D433" s="31"/>
      <c r="E433" s="6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</row>
    <row r="434" spans="3:62" s="29" customFormat="1" x14ac:dyDescent="0.3">
      <c r="C434" s="7"/>
      <c r="D434" s="31"/>
      <c r="E434" s="6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</row>
    <row r="435" spans="3:62" s="29" customFormat="1" x14ac:dyDescent="0.3">
      <c r="C435" s="7"/>
      <c r="D435" s="31"/>
      <c r="E435" s="6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</row>
    <row r="436" spans="3:62" s="29" customFormat="1" x14ac:dyDescent="0.3">
      <c r="C436" s="7"/>
      <c r="D436" s="31"/>
      <c r="E436" s="6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</row>
    <row r="437" spans="3:62" s="29" customFormat="1" x14ac:dyDescent="0.3">
      <c r="C437" s="7"/>
      <c r="D437" s="31"/>
      <c r="E437" s="6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</row>
    <row r="438" spans="3:62" s="29" customFormat="1" x14ac:dyDescent="0.3">
      <c r="C438" s="7"/>
      <c r="D438" s="31"/>
      <c r="E438" s="6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</row>
    <row r="439" spans="3:62" s="29" customFormat="1" x14ac:dyDescent="0.3">
      <c r="C439" s="7"/>
      <c r="D439" s="31"/>
      <c r="E439" s="6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</row>
    <row r="440" spans="3:62" s="29" customFormat="1" x14ac:dyDescent="0.3">
      <c r="C440" s="7"/>
      <c r="D440" s="31"/>
      <c r="E440" s="6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</row>
    <row r="441" spans="3:62" s="29" customFormat="1" x14ac:dyDescent="0.3">
      <c r="C441" s="7"/>
      <c r="D441" s="31"/>
      <c r="E441" s="6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</row>
    <row r="442" spans="3:62" s="29" customFormat="1" x14ac:dyDescent="0.3">
      <c r="C442" s="7"/>
      <c r="D442" s="31"/>
      <c r="E442" s="6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</row>
    <row r="443" spans="3:62" s="29" customFormat="1" x14ac:dyDescent="0.3">
      <c r="C443" s="7"/>
      <c r="D443" s="31"/>
      <c r="E443" s="6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</row>
    <row r="444" spans="3:62" s="29" customFormat="1" x14ac:dyDescent="0.3">
      <c r="C444" s="7"/>
      <c r="D444" s="31"/>
      <c r="E444" s="6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</row>
    <row r="445" spans="3:62" s="29" customFormat="1" x14ac:dyDescent="0.3">
      <c r="C445" s="7"/>
      <c r="D445" s="31"/>
      <c r="E445" s="6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</row>
    <row r="446" spans="3:62" s="29" customFormat="1" x14ac:dyDescent="0.3">
      <c r="C446" s="7"/>
      <c r="D446" s="31"/>
      <c r="E446" s="6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</row>
    <row r="447" spans="3:62" s="29" customFormat="1" x14ac:dyDescent="0.3">
      <c r="C447" s="7"/>
      <c r="D447" s="31"/>
      <c r="E447" s="6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</row>
    <row r="448" spans="3:62" s="29" customFormat="1" x14ac:dyDescent="0.3">
      <c r="C448" s="7"/>
      <c r="D448" s="31"/>
      <c r="E448" s="6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</row>
    <row r="449" spans="3:62" s="29" customFormat="1" x14ac:dyDescent="0.3">
      <c r="C449" s="7"/>
      <c r="D449" s="31"/>
      <c r="E449" s="6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</row>
    <row r="450" spans="3:62" s="29" customFormat="1" x14ac:dyDescent="0.3">
      <c r="C450" s="7"/>
      <c r="D450" s="31"/>
      <c r="E450" s="6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</row>
    <row r="451" spans="3:62" s="29" customFormat="1" x14ac:dyDescent="0.3">
      <c r="C451" s="7"/>
      <c r="D451" s="31"/>
      <c r="E451" s="6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</row>
    <row r="452" spans="3:62" s="29" customFormat="1" x14ac:dyDescent="0.3">
      <c r="C452" s="7"/>
      <c r="D452" s="31"/>
      <c r="E452" s="6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</row>
    <row r="453" spans="3:62" s="29" customFormat="1" x14ac:dyDescent="0.3">
      <c r="C453" s="7"/>
      <c r="D453" s="31"/>
      <c r="E453" s="6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</row>
    <row r="454" spans="3:62" s="29" customFormat="1" x14ac:dyDescent="0.3">
      <c r="C454" s="7"/>
      <c r="D454" s="31"/>
      <c r="E454" s="6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</row>
    <row r="455" spans="3:62" s="29" customFormat="1" x14ac:dyDescent="0.3">
      <c r="C455" s="7"/>
      <c r="D455" s="31"/>
      <c r="E455" s="6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</row>
    <row r="456" spans="3:62" s="29" customFormat="1" x14ac:dyDescent="0.3">
      <c r="C456" s="7"/>
      <c r="D456" s="31"/>
      <c r="E456" s="6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</row>
    <row r="457" spans="3:62" s="29" customFormat="1" x14ac:dyDescent="0.3">
      <c r="C457" s="7"/>
      <c r="D457" s="31"/>
      <c r="E457" s="6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</row>
    <row r="458" spans="3:62" s="29" customFormat="1" x14ac:dyDescent="0.3">
      <c r="C458" s="7"/>
      <c r="D458" s="31"/>
      <c r="E458" s="6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</row>
    <row r="459" spans="3:62" s="29" customFormat="1" x14ac:dyDescent="0.3">
      <c r="C459" s="7"/>
      <c r="D459" s="31"/>
      <c r="E459" s="6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</row>
    <row r="460" spans="3:62" s="29" customFormat="1" x14ac:dyDescent="0.3">
      <c r="C460" s="7"/>
      <c r="D460" s="31"/>
      <c r="E460" s="6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</row>
    <row r="461" spans="3:62" s="29" customFormat="1" x14ac:dyDescent="0.3">
      <c r="C461" s="7"/>
      <c r="D461" s="31"/>
      <c r="E461" s="6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</row>
    <row r="462" spans="3:62" s="29" customFormat="1" x14ac:dyDescent="0.3">
      <c r="C462" s="7"/>
      <c r="D462" s="31"/>
      <c r="E462" s="6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</row>
    <row r="463" spans="3:62" s="29" customFormat="1" x14ac:dyDescent="0.3">
      <c r="C463" s="7"/>
      <c r="D463" s="31"/>
      <c r="E463" s="6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</row>
    <row r="464" spans="3:62" s="29" customFormat="1" x14ac:dyDescent="0.3">
      <c r="C464" s="7"/>
      <c r="D464" s="31"/>
      <c r="E464" s="6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</row>
    <row r="465" spans="3:62" s="29" customFormat="1" x14ac:dyDescent="0.3">
      <c r="C465" s="7"/>
      <c r="D465" s="31"/>
      <c r="E465" s="6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</row>
    <row r="466" spans="3:62" s="29" customFormat="1" x14ac:dyDescent="0.3">
      <c r="C466" s="7"/>
      <c r="D466" s="31"/>
      <c r="E466" s="6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</row>
    <row r="467" spans="3:62" s="29" customFormat="1" x14ac:dyDescent="0.3">
      <c r="C467" s="7"/>
      <c r="D467" s="31"/>
      <c r="E467" s="6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</row>
    <row r="468" spans="3:62" s="29" customFormat="1" x14ac:dyDescent="0.3">
      <c r="C468" s="7"/>
      <c r="D468" s="31"/>
      <c r="E468" s="6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</row>
    <row r="469" spans="3:62" s="29" customFormat="1" x14ac:dyDescent="0.3">
      <c r="C469" s="7"/>
      <c r="D469" s="31"/>
      <c r="E469" s="6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</row>
    <row r="470" spans="3:62" s="29" customFormat="1" x14ac:dyDescent="0.3">
      <c r="C470" s="7"/>
      <c r="D470" s="31"/>
      <c r="E470" s="6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</row>
    <row r="471" spans="3:62" s="29" customFormat="1" x14ac:dyDescent="0.3">
      <c r="C471" s="7"/>
      <c r="D471" s="31"/>
      <c r="E471" s="6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</row>
    <row r="472" spans="3:62" s="29" customFormat="1" x14ac:dyDescent="0.3">
      <c r="C472" s="7"/>
      <c r="D472" s="31"/>
      <c r="E472" s="6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</row>
    <row r="473" spans="3:62" s="29" customFormat="1" x14ac:dyDescent="0.3">
      <c r="C473" s="7"/>
      <c r="D473" s="31"/>
      <c r="E473" s="6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</row>
    <row r="474" spans="3:62" s="29" customFormat="1" x14ac:dyDescent="0.3">
      <c r="C474" s="7"/>
      <c r="D474" s="31"/>
      <c r="E474" s="6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</row>
    <row r="475" spans="3:62" s="29" customFormat="1" x14ac:dyDescent="0.3">
      <c r="C475" s="7"/>
      <c r="D475" s="31"/>
      <c r="E475" s="6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</row>
    <row r="476" spans="3:62" s="29" customFormat="1" x14ac:dyDescent="0.3">
      <c r="C476" s="7"/>
      <c r="D476" s="31"/>
      <c r="E476" s="6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</row>
    <row r="477" spans="3:62" s="29" customFormat="1" x14ac:dyDescent="0.3">
      <c r="C477" s="7"/>
      <c r="D477" s="31"/>
      <c r="E477" s="6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</row>
    <row r="478" spans="3:62" s="29" customFormat="1" x14ac:dyDescent="0.3">
      <c r="C478" s="7"/>
      <c r="D478" s="31"/>
      <c r="E478" s="6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</row>
    <row r="479" spans="3:62" s="29" customFormat="1" x14ac:dyDescent="0.3">
      <c r="C479" s="7"/>
      <c r="D479" s="31"/>
      <c r="E479" s="6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</row>
    <row r="480" spans="3:62" s="29" customFormat="1" x14ac:dyDescent="0.3">
      <c r="C480" s="7"/>
      <c r="D480" s="31"/>
      <c r="E480" s="6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</row>
    <row r="481" spans="3:62" s="29" customFormat="1" x14ac:dyDescent="0.3">
      <c r="C481" s="7"/>
      <c r="D481" s="31"/>
      <c r="E481" s="6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</row>
    <row r="482" spans="3:62" s="29" customFormat="1" x14ac:dyDescent="0.3">
      <c r="C482" s="7"/>
      <c r="D482" s="31"/>
      <c r="E482" s="6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</row>
    <row r="483" spans="3:62" s="29" customFormat="1" x14ac:dyDescent="0.3">
      <c r="C483" s="7"/>
      <c r="D483" s="31"/>
      <c r="E483" s="6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</row>
    <row r="484" spans="3:62" s="29" customFormat="1" x14ac:dyDescent="0.3">
      <c r="C484" s="7"/>
      <c r="D484" s="31"/>
      <c r="E484" s="6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</row>
    <row r="485" spans="3:62" s="29" customFormat="1" x14ac:dyDescent="0.3">
      <c r="C485" s="7"/>
      <c r="D485" s="31"/>
      <c r="E485" s="6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</row>
    <row r="486" spans="3:62" s="29" customFormat="1" x14ac:dyDescent="0.3">
      <c r="C486" s="7"/>
      <c r="D486" s="31"/>
      <c r="E486" s="6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</row>
    <row r="487" spans="3:62" s="29" customFormat="1" x14ac:dyDescent="0.3">
      <c r="C487" s="7"/>
      <c r="D487" s="31"/>
      <c r="E487" s="6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</row>
    <row r="488" spans="3:62" s="29" customFormat="1" x14ac:dyDescent="0.3">
      <c r="C488" s="7"/>
      <c r="D488" s="31"/>
      <c r="E488" s="6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</row>
    <row r="489" spans="3:62" s="29" customFormat="1" x14ac:dyDescent="0.3">
      <c r="C489" s="7"/>
      <c r="D489" s="31"/>
      <c r="E489" s="6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</row>
    <row r="490" spans="3:62" s="29" customFormat="1" x14ac:dyDescent="0.3">
      <c r="C490" s="7"/>
      <c r="D490" s="31"/>
      <c r="E490" s="6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</row>
    <row r="491" spans="3:62" s="29" customFormat="1" x14ac:dyDescent="0.3">
      <c r="C491" s="7"/>
      <c r="D491" s="31"/>
      <c r="E491" s="6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</row>
    <row r="492" spans="3:62" s="29" customFormat="1" x14ac:dyDescent="0.3">
      <c r="C492" s="7"/>
      <c r="D492" s="31"/>
      <c r="E492" s="6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</row>
    <row r="493" spans="3:62" s="29" customFormat="1" x14ac:dyDescent="0.3">
      <c r="C493" s="7"/>
      <c r="D493" s="31"/>
      <c r="E493" s="6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</row>
    <row r="494" spans="3:62" s="29" customFormat="1" x14ac:dyDescent="0.3">
      <c r="C494" s="7"/>
      <c r="D494" s="31"/>
      <c r="E494" s="6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</row>
    <row r="495" spans="3:62" s="29" customFormat="1" x14ac:dyDescent="0.3">
      <c r="C495" s="7"/>
      <c r="D495" s="31"/>
      <c r="E495" s="6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</row>
    <row r="496" spans="3:62" s="29" customFormat="1" x14ac:dyDescent="0.3">
      <c r="C496" s="7"/>
      <c r="D496" s="31"/>
      <c r="E496" s="6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</row>
    <row r="497" spans="3:62" s="29" customFormat="1" x14ac:dyDescent="0.3">
      <c r="C497" s="7"/>
      <c r="D497" s="31"/>
      <c r="E497" s="6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</row>
    <row r="498" spans="3:62" s="29" customFormat="1" x14ac:dyDescent="0.3">
      <c r="C498" s="7"/>
      <c r="D498" s="31"/>
      <c r="E498" s="6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</row>
    <row r="499" spans="3:62" s="29" customFormat="1" x14ac:dyDescent="0.3">
      <c r="C499" s="7"/>
      <c r="D499" s="31"/>
      <c r="E499" s="6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</row>
    <row r="500" spans="3:62" s="29" customFormat="1" x14ac:dyDescent="0.3">
      <c r="C500" s="7"/>
      <c r="D500" s="31"/>
      <c r="E500" s="6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</row>
    <row r="501" spans="3:62" s="29" customFormat="1" x14ac:dyDescent="0.3">
      <c r="C501" s="7"/>
      <c r="D501" s="31"/>
      <c r="E501" s="6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</row>
    <row r="502" spans="3:62" s="29" customFormat="1" x14ac:dyDescent="0.3">
      <c r="C502" s="7"/>
      <c r="D502" s="31"/>
      <c r="E502" s="6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</row>
    <row r="503" spans="3:62" s="29" customFormat="1" x14ac:dyDescent="0.3">
      <c r="C503" s="7"/>
      <c r="D503" s="31"/>
      <c r="E503" s="6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</row>
    <row r="504" spans="3:62" s="29" customFormat="1" x14ac:dyDescent="0.3">
      <c r="C504" s="7"/>
      <c r="D504" s="31"/>
      <c r="E504" s="6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</row>
    <row r="505" spans="3:62" s="29" customFormat="1" x14ac:dyDescent="0.3">
      <c r="C505" s="7"/>
      <c r="D505" s="31"/>
      <c r="E505" s="6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</row>
    <row r="506" spans="3:62" s="29" customFormat="1" x14ac:dyDescent="0.3">
      <c r="C506" s="7"/>
      <c r="D506" s="31"/>
      <c r="E506" s="6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</row>
    <row r="507" spans="3:62" s="29" customFormat="1" x14ac:dyDescent="0.3">
      <c r="C507" s="7"/>
      <c r="D507" s="31"/>
      <c r="E507" s="6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</row>
    <row r="508" spans="3:62" s="29" customFormat="1" x14ac:dyDescent="0.3">
      <c r="C508" s="7"/>
      <c r="D508" s="31"/>
      <c r="E508" s="6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</row>
    <row r="509" spans="3:62" s="29" customFormat="1" x14ac:dyDescent="0.3">
      <c r="C509" s="7"/>
      <c r="D509" s="31"/>
      <c r="E509" s="6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</row>
    <row r="510" spans="3:62" s="29" customFormat="1" x14ac:dyDescent="0.3">
      <c r="C510" s="7"/>
      <c r="D510" s="31"/>
      <c r="E510" s="6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</row>
    <row r="511" spans="3:62" s="29" customFormat="1" x14ac:dyDescent="0.3">
      <c r="C511" s="7"/>
      <c r="D511" s="31"/>
      <c r="E511" s="6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</row>
    <row r="512" spans="3:62" s="29" customFormat="1" x14ac:dyDescent="0.3">
      <c r="C512" s="7"/>
      <c r="D512" s="31"/>
      <c r="E512" s="6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</row>
    <row r="513" spans="3:62" s="29" customFormat="1" x14ac:dyDescent="0.3">
      <c r="C513" s="7"/>
      <c r="D513" s="31"/>
      <c r="E513" s="6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</row>
    <row r="514" spans="3:62" s="29" customFormat="1" x14ac:dyDescent="0.3">
      <c r="C514" s="7"/>
      <c r="D514" s="31"/>
      <c r="E514" s="6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</row>
    <row r="515" spans="3:62" s="29" customFormat="1" x14ac:dyDescent="0.3">
      <c r="C515" s="7"/>
      <c r="D515" s="31"/>
      <c r="E515" s="6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</row>
    <row r="516" spans="3:62" s="29" customFormat="1" x14ac:dyDescent="0.3">
      <c r="C516" s="7"/>
      <c r="D516" s="31"/>
      <c r="E516" s="6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</row>
    <row r="517" spans="3:62" s="29" customFormat="1" x14ac:dyDescent="0.3">
      <c r="C517" s="7"/>
      <c r="D517" s="31"/>
      <c r="E517" s="6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</row>
    <row r="518" spans="3:62" s="29" customFormat="1" x14ac:dyDescent="0.3">
      <c r="C518" s="7"/>
      <c r="D518" s="31"/>
      <c r="E518" s="6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</row>
    <row r="519" spans="3:62" s="29" customFormat="1" x14ac:dyDescent="0.3">
      <c r="C519" s="7"/>
      <c r="D519" s="31"/>
      <c r="E519" s="6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</row>
    <row r="520" spans="3:62" s="29" customFormat="1" x14ac:dyDescent="0.3">
      <c r="C520" s="7"/>
      <c r="D520" s="31"/>
      <c r="E520" s="6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</row>
    <row r="521" spans="3:62" s="29" customFormat="1" x14ac:dyDescent="0.3">
      <c r="C521" s="7"/>
      <c r="D521" s="31"/>
      <c r="E521" s="6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</row>
    <row r="522" spans="3:62" s="29" customFormat="1" x14ac:dyDescent="0.3">
      <c r="C522" s="7"/>
      <c r="D522" s="31"/>
      <c r="E522" s="6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</row>
    <row r="523" spans="3:62" s="29" customFormat="1" x14ac:dyDescent="0.3">
      <c r="C523" s="7"/>
      <c r="D523" s="31"/>
      <c r="E523" s="6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</row>
    <row r="524" spans="3:62" s="29" customFormat="1" x14ac:dyDescent="0.3">
      <c r="C524" s="7"/>
      <c r="D524" s="31"/>
      <c r="E524" s="6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</row>
    <row r="525" spans="3:62" s="29" customFormat="1" x14ac:dyDescent="0.3">
      <c r="C525" s="7"/>
      <c r="D525" s="31"/>
      <c r="E525" s="6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</row>
    <row r="526" spans="3:62" s="29" customFormat="1" x14ac:dyDescent="0.3">
      <c r="C526" s="7"/>
      <c r="D526" s="31"/>
      <c r="E526" s="6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</row>
    <row r="527" spans="3:62" s="29" customFormat="1" x14ac:dyDescent="0.3">
      <c r="C527" s="7"/>
      <c r="D527" s="31"/>
      <c r="E527" s="6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</row>
    <row r="528" spans="3:62" s="29" customFormat="1" x14ac:dyDescent="0.3">
      <c r="C528" s="7"/>
      <c r="D528" s="31"/>
      <c r="E528" s="6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</row>
    <row r="529" spans="3:62" s="29" customFormat="1" x14ac:dyDescent="0.3">
      <c r="C529" s="7"/>
      <c r="D529" s="31"/>
      <c r="E529" s="6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</row>
    <row r="530" spans="3:62" s="29" customFormat="1" x14ac:dyDescent="0.3">
      <c r="C530" s="7"/>
      <c r="D530" s="31"/>
      <c r="E530" s="6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</row>
    <row r="531" spans="3:62" s="29" customFormat="1" x14ac:dyDescent="0.3">
      <c r="C531" s="7"/>
      <c r="D531" s="31"/>
      <c r="E531" s="6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</row>
    <row r="532" spans="3:62" s="29" customFormat="1" x14ac:dyDescent="0.3">
      <c r="C532" s="7"/>
      <c r="D532" s="31"/>
      <c r="E532" s="6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</row>
    <row r="533" spans="3:62" s="29" customFormat="1" x14ac:dyDescent="0.3">
      <c r="C533" s="7"/>
      <c r="D533" s="31"/>
      <c r="E533" s="6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</row>
  </sheetData>
  <mergeCells count="15">
    <mergeCell ref="A207:A222"/>
    <mergeCell ref="B207:B214"/>
    <mergeCell ref="B215:B222"/>
    <mergeCell ref="A147:A206"/>
    <mergeCell ref="B147:B154"/>
    <mergeCell ref="B155:B206"/>
    <mergeCell ref="A2:A38"/>
    <mergeCell ref="B2:B38"/>
    <mergeCell ref="A39:A146"/>
    <mergeCell ref="B39:B52"/>
    <mergeCell ref="B53:B64"/>
    <mergeCell ref="B65:B117"/>
    <mergeCell ref="B118:B121"/>
    <mergeCell ref="B122:B137"/>
    <mergeCell ref="B138:B146"/>
  </mergeCells>
  <conditionalFormatting sqref="C125:C132 D128:D132 C187">
    <cfRule type="expression" dxfId="5" priority="4" stopIfTrue="1">
      <formula>#REF!="Y"</formula>
    </cfRule>
    <cfRule type="expression" dxfId="4" priority="5" stopIfTrue="1">
      <formula>#REF!="TBC"</formula>
    </cfRule>
    <cfRule type="expression" dxfId="3" priority="6" stopIfTrue="1">
      <formula>OR(#REF!="N",#REF!="NR")</formula>
    </cfRule>
  </conditionalFormatting>
  <conditionalFormatting sqref="E125:E132 F128:F132 E187">
    <cfRule type="expression" dxfId="2" priority="1" stopIfTrue="1">
      <formula>#REF!="Y"</formula>
    </cfRule>
    <cfRule type="expression" dxfId="1" priority="2" stopIfTrue="1">
      <formula>#REF!="TBC"</formula>
    </cfRule>
    <cfRule type="expression" dxfId="0" priority="3" stopIfTrue="1">
      <formula>OR(#REF!="N",#REF!="NR")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0"/>
  <sheetViews>
    <sheetView zoomScale="130" zoomScaleNormal="130" workbookViewId="0">
      <selection activeCell="B13" sqref="B13"/>
    </sheetView>
  </sheetViews>
  <sheetFormatPr defaultColWidth="9.1796875" defaultRowHeight="15" customHeight="1" x14ac:dyDescent="0.25"/>
  <cols>
    <col min="1" max="1" width="20.26953125" style="4" customWidth="1"/>
    <col min="2" max="2" width="103.54296875" style="3" customWidth="1"/>
    <col min="3" max="3" width="19.7265625" style="3" customWidth="1"/>
    <col min="4" max="4" width="42.1796875" style="3" bestFit="1" customWidth="1"/>
    <col min="5" max="5" width="27.26953125" style="3" customWidth="1"/>
    <col min="6" max="16384" width="9.1796875" style="3"/>
  </cols>
  <sheetData>
    <row r="1" spans="1:5" ht="12" customHeight="1" x14ac:dyDescent="0.25">
      <c r="A1" s="12" t="s">
        <v>204</v>
      </c>
      <c r="B1" s="10" t="s">
        <v>2</v>
      </c>
      <c r="C1" s="10" t="s">
        <v>3</v>
      </c>
      <c r="D1" s="13" t="s">
        <v>1039</v>
      </c>
      <c r="E1" s="13" t="s">
        <v>1040</v>
      </c>
    </row>
    <row r="2" spans="1:5" ht="12" customHeight="1" x14ac:dyDescent="0.3">
      <c r="A2" s="40" t="s">
        <v>297</v>
      </c>
      <c r="B2" s="9" t="s">
        <v>298</v>
      </c>
      <c r="C2" s="32" t="s">
        <v>452</v>
      </c>
      <c r="D2" s="9" t="s">
        <v>1046</v>
      </c>
      <c r="E2" s="9" t="s">
        <v>1051</v>
      </c>
    </row>
    <row r="3" spans="1:5" ht="12" customHeight="1" x14ac:dyDescent="0.3">
      <c r="A3" s="40"/>
      <c r="B3" s="9" t="s">
        <v>299</v>
      </c>
      <c r="C3" s="32" t="s">
        <v>452</v>
      </c>
      <c r="D3" s="9" t="s">
        <v>1046</v>
      </c>
      <c r="E3" s="9" t="s">
        <v>1051</v>
      </c>
    </row>
    <row r="4" spans="1:5" ht="12" customHeight="1" x14ac:dyDescent="0.3">
      <c r="A4" s="40"/>
      <c r="B4" s="9" t="s">
        <v>300</v>
      </c>
      <c r="C4" s="32" t="s">
        <v>452</v>
      </c>
      <c r="D4" s="9" t="s">
        <v>1046</v>
      </c>
      <c r="E4" s="9" t="s">
        <v>1051</v>
      </c>
    </row>
    <row r="5" spans="1:5" ht="12" customHeight="1" x14ac:dyDescent="0.3">
      <c r="A5" s="40"/>
      <c r="B5" s="9" t="s">
        <v>301</v>
      </c>
      <c r="C5" s="32" t="s">
        <v>452</v>
      </c>
      <c r="D5" s="9" t="s">
        <v>1046</v>
      </c>
      <c r="E5" s="9" t="s">
        <v>1051</v>
      </c>
    </row>
    <row r="6" spans="1:5" ht="12" customHeight="1" x14ac:dyDescent="0.3">
      <c r="A6" s="40"/>
      <c r="B6" s="9" t="s">
        <v>302</v>
      </c>
      <c r="C6" s="32" t="s">
        <v>452</v>
      </c>
      <c r="D6" s="9" t="s">
        <v>1046</v>
      </c>
      <c r="E6" s="9" t="s">
        <v>1051</v>
      </c>
    </row>
    <row r="7" spans="1:5" ht="12" customHeight="1" x14ac:dyDescent="0.3">
      <c r="A7" s="40"/>
      <c r="B7" s="9" t="s">
        <v>303</v>
      </c>
      <c r="C7" s="32" t="s">
        <v>452</v>
      </c>
      <c r="D7" s="9" t="s">
        <v>1046</v>
      </c>
      <c r="E7" s="9" t="s">
        <v>1051</v>
      </c>
    </row>
    <row r="8" spans="1:5" ht="12" customHeight="1" x14ac:dyDescent="0.3">
      <c r="A8" s="40"/>
      <c r="B8" s="9" t="s">
        <v>304</v>
      </c>
      <c r="C8" s="32" t="s">
        <v>452</v>
      </c>
      <c r="D8" s="9" t="s">
        <v>1046</v>
      </c>
      <c r="E8" s="9" t="s">
        <v>1051</v>
      </c>
    </row>
    <row r="9" spans="1:5" ht="12" customHeight="1" x14ac:dyDescent="0.3">
      <c r="A9" s="40"/>
      <c r="B9" s="9" t="s">
        <v>305</v>
      </c>
      <c r="C9" s="32" t="s">
        <v>452</v>
      </c>
      <c r="D9" s="9" t="s">
        <v>1046</v>
      </c>
      <c r="E9" s="9" t="s">
        <v>1051</v>
      </c>
    </row>
    <row r="10" spans="1:5" ht="12" customHeight="1" x14ac:dyDescent="0.3">
      <c r="A10" s="40"/>
      <c r="B10" s="9" t="s">
        <v>306</v>
      </c>
      <c r="C10" s="32" t="s">
        <v>452</v>
      </c>
      <c r="D10" s="9" t="s">
        <v>1046</v>
      </c>
      <c r="E10" s="9" t="s">
        <v>1051</v>
      </c>
    </row>
    <row r="11" spans="1:5" ht="12" customHeight="1" x14ac:dyDescent="0.3">
      <c r="A11" s="40" t="s">
        <v>307</v>
      </c>
      <c r="B11" s="9" t="s">
        <v>308</v>
      </c>
      <c r="C11" s="32" t="s">
        <v>452</v>
      </c>
      <c r="D11" s="9" t="s">
        <v>1046</v>
      </c>
      <c r="E11" s="9" t="s">
        <v>1051</v>
      </c>
    </row>
    <row r="12" spans="1:5" ht="12" customHeight="1" x14ac:dyDescent="0.3">
      <c r="A12" s="40"/>
      <c r="B12" s="9" t="s">
        <v>309</v>
      </c>
      <c r="C12" s="32" t="s">
        <v>452</v>
      </c>
      <c r="D12" s="9" t="s">
        <v>1046</v>
      </c>
      <c r="E12" s="9" t="s">
        <v>1051</v>
      </c>
    </row>
    <row r="13" spans="1:5" ht="12" customHeight="1" x14ac:dyDescent="0.3">
      <c r="A13" s="40"/>
      <c r="B13" s="9" t="s">
        <v>310</v>
      </c>
      <c r="C13" s="32" t="s">
        <v>452</v>
      </c>
      <c r="D13" s="9" t="s">
        <v>1046</v>
      </c>
      <c r="E13" s="9" t="s">
        <v>1051</v>
      </c>
    </row>
    <row r="14" spans="1:5" ht="12" customHeight="1" x14ac:dyDescent="0.3">
      <c r="A14" s="40"/>
      <c r="B14" s="9" t="s">
        <v>311</v>
      </c>
      <c r="C14" s="32" t="s">
        <v>452</v>
      </c>
      <c r="D14" s="9" t="s">
        <v>1046</v>
      </c>
      <c r="E14" s="9" t="s">
        <v>1051</v>
      </c>
    </row>
    <row r="15" spans="1:5" ht="12" customHeight="1" x14ac:dyDescent="0.3">
      <c r="A15" s="40"/>
      <c r="B15" s="9" t="s">
        <v>312</v>
      </c>
      <c r="C15" s="32" t="s">
        <v>452</v>
      </c>
      <c r="D15" s="9" t="s">
        <v>1046</v>
      </c>
      <c r="E15" s="9" t="s">
        <v>1051</v>
      </c>
    </row>
    <row r="16" spans="1:5" ht="12" customHeight="1" x14ac:dyDescent="0.3">
      <c r="A16" s="40"/>
      <c r="B16" s="9" t="s">
        <v>313</v>
      </c>
      <c r="C16" s="32" t="s">
        <v>452</v>
      </c>
      <c r="D16" s="9" t="s">
        <v>1046</v>
      </c>
      <c r="E16" s="9" t="s">
        <v>1051</v>
      </c>
    </row>
    <row r="17" spans="1:5" ht="12" customHeight="1" x14ac:dyDescent="0.3">
      <c r="A17" s="40"/>
      <c r="B17" s="9" t="s">
        <v>314</v>
      </c>
      <c r="C17" s="32" t="s">
        <v>452</v>
      </c>
      <c r="D17" s="9" t="s">
        <v>1046</v>
      </c>
      <c r="E17" s="9" t="s">
        <v>1051</v>
      </c>
    </row>
    <row r="18" spans="1:5" ht="12" customHeight="1" x14ac:dyDescent="0.3">
      <c r="A18" s="40"/>
      <c r="B18" s="9" t="s">
        <v>315</v>
      </c>
      <c r="C18" s="32" t="s">
        <v>452</v>
      </c>
      <c r="D18" s="9" t="s">
        <v>1046</v>
      </c>
      <c r="E18" s="9" t="s">
        <v>1051</v>
      </c>
    </row>
    <row r="19" spans="1:5" ht="12" customHeight="1" x14ac:dyDescent="0.3">
      <c r="A19" s="40"/>
      <c r="B19" s="9" t="s">
        <v>316</v>
      </c>
      <c r="C19" s="32" t="s">
        <v>452</v>
      </c>
      <c r="D19" s="9" t="s">
        <v>1046</v>
      </c>
      <c r="E19" s="9" t="s">
        <v>1051</v>
      </c>
    </row>
    <row r="20" spans="1:5" ht="12" customHeight="1" x14ac:dyDescent="0.3">
      <c r="A20" s="40"/>
      <c r="B20" s="9" t="s">
        <v>317</v>
      </c>
      <c r="C20" s="32" t="s">
        <v>452</v>
      </c>
      <c r="D20" s="9" t="s">
        <v>1046</v>
      </c>
      <c r="E20" s="9" t="s">
        <v>1051</v>
      </c>
    </row>
    <row r="21" spans="1:5" ht="12" customHeight="1" x14ac:dyDescent="0.3">
      <c r="A21" s="40"/>
      <c r="B21" s="9" t="s">
        <v>318</v>
      </c>
      <c r="C21" s="32" t="s">
        <v>452</v>
      </c>
      <c r="D21" s="9" t="s">
        <v>1046</v>
      </c>
      <c r="E21" s="9" t="s">
        <v>1051</v>
      </c>
    </row>
    <row r="22" spans="1:5" ht="12" customHeight="1" x14ac:dyDescent="0.3">
      <c r="A22" s="40"/>
      <c r="B22" s="9" t="s">
        <v>319</v>
      </c>
      <c r="C22" s="32" t="s">
        <v>452</v>
      </c>
      <c r="D22" s="9" t="s">
        <v>1046</v>
      </c>
      <c r="E22" s="9" t="s">
        <v>1051</v>
      </c>
    </row>
    <row r="23" spans="1:5" ht="12" customHeight="1" x14ac:dyDescent="0.3">
      <c r="A23" s="40"/>
      <c r="B23" s="9" t="s">
        <v>320</v>
      </c>
      <c r="C23" s="32" t="s">
        <v>452</v>
      </c>
      <c r="D23" s="9" t="s">
        <v>1046</v>
      </c>
      <c r="E23" s="9" t="s">
        <v>1051</v>
      </c>
    </row>
    <row r="24" spans="1:5" ht="12" customHeight="1" x14ac:dyDescent="0.3">
      <c r="A24" s="40"/>
      <c r="B24" s="9" t="s">
        <v>321</v>
      </c>
      <c r="C24" s="32" t="s">
        <v>452</v>
      </c>
      <c r="D24" s="9" t="s">
        <v>1046</v>
      </c>
      <c r="E24" s="9" t="s">
        <v>1051</v>
      </c>
    </row>
    <row r="25" spans="1:5" ht="12" customHeight="1" x14ac:dyDescent="0.3">
      <c r="A25" s="40" t="s">
        <v>322</v>
      </c>
      <c r="B25" s="9" t="s">
        <v>323</v>
      </c>
      <c r="C25" s="32" t="s">
        <v>452</v>
      </c>
      <c r="D25" s="9" t="s">
        <v>1046</v>
      </c>
      <c r="E25" s="9" t="s">
        <v>1051</v>
      </c>
    </row>
    <row r="26" spans="1:5" ht="12" customHeight="1" x14ac:dyDescent="0.3">
      <c r="A26" s="40"/>
      <c r="B26" s="9" t="s">
        <v>324</v>
      </c>
      <c r="C26" s="32" t="s">
        <v>452</v>
      </c>
      <c r="D26" s="9" t="s">
        <v>1046</v>
      </c>
      <c r="E26" s="9" t="s">
        <v>1051</v>
      </c>
    </row>
    <row r="27" spans="1:5" ht="12" customHeight="1" x14ac:dyDescent="0.3">
      <c r="A27" s="40"/>
      <c r="B27" s="9" t="s">
        <v>325</v>
      </c>
      <c r="C27" s="32" t="s">
        <v>452</v>
      </c>
      <c r="D27" s="9" t="s">
        <v>1046</v>
      </c>
      <c r="E27" s="9" t="s">
        <v>1051</v>
      </c>
    </row>
    <row r="28" spans="1:5" ht="12" customHeight="1" x14ac:dyDescent="0.3">
      <c r="A28" s="40"/>
      <c r="B28" s="9" t="s">
        <v>326</v>
      </c>
      <c r="C28" s="32" t="s">
        <v>452</v>
      </c>
      <c r="D28" s="9" t="s">
        <v>1046</v>
      </c>
      <c r="E28" s="9" t="s">
        <v>1051</v>
      </c>
    </row>
    <row r="29" spans="1:5" ht="12" customHeight="1" x14ac:dyDescent="0.3">
      <c r="A29" s="40" t="s">
        <v>327</v>
      </c>
      <c r="B29" s="9" t="s">
        <v>328</v>
      </c>
      <c r="C29" s="32" t="s">
        <v>452</v>
      </c>
      <c r="D29" s="9" t="s">
        <v>1046</v>
      </c>
      <c r="E29" s="9" t="s">
        <v>1051</v>
      </c>
    </row>
    <row r="30" spans="1:5" ht="12" customHeight="1" x14ac:dyDescent="0.3">
      <c r="A30" s="40"/>
      <c r="B30" s="9" t="s">
        <v>329</v>
      </c>
      <c r="C30" s="32" t="s">
        <v>452</v>
      </c>
      <c r="D30" s="9" t="s">
        <v>1046</v>
      </c>
      <c r="E30" s="9" t="s">
        <v>1051</v>
      </c>
    </row>
    <row r="31" spans="1:5" ht="12" customHeight="1" x14ac:dyDescent="0.3">
      <c r="A31" s="40"/>
      <c r="B31" s="9" t="s">
        <v>330</v>
      </c>
      <c r="C31" s="32" t="s">
        <v>452</v>
      </c>
      <c r="D31" s="9" t="s">
        <v>1046</v>
      </c>
      <c r="E31" s="9" t="s">
        <v>1051</v>
      </c>
    </row>
    <row r="32" spans="1:5" ht="12" customHeight="1" x14ac:dyDescent="0.3">
      <c r="A32" s="40"/>
      <c r="B32" s="9" t="s">
        <v>331</v>
      </c>
      <c r="C32" s="32" t="s">
        <v>452</v>
      </c>
      <c r="D32" s="9" t="s">
        <v>1046</v>
      </c>
      <c r="E32" s="9" t="s">
        <v>1051</v>
      </c>
    </row>
    <row r="33" spans="1:5" ht="12" customHeight="1" x14ac:dyDescent="0.3">
      <c r="A33" s="40"/>
      <c r="B33" s="9" t="s">
        <v>332</v>
      </c>
      <c r="C33" s="32" t="s">
        <v>452</v>
      </c>
      <c r="D33" s="9" t="s">
        <v>1046</v>
      </c>
      <c r="E33" s="9" t="s">
        <v>1051</v>
      </c>
    </row>
    <row r="34" spans="1:5" ht="12" customHeight="1" x14ac:dyDescent="0.3">
      <c r="A34" s="40"/>
      <c r="B34" s="9" t="s">
        <v>333</v>
      </c>
      <c r="C34" s="32" t="s">
        <v>452</v>
      </c>
      <c r="D34" s="9" t="s">
        <v>1046</v>
      </c>
      <c r="E34" s="9" t="s">
        <v>1051</v>
      </c>
    </row>
    <row r="35" spans="1:5" ht="12" customHeight="1" x14ac:dyDescent="0.3">
      <c r="A35" s="40" t="s">
        <v>334</v>
      </c>
      <c r="B35" s="9" t="s">
        <v>335</v>
      </c>
      <c r="C35" s="32" t="s">
        <v>7</v>
      </c>
      <c r="D35" s="9" t="s">
        <v>1046</v>
      </c>
      <c r="E35" s="9" t="s">
        <v>1051</v>
      </c>
    </row>
    <row r="36" spans="1:5" ht="12" customHeight="1" x14ac:dyDescent="0.3">
      <c r="A36" s="40"/>
      <c r="B36" s="9" t="s">
        <v>336</v>
      </c>
      <c r="C36" s="32" t="s">
        <v>23</v>
      </c>
      <c r="D36" s="9" t="s">
        <v>1046</v>
      </c>
      <c r="E36" s="9" t="s">
        <v>1051</v>
      </c>
    </row>
    <row r="37" spans="1:5" ht="12" customHeight="1" x14ac:dyDescent="0.3">
      <c r="A37" s="40"/>
      <c r="B37" s="9" t="s">
        <v>337</v>
      </c>
      <c r="C37" s="32" t="s">
        <v>23</v>
      </c>
      <c r="D37" s="9" t="s">
        <v>1046</v>
      </c>
      <c r="E37" s="9" t="s">
        <v>1051</v>
      </c>
    </row>
    <row r="38" spans="1:5" ht="12" customHeight="1" x14ac:dyDescent="0.3">
      <c r="A38" s="40"/>
      <c r="B38" s="9" t="s">
        <v>338</v>
      </c>
      <c r="C38" s="32" t="s">
        <v>7</v>
      </c>
      <c r="D38" s="9" t="s">
        <v>1046</v>
      </c>
      <c r="E38" s="9" t="s">
        <v>1051</v>
      </c>
    </row>
    <row r="39" spans="1:5" ht="12" customHeight="1" x14ac:dyDescent="0.3">
      <c r="A39" s="40"/>
      <c r="B39" s="9" t="s">
        <v>339</v>
      </c>
      <c r="C39" s="32" t="s">
        <v>7</v>
      </c>
      <c r="D39" s="9" t="s">
        <v>1046</v>
      </c>
      <c r="E39" s="9" t="s">
        <v>1051</v>
      </c>
    </row>
    <row r="40" spans="1:5" ht="12" customHeight="1" x14ac:dyDescent="0.3">
      <c r="A40" s="40"/>
      <c r="B40" s="9" t="s">
        <v>340</v>
      </c>
      <c r="C40" s="32" t="s">
        <v>452</v>
      </c>
      <c r="D40" s="9" t="s">
        <v>1046</v>
      </c>
      <c r="E40" s="9" t="s">
        <v>1051</v>
      </c>
    </row>
    <row r="41" spans="1:5" ht="12" customHeight="1" x14ac:dyDescent="0.3">
      <c r="A41" s="40"/>
      <c r="B41" s="9" t="s">
        <v>341</v>
      </c>
      <c r="C41" s="32" t="s">
        <v>7</v>
      </c>
      <c r="D41" s="9" t="s">
        <v>1046</v>
      </c>
      <c r="E41" s="9" t="s">
        <v>1051</v>
      </c>
    </row>
    <row r="42" spans="1:5" ht="12" customHeight="1" x14ac:dyDescent="0.3">
      <c r="A42" s="40"/>
      <c r="B42" s="9" t="s">
        <v>342</v>
      </c>
      <c r="C42" s="32" t="s">
        <v>452</v>
      </c>
      <c r="D42" s="9" t="s">
        <v>1046</v>
      </c>
      <c r="E42" s="9" t="s">
        <v>1051</v>
      </c>
    </row>
    <row r="43" spans="1:5" ht="12" customHeight="1" x14ac:dyDescent="0.3">
      <c r="A43" s="40"/>
      <c r="B43" s="9" t="s">
        <v>343</v>
      </c>
      <c r="C43" s="32" t="s">
        <v>7</v>
      </c>
      <c r="D43" s="9" t="s">
        <v>1046</v>
      </c>
      <c r="E43" s="9" t="s">
        <v>1051</v>
      </c>
    </row>
    <row r="44" spans="1:5" ht="12" customHeight="1" x14ac:dyDescent="0.3">
      <c r="A44" s="40"/>
      <c r="B44" s="9" t="s">
        <v>344</v>
      </c>
      <c r="C44" s="32" t="s">
        <v>7</v>
      </c>
      <c r="D44" s="9" t="s">
        <v>1046</v>
      </c>
      <c r="E44" s="9" t="s">
        <v>1051</v>
      </c>
    </row>
    <row r="45" spans="1:5" ht="12" customHeight="1" x14ac:dyDescent="0.3">
      <c r="A45" s="40"/>
      <c r="B45" s="9" t="s">
        <v>345</v>
      </c>
      <c r="C45" s="32" t="s">
        <v>7</v>
      </c>
      <c r="D45" s="9" t="s">
        <v>1046</v>
      </c>
      <c r="E45" s="9" t="s">
        <v>1051</v>
      </c>
    </row>
    <row r="46" spans="1:5" ht="12" customHeight="1" x14ac:dyDescent="0.3">
      <c r="A46" s="40"/>
      <c r="B46" s="9" t="s">
        <v>346</v>
      </c>
      <c r="C46" s="32" t="s">
        <v>7</v>
      </c>
      <c r="D46" s="9" t="s">
        <v>1046</v>
      </c>
      <c r="E46" s="9" t="s">
        <v>1051</v>
      </c>
    </row>
    <row r="47" spans="1:5" ht="12" customHeight="1" x14ac:dyDescent="0.3">
      <c r="A47" s="40"/>
      <c r="B47" s="9" t="s">
        <v>347</v>
      </c>
      <c r="C47" s="32" t="s">
        <v>7</v>
      </c>
      <c r="D47" s="9" t="s">
        <v>1046</v>
      </c>
      <c r="E47" s="9" t="s">
        <v>1051</v>
      </c>
    </row>
    <row r="48" spans="1:5" ht="12" customHeight="1" x14ac:dyDescent="0.3">
      <c r="A48" s="40"/>
      <c r="B48" s="9" t="s">
        <v>348</v>
      </c>
      <c r="C48" s="32" t="s">
        <v>7</v>
      </c>
      <c r="D48" s="9" t="s">
        <v>1046</v>
      </c>
      <c r="E48" s="9" t="s">
        <v>1051</v>
      </c>
    </row>
    <row r="49" spans="1:5" ht="12" customHeight="1" x14ac:dyDescent="0.3">
      <c r="A49" s="40"/>
      <c r="B49" s="9" t="s">
        <v>349</v>
      </c>
      <c r="C49" s="32" t="s">
        <v>7</v>
      </c>
      <c r="D49" s="9" t="s">
        <v>1046</v>
      </c>
      <c r="E49" s="9" t="s">
        <v>1051</v>
      </c>
    </row>
    <row r="50" spans="1:5" ht="12" customHeight="1" x14ac:dyDescent="0.3">
      <c r="A50" s="40"/>
      <c r="B50" s="9" t="s">
        <v>350</v>
      </c>
      <c r="C50" s="32" t="s">
        <v>7</v>
      </c>
      <c r="D50" s="9" t="s">
        <v>1046</v>
      </c>
      <c r="E50" s="9" t="s">
        <v>1051</v>
      </c>
    </row>
    <row r="51" spans="1:5" ht="12" customHeight="1" x14ac:dyDescent="0.3">
      <c r="A51" s="40"/>
      <c r="B51" s="9" t="s">
        <v>351</v>
      </c>
      <c r="C51" s="32" t="s">
        <v>7</v>
      </c>
      <c r="D51" s="9" t="s">
        <v>1046</v>
      </c>
      <c r="E51" s="9" t="s">
        <v>1051</v>
      </c>
    </row>
    <row r="52" spans="1:5" ht="12" customHeight="1" x14ac:dyDescent="0.3">
      <c r="A52" s="40"/>
      <c r="B52" s="9" t="s">
        <v>352</v>
      </c>
      <c r="C52" s="32" t="s">
        <v>7</v>
      </c>
      <c r="D52" s="9" t="s">
        <v>1046</v>
      </c>
      <c r="E52" s="9" t="s">
        <v>1051</v>
      </c>
    </row>
    <row r="53" spans="1:5" ht="12" customHeight="1" x14ac:dyDescent="0.3">
      <c r="A53" s="40"/>
      <c r="B53" s="9" t="s">
        <v>353</v>
      </c>
      <c r="C53" s="32" t="s">
        <v>7</v>
      </c>
      <c r="D53" s="9" t="s">
        <v>1046</v>
      </c>
      <c r="E53" s="9" t="s">
        <v>1051</v>
      </c>
    </row>
    <row r="54" spans="1:5" ht="12" customHeight="1" x14ac:dyDescent="0.3">
      <c r="A54" s="40"/>
      <c r="B54" s="9" t="s">
        <v>354</v>
      </c>
      <c r="C54" s="32" t="s">
        <v>7</v>
      </c>
      <c r="D54" s="9" t="s">
        <v>1046</v>
      </c>
      <c r="E54" s="9" t="s">
        <v>1051</v>
      </c>
    </row>
    <row r="55" spans="1:5" ht="12" customHeight="1" x14ac:dyDescent="0.3">
      <c r="A55" s="40"/>
      <c r="B55" s="9" t="s">
        <v>355</v>
      </c>
      <c r="C55" s="32" t="s">
        <v>7</v>
      </c>
      <c r="D55" s="9" t="s">
        <v>1046</v>
      </c>
      <c r="E55" s="9" t="s">
        <v>1051</v>
      </c>
    </row>
    <row r="56" spans="1:5" ht="12" customHeight="1" x14ac:dyDescent="0.3">
      <c r="A56" s="40"/>
      <c r="B56" s="9" t="s">
        <v>356</v>
      </c>
      <c r="C56" s="32" t="s">
        <v>7</v>
      </c>
      <c r="D56" s="9" t="s">
        <v>1046</v>
      </c>
      <c r="E56" s="9" t="s">
        <v>1051</v>
      </c>
    </row>
    <row r="57" spans="1:5" ht="12" customHeight="1" x14ac:dyDescent="0.3">
      <c r="A57" s="40"/>
      <c r="B57" s="9" t="s">
        <v>357</v>
      </c>
      <c r="C57" s="32" t="s">
        <v>7</v>
      </c>
      <c r="D57" s="9" t="s">
        <v>1046</v>
      </c>
      <c r="E57" s="9" t="s">
        <v>1051</v>
      </c>
    </row>
    <row r="58" spans="1:5" ht="12" customHeight="1" x14ac:dyDescent="0.3">
      <c r="A58" s="40"/>
      <c r="B58" s="9" t="s">
        <v>358</v>
      </c>
      <c r="C58" s="32" t="s">
        <v>7</v>
      </c>
      <c r="D58" s="9" t="s">
        <v>1046</v>
      </c>
      <c r="E58" s="9" t="s">
        <v>1051</v>
      </c>
    </row>
    <row r="59" spans="1:5" ht="12" customHeight="1" x14ac:dyDescent="0.3">
      <c r="A59" s="40"/>
      <c r="B59" s="9" t="s">
        <v>359</v>
      </c>
      <c r="C59" s="32" t="s">
        <v>452</v>
      </c>
      <c r="D59" s="9" t="s">
        <v>1046</v>
      </c>
      <c r="E59" s="9" t="s">
        <v>1051</v>
      </c>
    </row>
    <row r="60" spans="1:5" ht="12" customHeight="1" x14ac:dyDescent="0.3">
      <c r="A60" s="40"/>
      <c r="B60" s="9" t="s">
        <v>360</v>
      </c>
      <c r="C60" s="32" t="s">
        <v>452</v>
      </c>
      <c r="D60" s="9" t="s">
        <v>1046</v>
      </c>
      <c r="E60" s="9" t="s">
        <v>1051</v>
      </c>
    </row>
    <row r="61" spans="1:5" ht="12" customHeight="1" x14ac:dyDescent="0.3">
      <c r="A61" s="40"/>
      <c r="B61" s="9" t="s">
        <v>361</v>
      </c>
      <c r="C61" s="32" t="s">
        <v>452</v>
      </c>
      <c r="D61" s="9" t="s">
        <v>1046</v>
      </c>
      <c r="E61" s="9" t="s">
        <v>1051</v>
      </c>
    </row>
    <row r="62" spans="1:5" ht="12" customHeight="1" x14ac:dyDescent="0.3">
      <c r="A62" s="40"/>
      <c r="B62" s="9" t="s">
        <v>362</v>
      </c>
      <c r="C62" s="32" t="s">
        <v>452</v>
      </c>
      <c r="D62" s="9" t="s">
        <v>1046</v>
      </c>
      <c r="E62" s="9" t="s">
        <v>1051</v>
      </c>
    </row>
    <row r="63" spans="1:5" ht="12" customHeight="1" x14ac:dyDescent="0.3">
      <c r="A63" s="40"/>
      <c r="B63" s="9" t="s">
        <v>363</v>
      </c>
      <c r="C63" s="32" t="s">
        <v>452</v>
      </c>
      <c r="D63" s="9" t="s">
        <v>1046</v>
      </c>
      <c r="E63" s="9" t="s">
        <v>1051</v>
      </c>
    </row>
    <row r="64" spans="1:5" ht="12" customHeight="1" x14ac:dyDescent="0.3">
      <c r="A64" s="40"/>
      <c r="B64" s="9" t="s">
        <v>364</v>
      </c>
      <c r="C64" s="32" t="s">
        <v>452</v>
      </c>
      <c r="D64" s="9" t="s">
        <v>1046</v>
      </c>
      <c r="E64" s="9" t="s">
        <v>1051</v>
      </c>
    </row>
    <row r="65" spans="1:5" ht="12" customHeight="1" x14ac:dyDescent="0.3">
      <c r="A65" s="40"/>
      <c r="B65" s="9" t="s">
        <v>365</v>
      </c>
      <c r="C65" s="32" t="s">
        <v>452</v>
      </c>
      <c r="D65" s="9" t="s">
        <v>1046</v>
      </c>
      <c r="E65" s="9" t="s">
        <v>1051</v>
      </c>
    </row>
    <row r="66" spans="1:5" ht="12" customHeight="1" x14ac:dyDescent="0.3">
      <c r="A66" s="40"/>
      <c r="B66" s="9" t="s">
        <v>366</v>
      </c>
      <c r="C66" s="32" t="s">
        <v>452</v>
      </c>
      <c r="D66" s="9" t="s">
        <v>1046</v>
      </c>
      <c r="E66" s="9" t="s">
        <v>1051</v>
      </c>
    </row>
    <row r="67" spans="1:5" ht="12" customHeight="1" x14ac:dyDescent="0.3">
      <c r="A67" s="40"/>
      <c r="B67" s="9" t="s">
        <v>367</v>
      </c>
      <c r="C67" s="32" t="s">
        <v>452</v>
      </c>
      <c r="D67" s="9" t="s">
        <v>1046</v>
      </c>
      <c r="E67" s="9" t="s">
        <v>1051</v>
      </c>
    </row>
    <row r="68" spans="1:5" ht="12" customHeight="1" x14ac:dyDescent="0.3">
      <c r="A68" s="40"/>
      <c r="B68" s="9" t="s">
        <v>368</v>
      </c>
      <c r="C68" s="32" t="s">
        <v>452</v>
      </c>
      <c r="D68" s="9" t="s">
        <v>1046</v>
      </c>
      <c r="E68" s="9" t="s">
        <v>1051</v>
      </c>
    </row>
    <row r="69" spans="1:5" ht="12" customHeight="1" x14ac:dyDescent="0.3">
      <c r="A69" s="40"/>
      <c r="B69" s="9" t="s">
        <v>369</v>
      </c>
      <c r="C69" s="32" t="s">
        <v>452</v>
      </c>
      <c r="D69" s="9" t="s">
        <v>1046</v>
      </c>
      <c r="E69" s="9" t="s">
        <v>1051</v>
      </c>
    </row>
    <row r="70" spans="1:5" ht="12" customHeight="1" x14ac:dyDescent="0.3">
      <c r="A70" s="40"/>
      <c r="B70" s="9" t="s">
        <v>370</v>
      </c>
      <c r="C70" s="32" t="s">
        <v>452</v>
      </c>
      <c r="D70" s="9" t="s">
        <v>1046</v>
      </c>
      <c r="E70" s="9" t="s">
        <v>1051</v>
      </c>
    </row>
    <row r="71" spans="1:5" ht="12" customHeight="1" x14ac:dyDescent="0.3">
      <c r="A71" s="40"/>
      <c r="B71" s="9" t="s">
        <v>371</v>
      </c>
      <c r="C71" s="32" t="s">
        <v>452</v>
      </c>
      <c r="D71" s="9" t="s">
        <v>1046</v>
      </c>
      <c r="E71" s="9" t="s">
        <v>1051</v>
      </c>
    </row>
    <row r="72" spans="1:5" ht="12" customHeight="1" x14ac:dyDescent="0.3">
      <c r="A72" s="40"/>
      <c r="B72" s="9" t="s">
        <v>372</v>
      </c>
      <c r="C72" s="32" t="s">
        <v>23</v>
      </c>
      <c r="D72" s="9" t="s">
        <v>1046</v>
      </c>
      <c r="E72" s="9" t="s">
        <v>1051</v>
      </c>
    </row>
    <row r="73" spans="1:5" ht="12" customHeight="1" x14ac:dyDescent="0.3">
      <c r="A73" s="40"/>
      <c r="B73" s="9" t="s">
        <v>373</v>
      </c>
      <c r="C73" s="32" t="s">
        <v>23</v>
      </c>
      <c r="D73" s="9" t="s">
        <v>1046</v>
      </c>
      <c r="E73" s="9" t="s">
        <v>1051</v>
      </c>
    </row>
    <row r="74" spans="1:5" ht="12" customHeight="1" x14ac:dyDescent="0.3">
      <c r="A74" s="40"/>
      <c r="B74" s="9" t="s">
        <v>374</v>
      </c>
      <c r="C74" s="32" t="s">
        <v>23</v>
      </c>
      <c r="D74" s="9" t="s">
        <v>1046</v>
      </c>
      <c r="E74" s="9" t="s">
        <v>1051</v>
      </c>
    </row>
    <row r="75" spans="1:5" ht="12" customHeight="1" x14ac:dyDescent="0.3">
      <c r="A75" s="40"/>
      <c r="B75" s="9" t="s">
        <v>375</v>
      </c>
      <c r="C75" s="32" t="s">
        <v>452</v>
      </c>
      <c r="D75" s="9" t="s">
        <v>1046</v>
      </c>
      <c r="E75" s="9" t="s">
        <v>1051</v>
      </c>
    </row>
    <row r="76" spans="1:5" ht="12" customHeight="1" x14ac:dyDescent="0.3">
      <c r="A76" s="40"/>
      <c r="B76" s="9" t="s">
        <v>376</v>
      </c>
      <c r="C76" s="32" t="s">
        <v>23</v>
      </c>
      <c r="D76" s="9" t="s">
        <v>1046</v>
      </c>
      <c r="E76" s="9" t="s">
        <v>1051</v>
      </c>
    </row>
    <row r="77" spans="1:5" ht="12" customHeight="1" x14ac:dyDescent="0.3">
      <c r="A77" s="40"/>
      <c r="B77" s="9" t="s">
        <v>377</v>
      </c>
      <c r="C77" s="32" t="s">
        <v>452</v>
      </c>
      <c r="D77" s="9" t="s">
        <v>1046</v>
      </c>
      <c r="E77" s="9" t="s">
        <v>1051</v>
      </c>
    </row>
    <row r="78" spans="1:5" ht="12" customHeight="1" x14ac:dyDescent="0.3">
      <c r="A78" s="40"/>
      <c r="B78" s="9" t="s">
        <v>378</v>
      </c>
      <c r="C78" s="32" t="s">
        <v>23</v>
      </c>
      <c r="D78" s="9" t="s">
        <v>1046</v>
      </c>
      <c r="E78" s="9" t="s">
        <v>1051</v>
      </c>
    </row>
    <row r="79" spans="1:5" ht="12" customHeight="1" x14ac:dyDescent="0.3">
      <c r="A79" s="40"/>
      <c r="B79" s="9" t="s">
        <v>379</v>
      </c>
      <c r="C79" s="32" t="s">
        <v>452</v>
      </c>
      <c r="D79" s="9" t="s">
        <v>1046</v>
      </c>
      <c r="E79" s="9" t="s">
        <v>1051</v>
      </c>
    </row>
    <row r="80" spans="1:5" ht="12" customHeight="1" x14ac:dyDescent="0.3">
      <c r="A80" s="40"/>
      <c r="B80" s="9" t="s">
        <v>380</v>
      </c>
      <c r="C80" s="32" t="s">
        <v>452</v>
      </c>
      <c r="D80" s="9" t="s">
        <v>1046</v>
      </c>
      <c r="E80" s="9" t="s">
        <v>1051</v>
      </c>
    </row>
    <row r="81" spans="1:5" ht="12" customHeight="1" x14ac:dyDescent="0.3">
      <c r="A81" s="40"/>
      <c r="B81" s="9" t="s">
        <v>381</v>
      </c>
      <c r="C81" s="32" t="s">
        <v>452</v>
      </c>
      <c r="D81" s="9" t="s">
        <v>1046</v>
      </c>
      <c r="E81" s="9" t="s">
        <v>1051</v>
      </c>
    </row>
    <row r="82" spans="1:5" ht="12" customHeight="1" x14ac:dyDescent="0.3">
      <c r="A82" s="40"/>
      <c r="B82" s="9" t="s">
        <v>382</v>
      </c>
      <c r="C82" s="32" t="s">
        <v>452</v>
      </c>
      <c r="D82" s="9" t="s">
        <v>1046</v>
      </c>
      <c r="E82" s="9" t="s">
        <v>1051</v>
      </c>
    </row>
    <row r="83" spans="1:5" ht="12" customHeight="1" x14ac:dyDescent="0.3">
      <c r="A83" s="40"/>
      <c r="B83" s="9" t="s">
        <v>383</v>
      </c>
      <c r="C83" s="32" t="s">
        <v>7</v>
      </c>
      <c r="D83" s="9" t="s">
        <v>1046</v>
      </c>
      <c r="E83" s="9" t="s">
        <v>1051</v>
      </c>
    </row>
    <row r="84" spans="1:5" ht="12" customHeight="1" x14ac:dyDescent="0.3">
      <c r="A84" s="40"/>
      <c r="B84" s="9" t="s">
        <v>384</v>
      </c>
      <c r="C84" s="32" t="s">
        <v>7</v>
      </c>
      <c r="D84" s="9" t="s">
        <v>1046</v>
      </c>
      <c r="E84" s="9" t="s">
        <v>1051</v>
      </c>
    </row>
    <row r="85" spans="1:5" ht="12" customHeight="1" x14ac:dyDescent="0.3">
      <c r="A85" s="40"/>
      <c r="B85" s="9" t="s">
        <v>385</v>
      </c>
      <c r="C85" s="32" t="s">
        <v>452</v>
      </c>
      <c r="D85" s="9" t="s">
        <v>1046</v>
      </c>
      <c r="E85" s="9" t="s">
        <v>1051</v>
      </c>
    </row>
    <row r="86" spans="1:5" ht="12" customHeight="1" x14ac:dyDescent="0.3">
      <c r="A86" s="40"/>
      <c r="B86" s="9" t="s">
        <v>386</v>
      </c>
      <c r="C86" s="32" t="s">
        <v>7</v>
      </c>
      <c r="D86" s="9" t="s">
        <v>1046</v>
      </c>
      <c r="E86" s="9" t="s">
        <v>1051</v>
      </c>
    </row>
    <row r="87" spans="1:5" ht="12" customHeight="1" x14ac:dyDescent="0.3">
      <c r="A87" s="40"/>
      <c r="B87" s="9" t="s">
        <v>387</v>
      </c>
      <c r="C87" s="32" t="s">
        <v>452</v>
      </c>
      <c r="D87" s="9" t="s">
        <v>1046</v>
      </c>
      <c r="E87" s="9" t="s">
        <v>1051</v>
      </c>
    </row>
    <row r="88" spans="1:5" ht="12" customHeight="1" x14ac:dyDescent="0.3">
      <c r="A88" s="40"/>
      <c r="B88" s="9" t="s">
        <v>388</v>
      </c>
      <c r="C88" s="32" t="s">
        <v>452</v>
      </c>
      <c r="D88" s="9" t="s">
        <v>1046</v>
      </c>
      <c r="E88" s="9" t="s">
        <v>1051</v>
      </c>
    </row>
    <row r="89" spans="1:5" ht="12" customHeight="1" x14ac:dyDescent="0.3">
      <c r="A89" s="40"/>
      <c r="B89" s="9" t="s">
        <v>389</v>
      </c>
      <c r="C89" s="32" t="s">
        <v>452</v>
      </c>
      <c r="D89" s="9" t="s">
        <v>1046</v>
      </c>
      <c r="E89" s="9" t="s">
        <v>1051</v>
      </c>
    </row>
    <row r="90" spans="1:5" ht="12" customHeight="1" x14ac:dyDescent="0.3">
      <c r="A90" s="40"/>
      <c r="B90" s="9" t="s">
        <v>390</v>
      </c>
      <c r="C90" s="32" t="s">
        <v>452</v>
      </c>
      <c r="D90" s="9" t="s">
        <v>1046</v>
      </c>
      <c r="E90" s="9" t="s">
        <v>1051</v>
      </c>
    </row>
    <row r="91" spans="1:5" ht="12" customHeight="1" x14ac:dyDescent="0.3">
      <c r="A91" s="40"/>
      <c r="B91" s="9" t="s">
        <v>391</v>
      </c>
      <c r="C91" s="32" t="s">
        <v>452</v>
      </c>
      <c r="D91" s="9" t="s">
        <v>1046</v>
      </c>
      <c r="E91" s="9" t="s">
        <v>1051</v>
      </c>
    </row>
    <row r="92" spans="1:5" ht="12" customHeight="1" x14ac:dyDescent="0.3">
      <c r="A92" s="40"/>
      <c r="B92" s="9" t="s">
        <v>392</v>
      </c>
      <c r="C92" s="32" t="s">
        <v>452</v>
      </c>
      <c r="D92" s="9" t="s">
        <v>1046</v>
      </c>
      <c r="E92" s="9" t="s">
        <v>1051</v>
      </c>
    </row>
    <row r="93" spans="1:5" ht="12" customHeight="1" x14ac:dyDescent="0.3">
      <c r="A93" s="40"/>
      <c r="B93" s="9" t="s">
        <v>393</v>
      </c>
      <c r="C93" s="32" t="s">
        <v>452</v>
      </c>
      <c r="D93" s="9" t="s">
        <v>1046</v>
      </c>
      <c r="E93" s="9" t="s">
        <v>1051</v>
      </c>
    </row>
    <row r="94" spans="1:5" ht="12" customHeight="1" x14ac:dyDescent="0.3">
      <c r="A94" s="40"/>
      <c r="B94" s="9" t="s">
        <v>394</v>
      </c>
      <c r="C94" s="32" t="s">
        <v>452</v>
      </c>
      <c r="D94" s="9" t="s">
        <v>1046</v>
      </c>
      <c r="E94" s="9" t="s">
        <v>1051</v>
      </c>
    </row>
    <row r="95" spans="1:5" ht="12" customHeight="1" x14ac:dyDescent="0.3">
      <c r="A95" s="40"/>
      <c r="B95" s="9" t="s">
        <v>395</v>
      </c>
      <c r="C95" s="32" t="s">
        <v>452</v>
      </c>
      <c r="D95" s="9" t="s">
        <v>1046</v>
      </c>
      <c r="E95" s="9" t="s">
        <v>1051</v>
      </c>
    </row>
    <row r="96" spans="1:5" ht="12" customHeight="1" x14ac:dyDescent="0.3">
      <c r="A96" s="40"/>
      <c r="B96" s="9" t="s">
        <v>396</v>
      </c>
      <c r="C96" s="32" t="s">
        <v>452</v>
      </c>
      <c r="D96" s="9" t="s">
        <v>1046</v>
      </c>
      <c r="E96" s="9" t="s">
        <v>1051</v>
      </c>
    </row>
    <row r="97" spans="1:5" ht="12" customHeight="1" x14ac:dyDescent="0.3">
      <c r="A97" s="40"/>
      <c r="B97" s="9" t="s">
        <v>397</v>
      </c>
      <c r="C97" s="32" t="s">
        <v>452</v>
      </c>
      <c r="D97" s="9" t="s">
        <v>1046</v>
      </c>
      <c r="E97" s="9" t="s">
        <v>1051</v>
      </c>
    </row>
    <row r="98" spans="1:5" ht="12" customHeight="1" x14ac:dyDescent="0.3">
      <c r="A98" s="40"/>
      <c r="B98" s="9" t="s">
        <v>398</v>
      </c>
      <c r="C98" s="32" t="s">
        <v>452</v>
      </c>
      <c r="D98" s="9" t="s">
        <v>1046</v>
      </c>
      <c r="E98" s="9" t="s">
        <v>1051</v>
      </c>
    </row>
    <row r="99" spans="1:5" ht="12" customHeight="1" x14ac:dyDescent="0.3">
      <c r="A99" s="40"/>
      <c r="B99" s="9" t="s">
        <v>399</v>
      </c>
      <c r="C99" s="32" t="s">
        <v>452</v>
      </c>
      <c r="D99" s="9" t="s">
        <v>1046</v>
      </c>
      <c r="E99" s="9" t="s">
        <v>1051</v>
      </c>
    </row>
    <row r="100" spans="1:5" ht="12" customHeight="1" x14ac:dyDescent="0.3">
      <c r="A100" s="40"/>
      <c r="B100" s="9" t="s">
        <v>400</v>
      </c>
      <c r="C100" s="32" t="s">
        <v>452</v>
      </c>
      <c r="D100" s="9" t="s">
        <v>1046</v>
      </c>
      <c r="E100" s="9" t="s">
        <v>1051</v>
      </c>
    </row>
    <row r="101" spans="1:5" ht="12" customHeight="1" x14ac:dyDescent="0.3">
      <c r="A101" s="40"/>
      <c r="B101" s="9" t="s">
        <v>401</v>
      </c>
      <c r="C101" s="32" t="s">
        <v>452</v>
      </c>
      <c r="D101" s="9" t="s">
        <v>1046</v>
      </c>
      <c r="E101" s="9" t="s">
        <v>1051</v>
      </c>
    </row>
    <row r="102" spans="1:5" ht="12" customHeight="1" x14ac:dyDescent="0.3">
      <c r="A102" s="40"/>
      <c r="B102" s="9" t="s">
        <v>402</v>
      </c>
      <c r="C102" s="32" t="s">
        <v>452</v>
      </c>
      <c r="D102" s="9" t="s">
        <v>1046</v>
      </c>
      <c r="E102" s="9" t="s">
        <v>1051</v>
      </c>
    </row>
    <row r="103" spans="1:5" ht="12" customHeight="1" x14ac:dyDescent="0.3">
      <c r="A103" s="40"/>
      <c r="B103" s="9" t="s">
        <v>403</v>
      </c>
      <c r="C103" s="32" t="s">
        <v>452</v>
      </c>
      <c r="D103" s="9" t="s">
        <v>1046</v>
      </c>
      <c r="E103" s="9" t="s">
        <v>1051</v>
      </c>
    </row>
    <row r="104" spans="1:5" ht="12" customHeight="1" x14ac:dyDescent="0.3">
      <c r="A104" s="40"/>
      <c r="B104" s="9" t="s">
        <v>404</v>
      </c>
      <c r="C104" s="32" t="s">
        <v>452</v>
      </c>
      <c r="D104" s="9" t="s">
        <v>1046</v>
      </c>
      <c r="E104" s="9" t="s">
        <v>1051</v>
      </c>
    </row>
    <row r="105" spans="1:5" ht="12" customHeight="1" x14ac:dyDescent="0.3">
      <c r="A105" s="40"/>
      <c r="B105" s="9" t="s">
        <v>405</v>
      </c>
      <c r="C105" s="32" t="s">
        <v>452</v>
      </c>
      <c r="D105" s="9" t="s">
        <v>1046</v>
      </c>
      <c r="E105" s="9" t="s">
        <v>1051</v>
      </c>
    </row>
    <row r="106" spans="1:5" ht="12" customHeight="1" x14ac:dyDescent="0.3">
      <c r="A106" s="40"/>
      <c r="B106" s="9" t="s">
        <v>406</v>
      </c>
      <c r="C106" s="32" t="s">
        <v>452</v>
      </c>
      <c r="D106" s="9" t="s">
        <v>1046</v>
      </c>
      <c r="E106" s="9" t="s">
        <v>1051</v>
      </c>
    </row>
    <row r="107" spans="1:5" ht="12" customHeight="1" x14ac:dyDescent="0.3">
      <c r="A107" s="40"/>
      <c r="B107" s="9" t="s">
        <v>407</v>
      </c>
      <c r="C107" s="32" t="s">
        <v>452</v>
      </c>
      <c r="D107" s="9" t="s">
        <v>1046</v>
      </c>
      <c r="E107" s="9" t="s">
        <v>1051</v>
      </c>
    </row>
    <row r="108" spans="1:5" ht="12" customHeight="1" x14ac:dyDescent="0.3">
      <c r="A108" s="40"/>
      <c r="B108" s="9" t="s">
        <v>408</v>
      </c>
      <c r="C108" s="32" t="s">
        <v>452</v>
      </c>
      <c r="D108" s="9" t="s">
        <v>1046</v>
      </c>
      <c r="E108" s="9" t="s">
        <v>1051</v>
      </c>
    </row>
    <row r="109" spans="1:5" ht="12" customHeight="1" x14ac:dyDescent="0.3">
      <c r="A109" s="40"/>
      <c r="B109" s="9" t="s">
        <v>409</v>
      </c>
      <c r="C109" s="32" t="s">
        <v>452</v>
      </c>
      <c r="D109" s="9" t="s">
        <v>1046</v>
      </c>
      <c r="E109" s="9" t="s">
        <v>1051</v>
      </c>
    </row>
    <row r="110" spans="1:5" ht="12" customHeight="1" x14ac:dyDescent="0.3">
      <c r="A110" s="40"/>
      <c r="B110" s="9" t="s">
        <v>410</v>
      </c>
      <c r="C110" s="32" t="s">
        <v>452</v>
      </c>
      <c r="D110" s="9" t="s">
        <v>1046</v>
      </c>
      <c r="E110" s="9" t="s">
        <v>1051</v>
      </c>
    </row>
    <row r="111" spans="1:5" ht="12" customHeight="1" x14ac:dyDescent="0.3">
      <c r="A111" s="40" t="s">
        <v>411</v>
      </c>
      <c r="B111" s="9" t="s">
        <v>412</v>
      </c>
      <c r="C111" s="32" t="s">
        <v>452</v>
      </c>
      <c r="D111" s="9" t="s">
        <v>1046</v>
      </c>
      <c r="E111" s="9" t="s">
        <v>1051</v>
      </c>
    </row>
    <row r="112" spans="1:5" ht="12" customHeight="1" x14ac:dyDescent="0.3">
      <c r="A112" s="40"/>
      <c r="B112" s="9" t="s">
        <v>413</v>
      </c>
      <c r="C112" s="32" t="s">
        <v>7</v>
      </c>
      <c r="D112" s="9" t="s">
        <v>1046</v>
      </c>
      <c r="E112" s="9" t="s">
        <v>1051</v>
      </c>
    </row>
    <row r="113" spans="1:5" ht="12" customHeight="1" x14ac:dyDescent="0.3">
      <c r="A113" s="40"/>
      <c r="B113" s="9" t="s">
        <v>414</v>
      </c>
      <c r="C113" s="32" t="s">
        <v>7</v>
      </c>
      <c r="D113" s="9" t="s">
        <v>1046</v>
      </c>
      <c r="E113" s="9" t="s">
        <v>1051</v>
      </c>
    </row>
    <row r="114" spans="1:5" ht="12" customHeight="1" x14ac:dyDescent="0.3">
      <c r="A114" s="40"/>
      <c r="B114" s="9" t="s">
        <v>346</v>
      </c>
      <c r="C114" s="32" t="s">
        <v>7</v>
      </c>
      <c r="D114" s="9" t="s">
        <v>1046</v>
      </c>
      <c r="E114" s="9" t="s">
        <v>1051</v>
      </c>
    </row>
    <row r="115" spans="1:5" ht="12" customHeight="1" x14ac:dyDescent="0.3">
      <c r="A115" s="40"/>
      <c r="B115" s="9" t="s">
        <v>347</v>
      </c>
      <c r="C115" s="32" t="s">
        <v>7</v>
      </c>
      <c r="D115" s="9" t="s">
        <v>1046</v>
      </c>
      <c r="E115" s="9" t="s">
        <v>1051</v>
      </c>
    </row>
    <row r="116" spans="1:5" ht="12" customHeight="1" x14ac:dyDescent="0.3">
      <c r="A116" s="40"/>
      <c r="B116" s="9" t="s">
        <v>415</v>
      </c>
      <c r="C116" s="32" t="s">
        <v>452</v>
      </c>
      <c r="D116" s="9" t="s">
        <v>1046</v>
      </c>
      <c r="E116" s="9" t="s">
        <v>1051</v>
      </c>
    </row>
    <row r="117" spans="1:5" ht="12" customHeight="1" x14ac:dyDescent="0.3">
      <c r="A117" s="40"/>
      <c r="B117" s="9" t="s">
        <v>416</v>
      </c>
      <c r="C117" s="32" t="s">
        <v>452</v>
      </c>
      <c r="D117" s="9" t="s">
        <v>1046</v>
      </c>
      <c r="E117" s="9" t="s">
        <v>1051</v>
      </c>
    </row>
    <row r="118" spans="1:5" ht="12" customHeight="1" x14ac:dyDescent="0.3">
      <c r="A118" s="40"/>
      <c r="B118" s="9" t="s">
        <v>417</v>
      </c>
      <c r="C118" s="32" t="s">
        <v>452</v>
      </c>
      <c r="D118" s="9" t="s">
        <v>1046</v>
      </c>
      <c r="E118" s="9" t="s">
        <v>1051</v>
      </c>
    </row>
    <row r="119" spans="1:5" ht="12" customHeight="1" x14ac:dyDescent="0.3">
      <c r="A119" s="40"/>
      <c r="B119" s="9" t="s">
        <v>418</v>
      </c>
      <c r="C119" s="32" t="s">
        <v>452</v>
      </c>
      <c r="D119" s="9" t="s">
        <v>1046</v>
      </c>
      <c r="E119" s="9" t="s">
        <v>1051</v>
      </c>
    </row>
    <row r="120" spans="1:5" ht="12" customHeight="1" x14ac:dyDescent="0.3">
      <c r="A120" s="40"/>
      <c r="B120" s="9" t="s">
        <v>1033</v>
      </c>
      <c r="C120" s="32" t="s">
        <v>452</v>
      </c>
      <c r="D120" s="9" t="s">
        <v>1046</v>
      </c>
      <c r="E120" s="9" t="s">
        <v>1051</v>
      </c>
    </row>
    <row r="121" spans="1:5" ht="12" customHeight="1" x14ac:dyDescent="0.3">
      <c r="A121" s="40"/>
      <c r="B121" s="9" t="s">
        <v>419</v>
      </c>
      <c r="C121" s="32" t="s">
        <v>7</v>
      </c>
      <c r="D121" s="9" t="s">
        <v>1046</v>
      </c>
      <c r="E121" s="9" t="s">
        <v>1051</v>
      </c>
    </row>
    <row r="122" spans="1:5" ht="12" customHeight="1" x14ac:dyDescent="0.3">
      <c r="A122" s="40"/>
      <c r="B122" s="9" t="s">
        <v>420</v>
      </c>
      <c r="C122" s="32" t="s">
        <v>7</v>
      </c>
      <c r="D122" s="9" t="s">
        <v>1046</v>
      </c>
      <c r="E122" s="9" t="s">
        <v>1051</v>
      </c>
    </row>
    <row r="123" spans="1:5" ht="12" customHeight="1" x14ac:dyDescent="0.3">
      <c r="A123" s="40"/>
      <c r="B123" s="9" t="s">
        <v>421</v>
      </c>
      <c r="C123" s="32" t="s">
        <v>7</v>
      </c>
      <c r="D123" s="9" t="s">
        <v>1046</v>
      </c>
      <c r="E123" s="9" t="s">
        <v>1051</v>
      </c>
    </row>
    <row r="124" spans="1:5" ht="12" customHeight="1" x14ac:dyDescent="0.3">
      <c r="A124" s="40" t="s">
        <v>422</v>
      </c>
      <c r="B124" s="21" t="s">
        <v>423</v>
      </c>
      <c r="C124" s="32" t="s">
        <v>7</v>
      </c>
      <c r="D124" s="9" t="s">
        <v>1046</v>
      </c>
      <c r="E124" s="9" t="s">
        <v>1051</v>
      </c>
    </row>
    <row r="125" spans="1:5" ht="12" customHeight="1" x14ac:dyDescent="0.3">
      <c r="A125" s="40"/>
      <c r="B125" s="21" t="s">
        <v>424</v>
      </c>
      <c r="C125" s="32" t="s">
        <v>7</v>
      </c>
      <c r="D125" s="9" t="s">
        <v>1046</v>
      </c>
      <c r="E125" s="9" t="s">
        <v>1051</v>
      </c>
    </row>
    <row r="126" spans="1:5" ht="12" customHeight="1" x14ac:dyDescent="0.3">
      <c r="A126" s="40"/>
      <c r="B126" s="24" t="s">
        <v>425</v>
      </c>
      <c r="C126" s="32" t="s">
        <v>7</v>
      </c>
      <c r="D126" s="9" t="s">
        <v>1046</v>
      </c>
      <c r="E126" s="9" t="s">
        <v>1051</v>
      </c>
    </row>
    <row r="127" spans="1:5" ht="12" customHeight="1" x14ac:dyDescent="0.3">
      <c r="A127" s="40"/>
      <c r="B127" s="21" t="s">
        <v>426</v>
      </c>
      <c r="C127" s="32" t="s">
        <v>7</v>
      </c>
      <c r="D127" s="9" t="s">
        <v>1046</v>
      </c>
      <c r="E127" s="9" t="s">
        <v>1051</v>
      </c>
    </row>
    <row r="128" spans="1:5" ht="12" customHeight="1" x14ac:dyDescent="0.3">
      <c r="A128" s="40"/>
      <c r="B128" s="21" t="s">
        <v>427</v>
      </c>
      <c r="C128" s="32" t="s">
        <v>452</v>
      </c>
      <c r="D128" s="9" t="s">
        <v>1046</v>
      </c>
      <c r="E128" s="9" t="s">
        <v>1051</v>
      </c>
    </row>
    <row r="129" spans="1:5" ht="12" customHeight="1" x14ac:dyDescent="0.3">
      <c r="A129" s="40"/>
      <c r="B129" s="21" t="s">
        <v>428</v>
      </c>
      <c r="C129" s="32" t="s">
        <v>7</v>
      </c>
      <c r="D129" s="9" t="s">
        <v>1046</v>
      </c>
      <c r="E129" s="9" t="s">
        <v>1051</v>
      </c>
    </row>
    <row r="130" spans="1:5" ht="12" customHeight="1" x14ac:dyDescent="0.3">
      <c r="A130" s="40"/>
      <c r="B130" s="21" t="s">
        <v>429</v>
      </c>
      <c r="C130" s="32" t="s">
        <v>7</v>
      </c>
      <c r="D130" s="9" t="s">
        <v>1046</v>
      </c>
      <c r="E130" s="9" t="s">
        <v>1051</v>
      </c>
    </row>
    <row r="131" spans="1:5" ht="12" customHeight="1" x14ac:dyDescent="0.3">
      <c r="A131" s="40"/>
      <c r="B131" s="21" t="s">
        <v>430</v>
      </c>
      <c r="C131" s="32" t="s">
        <v>7</v>
      </c>
      <c r="D131" s="9" t="s">
        <v>1046</v>
      </c>
      <c r="E131" s="9" t="s">
        <v>1051</v>
      </c>
    </row>
    <row r="132" spans="1:5" ht="12" customHeight="1" x14ac:dyDescent="0.3">
      <c r="A132" s="40"/>
      <c r="B132" s="21" t="s">
        <v>431</v>
      </c>
      <c r="C132" s="32" t="s">
        <v>7</v>
      </c>
      <c r="D132" s="9" t="s">
        <v>1046</v>
      </c>
      <c r="E132" s="9" t="s">
        <v>1051</v>
      </c>
    </row>
    <row r="133" spans="1:5" ht="12" customHeight="1" x14ac:dyDescent="0.3">
      <c r="A133" s="40"/>
      <c r="B133" s="21" t="s">
        <v>432</v>
      </c>
      <c r="C133" s="32" t="s">
        <v>452</v>
      </c>
      <c r="D133" s="9" t="s">
        <v>1046</v>
      </c>
      <c r="E133" s="9" t="s">
        <v>1051</v>
      </c>
    </row>
    <row r="134" spans="1:5" ht="12" customHeight="1" x14ac:dyDescent="0.3">
      <c r="A134" s="40"/>
      <c r="B134" s="21" t="s">
        <v>433</v>
      </c>
      <c r="C134" s="32" t="s">
        <v>452</v>
      </c>
      <c r="D134" s="9" t="s">
        <v>1046</v>
      </c>
      <c r="E134" s="9" t="s">
        <v>1051</v>
      </c>
    </row>
    <row r="135" spans="1:5" ht="12" customHeight="1" x14ac:dyDescent="0.3">
      <c r="A135" s="40"/>
      <c r="B135" s="21" t="s">
        <v>434</v>
      </c>
      <c r="C135" s="32" t="s">
        <v>452</v>
      </c>
      <c r="D135" s="9" t="s">
        <v>1046</v>
      </c>
      <c r="E135" s="9" t="s">
        <v>1051</v>
      </c>
    </row>
    <row r="136" spans="1:5" ht="12" customHeight="1" x14ac:dyDescent="0.3">
      <c r="A136" s="40"/>
      <c r="B136" s="21" t="s">
        <v>435</v>
      </c>
      <c r="C136" s="32" t="s">
        <v>452</v>
      </c>
      <c r="D136" s="9" t="s">
        <v>1046</v>
      </c>
      <c r="E136" s="9" t="s">
        <v>1051</v>
      </c>
    </row>
    <row r="137" spans="1:5" ht="12" customHeight="1" x14ac:dyDescent="0.3">
      <c r="A137" s="40"/>
      <c r="B137" s="21" t="s">
        <v>436</v>
      </c>
      <c r="C137" s="32" t="s">
        <v>452</v>
      </c>
      <c r="D137" s="9" t="s">
        <v>1046</v>
      </c>
      <c r="E137" s="9" t="s">
        <v>1051</v>
      </c>
    </row>
    <row r="138" spans="1:5" ht="12" customHeight="1" x14ac:dyDescent="0.3">
      <c r="A138" s="40"/>
      <c r="B138" s="21" t="s">
        <v>437</v>
      </c>
      <c r="C138" s="32" t="s">
        <v>452</v>
      </c>
      <c r="D138" s="9" t="s">
        <v>1046</v>
      </c>
      <c r="E138" s="9" t="s">
        <v>1051</v>
      </c>
    </row>
    <row r="139" spans="1:5" ht="12" customHeight="1" x14ac:dyDescent="0.3">
      <c r="A139" s="40"/>
      <c r="B139" s="21" t="s">
        <v>438</v>
      </c>
      <c r="C139" s="32" t="s">
        <v>452</v>
      </c>
      <c r="D139" s="9" t="s">
        <v>1046</v>
      </c>
      <c r="E139" s="9" t="s">
        <v>1051</v>
      </c>
    </row>
    <row r="140" spans="1:5" ht="12" customHeight="1" x14ac:dyDescent="0.3">
      <c r="A140" s="40"/>
      <c r="B140" s="21" t="s">
        <v>439</v>
      </c>
      <c r="C140" s="32" t="s">
        <v>452</v>
      </c>
      <c r="D140" s="9" t="s">
        <v>1046</v>
      </c>
      <c r="E140" s="9" t="s">
        <v>1051</v>
      </c>
    </row>
    <row r="141" spans="1:5" ht="12" customHeight="1" x14ac:dyDescent="0.3">
      <c r="A141" s="40"/>
      <c r="B141" s="21" t="s">
        <v>440</v>
      </c>
      <c r="C141" s="32" t="s">
        <v>452</v>
      </c>
      <c r="D141" s="9" t="s">
        <v>1046</v>
      </c>
      <c r="E141" s="9" t="s">
        <v>1051</v>
      </c>
    </row>
    <row r="142" spans="1:5" ht="12" customHeight="1" x14ac:dyDescent="0.3">
      <c r="A142" s="40"/>
      <c r="B142" s="21" t="s">
        <v>441</v>
      </c>
      <c r="C142" s="32" t="s">
        <v>452</v>
      </c>
      <c r="D142" s="9" t="s">
        <v>1046</v>
      </c>
      <c r="E142" s="9" t="s">
        <v>1051</v>
      </c>
    </row>
    <row r="143" spans="1:5" ht="12" customHeight="1" x14ac:dyDescent="0.3">
      <c r="A143" s="40"/>
      <c r="B143" s="21" t="s">
        <v>442</v>
      </c>
      <c r="C143" s="32" t="s">
        <v>452</v>
      </c>
      <c r="D143" s="9" t="s">
        <v>1046</v>
      </c>
      <c r="E143" s="9" t="s">
        <v>1051</v>
      </c>
    </row>
    <row r="144" spans="1:5" ht="12" customHeight="1" x14ac:dyDescent="0.3">
      <c r="A144" s="40"/>
      <c r="B144" s="21" t="s">
        <v>443</v>
      </c>
      <c r="C144" s="32" t="s">
        <v>452</v>
      </c>
      <c r="D144" s="9" t="s">
        <v>1046</v>
      </c>
      <c r="E144" s="9" t="s">
        <v>1051</v>
      </c>
    </row>
    <row r="145" spans="1:5" ht="12" customHeight="1" x14ac:dyDescent="0.3">
      <c r="A145" s="40"/>
      <c r="B145" s="21" t="s">
        <v>444</v>
      </c>
      <c r="C145" s="32" t="s">
        <v>452</v>
      </c>
      <c r="D145" s="9" t="s">
        <v>1046</v>
      </c>
      <c r="E145" s="9" t="s">
        <v>1051</v>
      </c>
    </row>
    <row r="146" spans="1:5" ht="12" customHeight="1" x14ac:dyDescent="0.3">
      <c r="A146" s="40"/>
      <c r="B146" s="21" t="s">
        <v>445</v>
      </c>
      <c r="C146" s="32" t="s">
        <v>452</v>
      </c>
      <c r="D146" s="9" t="s">
        <v>1046</v>
      </c>
      <c r="E146" s="9" t="s">
        <v>1051</v>
      </c>
    </row>
    <row r="147" spans="1:5" ht="12" customHeight="1" x14ac:dyDescent="0.3">
      <c r="A147" s="40"/>
      <c r="B147" s="21" t="s">
        <v>446</v>
      </c>
      <c r="C147" s="32" t="s">
        <v>452</v>
      </c>
      <c r="D147" s="9" t="s">
        <v>1046</v>
      </c>
      <c r="E147" s="9" t="s">
        <v>1051</v>
      </c>
    </row>
    <row r="148" spans="1:5" ht="12" customHeight="1" x14ac:dyDescent="0.3">
      <c r="A148" s="40"/>
      <c r="B148" s="21" t="s">
        <v>447</v>
      </c>
      <c r="C148" s="32" t="s">
        <v>452</v>
      </c>
      <c r="D148" s="9" t="s">
        <v>1046</v>
      </c>
      <c r="E148" s="9" t="s">
        <v>1051</v>
      </c>
    </row>
    <row r="149" spans="1:5" ht="12" customHeight="1" x14ac:dyDescent="0.3">
      <c r="A149" s="40"/>
      <c r="B149" s="21" t="s">
        <v>1034</v>
      </c>
      <c r="C149" s="32" t="s">
        <v>452</v>
      </c>
      <c r="D149" s="9" t="s">
        <v>1046</v>
      </c>
      <c r="E149" s="9" t="s">
        <v>1051</v>
      </c>
    </row>
    <row r="150" spans="1:5" ht="12" customHeight="1" x14ac:dyDescent="0.3">
      <c r="A150" s="40"/>
      <c r="B150" s="21" t="s">
        <v>1035</v>
      </c>
      <c r="C150" s="32" t="s">
        <v>452</v>
      </c>
      <c r="D150" s="9" t="s">
        <v>1046</v>
      </c>
      <c r="E150" s="9" t="s">
        <v>1051</v>
      </c>
    </row>
    <row r="151" spans="1:5" ht="12" customHeight="1" x14ac:dyDescent="0.3">
      <c r="A151" s="40"/>
      <c r="B151" s="21" t="s">
        <v>1036</v>
      </c>
      <c r="C151" s="32" t="s">
        <v>452</v>
      </c>
      <c r="D151" s="9" t="s">
        <v>1046</v>
      </c>
      <c r="E151" s="9" t="s">
        <v>1051</v>
      </c>
    </row>
    <row r="152" spans="1:5" ht="12" customHeight="1" x14ac:dyDescent="0.3">
      <c r="A152" s="40"/>
      <c r="B152" s="21" t="s">
        <v>1037</v>
      </c>
      <c r="C152" s="32" t="s">
        <v>452</v>
      </c>
      <c r="D152" s="9" t="s">
        <v>1046</v>
      </c>
      <c r="E152" s="9" t="s">
        <v>1051</v>
      </c>
    </row>
    <row r="153" spans="1:5" ht="12" customHeight="1" x14ac:dyDescent="0.3">
      <c r="A153" s="40"/>
      <c r="B153" s="11" t="s">
        <v>1038</v>
      </c>
      <c r="C153" s="32" t="s">
        <v>452</v>
      </c>
      <c r="D153" s="9" t="s">
        <v>1046</v>
      </c>
      <c r="E153" s="9" t="s">
        <v>1051</v>
      </c>
    </row>
    <row r="154" spans="1:5" ht="12" customHeight="1" x14ac:dyDescent="0.3">
      <c r="A154" s="40"/>
      <c r="B154" s="11" t="s">
        <v>448</v>
      </c>
      <c r="C154" s="32" t="s">
        <v>7</v>
      </c>
      <c r="D154" s="9" t="s">
        <v>1046</v>
      </c>
      <c r="E154" s="9" t="s">
        <v>1051</v>
      </c>
    </row>
    <row r="155" spans="1:5" ht="15" customHeight="1" x14ac:dyDescent="0.3">
      <c r="A155" s="42" t="s">
        <v>1270</v>
      </c>
      <c r="B155" s="9" t="s">
        <v>1234</v>
      </c>
      <c r="C155" s="32" t="s">
        <v>23</v>
      </c>
      <c r="D155" s="9" t="s">
        <v>1046</v>
      </c>
      <c r="E155" s="9"/>
    </row>
    <row r="156" spans="1:5" ht="15" customHeight="1" x14ac:dyDescent="0.3">
      <c r="A156" s="42"/>
      <c r="B156" s="9" t="s">
        <v>1235</v>
      </c>
      <c r="C156" s="32" t="s">
        <v>452</v>
      </c>
      <c r="D156" s="9" t="s">
        <v>1046</v>
      </c>
      <c r="E156" s="9"/>
    </row>
    <row r="157" spans="1:5" ht="15" customHeight="1" x14ac:dyDescent="0.3">
      <c r="A157" s="42"/>
      <c r="B157" s="9" t="s">
        <v>1236</v>
      </c>
      <c r="C157" s="32" t="s">
        <v>452</v>
      </c>
      <c r="D157" s="9" t="s">
        <v>1046</v>
      </c>
      <c r="E157" s="9" t="s">
        <v>1051</v>
      </c>
    </row>
    <row r="158" spans="1:5" ht="15" customHeight="1" x14ac:dyDescent="0.3">
      <c r="A158" s="42"/>
      <c r="B158" s="9" t="s">
        <v>1237</v>
      </c>
      <c r="C158" s="32" t="s">
        <v>452</v>
      </c>
      <c r="D158" s="9" t="s">
        <v>1046</v>
      </c>
      <c r="E158" s="9" t="s">
        <v>1051</v>
      </c>
    </row>
    <row r="159" spans="1:5" ht="15" customHeight="1" x14ac:dyDescent="0.3">
      <c r="A159" s="42"/>
      <c r="B159" s="9" t="s">
        <v>1238</v>
      </c>
      <c r="C159" s="32" t="s">
        <v>23</v>
      </c>
      <c r="D159" s="9" t="s">
        <v>1046</v>
      </c>
      <c r="E159" s="9" t="s">
        <v>1051</v>
      </c>
    </row>
    <row r="160" spans="1:5" ht="15" customHeight="1" x14ac:dyDescent="0.3">
      <c r="A160" s="42"/>
      <c r="B160" s="9" t="s">
        <v>1239</v>
      </c>
      <c r="C160" s="32" t="s">
        <v>23</v>
      </c>
      <c r="D160" s="9" t="s">
        <v>1046</v>
      </c>
      <c r="E160" s="9" t="s">
        <v>1051</v>
      </c>
    </row>
    <row r="161" spans="1:5" ht="15" customHeight="1" x14ac:dyDescent="0.3">
      <c r="A161" s="42"/>
      <c r="B161" s="9" t="s">
        <v>1240</v>
      </c>
      <c r="C161" s="32" t="s">
        <v>452</v>
      </c>
      <c r="D161" s="9" t="s">
        <v>1046</v>
      </c>
      <c r="E161" s="9" t="s">
        <v>1051</v>
      </c>
    </row>
    <row r="162" spans="1:5" ht="15" customHeight="1" x14ac:dyDescent="0.3">
      <c r="A162" s="42"/>
      <c r="B162" s="9" t="s">
        <v>1241</v>
      </c>
      <c r="C162" s="32" t="s">
        <v>452</v>
      </c>
      <c r="D162" s="9" t="s">
        <v>1046</v>
      </c>
      <c r="E162" s="9" t="s">
        <v>1051</v>
      </c>
    </row>
    <row r="163" spans="1:5" ht="15" customHeight="1" x14ac:dyDescent="0.3">
      <c r="A163" s="42"/>
      <c r="B163" s="9" t="s">
        <v>1242</v>
      </c>
      <c r="C163" s="32" t="s">
        <v>23</v>
      </c>
      <c r="D163" s="9" t="s">
        <v>1046</v>
      </c>
      <c r="E163" s="9" t="s">
        <v>1051</v>
      </c>
    </row>
    <row r="164" spans="1:5" ht="15" customHeight="1" x14ac:dyDescent="0.3">
      <c r="A164" s="42"/>
      <c r="B164" s="9" t="s">
        <v>1250</v>
      </c>
      <c r="C164" s="32" t="s">
        <v>23</v>
      </c>
      <c r="D164" s="9" t="s">
        <v>1046</v>
      </c>
      <c r="E164" s="9" t="s">
        <v>1051</v>
      </c>
    </row>
    <row r="165" spans="1:5" ht="15" customHeight="1" x14ac:dyDescent="0.3">
      <c r="A165" s="42"/>
      <c r="B165" s="9" t="s">
        <v>1243</v>
      </c>
      <c r="C165" s="32" t="s">
        <v>23</v>
      </c>
      <c r="D165" s="9" t="s">
        <v>1046</v>
      </c>
      <c r="E165" s="9" t="s">
        <v>1051</v>
      </c>
    </row>
    <row r="166" spans="1:5" ht="15" customHeight="1" x14ac:dyDescent="0.3">
      <c r="A166" s="42"/>
      <c r="B166" s="9" t="s">
        <v>1247</v>
      </c>
      <c r="C166" s="32" t="s">
        <v>23</v>
      </c>
      <c r="D166" s="9" t="s">
        <v>1046</v>
      </c>
      <c r="E166" s="9" t="s">
        <v>1051</v>
      </c>
    </row>
    <row r="167" spans="1:5" ht="15" customHeight="1" x14ac:dyDescent="0.3">
      <c r="A167" s="42"/>
      <c r="B167" s="9" t="s">
        <v>1244</v>
      </c>
      <c r="C167" s="32" t="s">
        <v>23</v>
      </c>
      <c r="D167" s="9" t="s">
        <v>1046</v>
      </c>
      <c r="E167" s="9" t="s">
        <v>1051</v>
      </c>
    </row>
    <row r="168" spans="1:5" ht="15" customHeight="1" x14ac:dyDescent="0.3">
      <c r="A168" s="42"/>
      <c r="B168" s="9" t="s">
        <v>1249</v>
      </c>
      <c r="C168" s="32" t="s">
        <v>23</v>
      </c>
      <c r="D168" s="9" t="s">
        <v>1046</v>
      </c>
      <c r="E168" s="9" t="s">
        <v>1051</v>
      </c>
    </row>
    <row r="169" spans="1:5" ht="15" customHeight="1" x14ac:dyDescent="0.3">
      <c r="A169" s="42"/>
      <c r="B169" s="9" t="s">
        <v>1245</v>
      </c>
      <c r="C169" s="32" t="s">
        <v>23</v>
      </c>
      <c r="D169" s="9" t="s">
        <v>1046</v>
      </c>
      <c r="E169" s="9" t="s">
        <v>1051</v>
      </c>
    </row>
    <row r="170" spans="1:5" ht="15" customHeight="1" x14ac:dyDescent="0.3">
      <c r="A170" s="42"/>
      <c r="B170" s="9" t="s">
        <v>1246</v>
      </c>
      <c r="C170" s="32" t="s">
        <v>23</v>
      </c>
      <c r="D170" s="9" t="s">
        <v>1046</v>
      </c>
      <c r="E170" s="9" t="s">
        <v>1051</v>
      </c>
    </row>
    <row r="171" spans="1:5" ht="15" customHeight="1" x14ac:dyDescent="0.3">
      <c r="A171" s="42"/>
      <c r="B171" s="9" t="s">
        <v>1248</v>
      </c>
      <c r="C171" s="32" t="s">
        <v>23</v>
      </c>
      <c r="D171" s="9" t="s">
        <v>1046</v>
      </c>
      <c r="E171" s="9" t="s">
        <v>1051</v>
      </c>
    </row>
    <row r="172" spans="1:5" ht="15" customHeight="1" x14ac:dyDescent="0.3">
      <c r="A172" s="42"/>
      <c r="B172" s="9" t="s">
        <v>1251</v>
      </c>
      <c r="C172" s="32" t="s">
        <v>452</v>
      </c>
      <c r="D172" s="9" t="s">
        <v>1046</v>
      </c>
      <c r="E172" s="9" t="s">
        <v>1051</v>
      </c>
    </row>
    <row r="173" spans="1:5" ht="15" customHeight="1" x14ac:dyDescent="0.3">
      <c r="A173" s="42"/>
      <c r="B173" s="9" t="s">
        <v>1252</v>
      </c>
      <c r="C173" s="32" t="s">
        <v>452</v>
      </c>
      <c r="D173" s="9" t="s">
        <v>1046</v>
      </c>
      <c r="E173" s="9" t="s">
        <v>1051</v>
      </c>
    </row>
    <row r="174" spans="1:5" ht="15" customHeight="1" x14ac:dyDescent="0.3">
      <c r="A174" s="42"/>
      <c r="B174" s="9" t="s">
        <v>1253</v>
      </c>
      <c r="C174" s="32" t="s">
        <v>452</v>
      </c>
      <c r="D174" s="9" t="s">
        <v>1046</v>
      </c>
      <c r="E174" s="9" t="s">
        <v>1051</v>
      </c>
    </row>
    <row r="175" spans="1:5" ht="15" customHeight="1" x14ac:dyDescent="0.3">
      <c r="A175" s="42"/>
      <c r="B175" s="9" t="s">
        <v>1254</v>
      </c>
      <c r="C175" s="32" t="s">
        <v>452</v>
      </c>
      <c r="D175" s="9" t="s">
        <v>1046</v>
      </c>
      <c r="E175" s="9" t="s">
        <v>1051</v>
      </c>
    </row>
    <row r="176" spans="1:5" ht="15" customHeight="1" x14ac:dyDescent="0.3">
      <c r="A176" s="42"/>
      <c r="B176" s="9" t="s">
        <v>1255</v>
      </c>
      <c r="C176" s="32" t="s">
        <v>452</v>
      </c>
      <c r="D176" s="9" t="s">
        <v>1046</v>
      </c>
      <c r="E176" s="9" t="s">
        <v>1051</v>
      </c>
    </row>
    <row r="177" spans="1:5" ht="15" customHeight="1" x14ac:dyDescent="0.3">
      <c r="A177" s="42"/>
      <c r="B177" s="9" t="s">
        <v>1256</v>
      </c>
      <c r="C177" s="32" t="s">
        <v>452</v>
      </c>
      <c r="D177" s="9" t="s">
        <v>1046</v>
      </c>
      <c r="E177" s="9" t="s">
        <v>1051</v>
      </c>
    </row>
    <row r="178" spans="1:5" ht="15" customHeight="1" x14ac:dyDescent="0.3">
      <c r="A178" s="42"/>
      <c r="B178" s="9" t="s">
        <v>1257</v>
      </c>
      <c r="C178" s="32" t="s">
        <v>452</v>
      </c>
      <c r="D178" s="9" t="s">
        <v>1046</v>
      </c>
      <c r="E178" s="9" t="s">
        <v>1051</v>
      </c>
    </row>
    <row r="179" spans="1:5" ht="15" customHeight="1" x14ac:dyDescent="0.3">
      <c r="A179" s="42"/>
      <c r="B179" s="9" t="s">
        <v>1258</v>
      </c>
      <c r="C179" s="32" t="s">
        <v>452</v>
      </c>
      <c r="D179" s="9" t="s">
        <v>1046</v>
      </c>
      <c r="E179" s="9" t="s">
        <v>1051</v>
      </c>
    </row>
    <row r="180" spans="1:5" ht="15" customHeight="1" x14ac:dyDescent="0.3">
      <c r="A180" s="42"/>
      <c r="B180" s="9" t="s">
        <v>1259</v>
      </c>
      <c r="C180" s="32" t="s">
        <v>452</v>
      </c>
      <c r="D180" s="9" t="s">
        <v>1046</v>
      </c>
      <c r="E180" s="9" t="s">
        <v>1051</v>
      </c>
    </row>
    <row r="181" spans="1:5" ht="15" customHeight="1" x14ac:dyDescent="0.3">
      <c r="A181" s="42"/>
      <c r="B181" s="9" t="s">
        <v>1260</v>
      </c>
      <c r="C181" s="32" t="s">
        <v>452</v>
      </c>
      <c r="D181" s="9" t="s">
        <v>1046</v>
      </c>
      <c r="E181" s="9" t="s">
        <v>1051</v>
      </c>
    </row>
    <row r="182" spans="1:5" ht="15" customHeight="1" x14ac:dyDescent="0.3">
      <c r="A182" s="42"/>
      <c r="B182" s="9" t="s">
        <v>1261</v>
      </c>
      <c r="C182" s="32" t="s">
        <v>452</v>
      </c>
      <c r="D182" s="9" t="s">
        <v>1046</v>
      </c>
      <c r="E182" s="9" t="s">
        <v>1051</v>
      </c>
    </row>
    <row r="183" spans="1:5" ht="15" customHeight="1" x14ac:dyDescent="0.3">
      <c r="A183" s="42"/>
      <c r="B183" s="9" t="s">
        <v>1262</v>
      </c>
      <c r="C183" s="32" t="s">
        <v>452</v>
      </c>
      <c r="D183" s="9" t="s">
        <v>1046</v>
      </c>
      <c r="E183" s="9" t="s">
        <v>1051</v>
      </c>
    </row>
    <row r="184" spans="1:5" ht="15" customHeight="1" x14ac:dyDescent="0.3">
      <c r="A184" s="42"/>
      <c r="B184" s="9" t="s">
        <v>1263</v>
      </c>
      <c r="C184" s="32" t="s">
        <v>452</v>
      </c>
      <c r="D184" s="9" t="s">
        <v>1046</v>
      </c>
      <c r="E184" s="9" t="s">
        <v>1051</v>
      </c>
    </row>
    <row r="185" spans="1:5" ht="15" customHeight="1" x14ac:dyDescent="0.3">
      <c r="A185" s="42"/>
      <c r="B185" s="9" t="s">
        <v>1264</v>
      </c>
      <c r="C185" s="32" t="s">
        <v>452</v>
      </c>
      <c r="D185" s="9" t="s">
        <v>1046</v>
      </c>
      <c r="E185" s="9" t="s">
        <v>1051</v>
      </c>
    </row>
    <row r="186" spans="1:5" ht="15" customHeight="1" x14ac:dyDescent="0.3">
      <c r="A186" s="42"/>
      <c r="B186" s="9" t="s">
        <v>1265</v>
      </c>
      <c r="C186" s="32" t="s">
        <v>452</v>
      </c>
      <c r="D186" s="9" t="s">
        <v>1046</v>
      </c>
      <c r="E186" s="9" t="s">
        <v>1051</v>
      </c>
    </row>
    <row r="187" spans="1:5" ht="15" customHeight="1" x14ac:dyDescent="0.3">
      <c r="A187" s="42"/>
      <c r="B187" s="9" t="s">
        <v>1266</v>
      </c>
      <c r="C187" s="32" t="s">
        <v>452</v>
      </c>
      <c r="D187" s="9" t="s">
        <v>1046</v>
      </c>
      <c r="E187" s="9" t="s">
        <v>1051</v>
      </c>
    </row>
    <row r="188" spans="1:5" ht="15" customHeight="1" x14ac:dyDescent="0.3">
      <c r="A188" s="42"/>
      <c r="B188" s="9" t="s">
        <v>1267</v>
      </c>
      <c r="C188" s="32" t="s">
        <v>452</v>
      </c>
      <c r="D188" s="9" t="s">
        <v>1046</v>
      </c>
      <c r="E188" s="9" t="s">
        <v>1051</v>
      </c>
    </row>
    <row r="189" spans="1:5" ht="15" customHeight="1" x14ac:dyDescent="0.3">
      <c r="A189" s="42"/>
      <c r="B189" s="9" t="s">
        <v>1268</v>
      </c>
      <c r="C189" s="32" t="s">
        <v>452</v>
      </c>
      <c r="D189" s="9" t="s">
        <v>1046</v>
      </c>
      <c r="E189" s="9" t="s">
        <v>1051</v>
      </c>
    </row>
    <row r="190" spans="1:5" ht="15" customHeight="1" x14ac:dyDescent="0.3">
      <c r="A190" s="42"/>
      <c r="B190" s="9" t="s">
        <v>1269</v>
      </c>
      <c r="C190" s="32" t="s">
        <v>23</v>
      </c>
      <c r="D190" s="9" t="s">
        <v>1046</v>
      </c>
      <c r="E190" s="9" t="s">
        <v>1051</v>
      </c>
    </row>
  </sheetData>
  <mergeCells count="8">
    <mergeCell ref="A155:A190"/>
    <mergeCell ref="A124:A154"/>
    <mergeCell ref="A2:A10"/>
    <mergeCell ref="A11:A24"/>
    <mergeCell ref="A25:A28"/>
    <mergeCell ref="A29:A34"/>
    <mergeCell ref="A35:A110"/>
    <mergeCell ref="A111:A1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ListForm</Display>
  <Edit>ListForm</Edit>
  <New>ListForm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neral Contribution" ma:contentTypeID="0x012000FD200C85A7BB46D2B974A85017C5AC2B010054F4C1B319F4F14BA01A7EF17134CC9C" ma:contentTypeVersion="0" ma:contentTypeDescription="General Contribution" ma:contentTypeScope="" ma:versionID="e934c4c956a22e8259e5b0a386873d74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471191c383f6f500fa90bdba71b391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Abstract" minOccurs="0"/>
                <xsd:element ref="ns1:ItemType" minOccurs="0"/>
                <xsd:element ref="ns1:ContentCurrentDate" minOccurs="0"/>
                <xsd:element ref="ns1:Contacts" minOccurs="0"/>
                <xsd:element ref="ns1:ArchiveDate" minOccurs="0"/>
                <xsd:element ref="ns1:ArchivalDate" minOccurs="0"/>
                <xsd:element ref="ns1:ApprovedForUseBy" minOccurs="0"/>
                <xsd:element ref="ns1:ArchiveStatus" minOccurs="0"/>
                <xsd:element ref="ns1:BusinessFunctionKeywords" minOccurs="0"/>
                <xsd:element ref="ns1:Client" minOccurs="0"/>
                <xsd:element ref="ns1:EngagementLink" minOccurs="0"/>
                <xsd:element ref="ns1:ConditionsforUse" minOccurs="0"/>
                <xsd:element ref="ns1:ConditionsforUseComments" minOccurs="0"/>
                <xsd:element ref="ns1:DeliveryCenter" minOccurs="0"/>
                <xsd:element ref="ns1:DetailsPageURL" minOccurs="0"/>
                <xsd:element ref="ns1:DetailsPageURL2" minOccurs="0"/>
                <xsd:element ref="ns1:IndustryKeywords" minOccurs="0"/>
                <xsd:element ref="ns1:ContribKeywords" minOccurs="0"/>
                <xsd:element ref="ns1:ContribLanguage" minOccurs="0"/>
                <xsd:element ref="ns1:TechnologyKeywords" minOccurs="0"/>
                <xsd:element ref="ns1:StorageType" minOccurs="0"/>
                <xsd:element ref="ns1:VendorProductKeywords" minOccurs="0"/>
                <xsd:element ref="ns1:Offerings" minOccurs="0"/>
                <xsd:element ref="ns1:PertinentToOrgUnit" minOccurs="0"/>
                <xsd:element ref="ns1:PertinentToCountry" minOccurs="0"/>
                <xsd:element ref="ns1:PertinentToDomainSpecialty" minOccurs="0"/>
                <xsd:element ref="ns1:PertinentToServiceLine" minOccurs="0"/>
                <xsd:element ref="ns1:RevisionTime" minOccurs="0"/>
                <xsd:element ref="ns1:RevisionBy" minOccurs="0"/>
                <xsd:element ref="ns1:flagVVID" minOccurs="0"/>
                <xsd:element ref="ns1:DateCreated" minOccurs="0"/>
                <xsd:element ref="ns1:SubmittedBy" minOccurs="0"/>
                <xsd:element ref="ns1:KXGeography" minOccurs="0"/>
                <xsd:element ref="ns1:Geography" minOccurs="0"/>
                <xsd:element ref="ns1:HasAttachment" minOccurs="0"/>
                <xsd:element ref="ns1:FederalData" minOccurs="0"/>
                <xsd:element ref="ns1:VisibleToAsset" minOccurs="0"/>
                <xsd:element ref="ns1:OfficialAsse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Abstract" ma:index="3" nillable="true" ma:displayName="Description" ma:internalName="Abstract">
      <xsd:simpleType>
        <xsd:restriction base="dms:Note">
          <xsd:maxLength value="6"/>
        </xsd:restriction>
      </xsd:simpleType>
    </xsd:element>
    <xsd:element name="ItemType" ma:index="4" nillable="true" ma:displayName="Item Type" ma:internalName="ItemType">
      <xsd:simpleType>
        <xsd:restriction base="dms:Note"/>
      </xsd:simpleType>
    </xsd:element>
    <xsd:element name="ContentCurrentDate" ma:index="5" nillable="true" ma:displayName="Content Current Date" ma:default="[today]" ma:format="DateOnly" ma:internalName="ContentCurrentDate">
      <xsd:simpleType>
        <xsd:restriction base="dms:DateTime"/>
      </xsd:simpleType>
    </xsd:element>
    <xsd:element name="Contacts" ma:index="6" nillable="true" ma:displayName="Contacts" ma:internalName="Contacts">
      <xsd:simpleType>
        <xsd:restriction base="dms:Note"/>
      </xsd:simpleType>
    </xsd:element>
    <xsd:element name="ArchiveDate" ma:index="7" nillable="true" ma:displayName="Expiration Date" ma:format="DateOnly" ma:internalName="ArchiveDate">
      <xsd:simpleType>
        <xsd:restriction base="dms:DateTime"/>
      </xsd:simpleType>
    </xsd:element>
    <xsd:element name="ArchivalDate" ma:index="8" nillable="true" ma:displayName="Archival Date" ma:description="Check if contribution has expired." ma:format="DateOnly" ma:internalName="ArchivalDate">
      <xsd:simpleType>
        <xsd:restriction base="dms:DateTime"/>
      </xsd:simpleType>
    </xsd:element>
    <xsd:element name="ApprovedForUseBy" ma:index="9" nillable="true" ma:displayName="Reviewing Groups" ma:internalName="ApprovedForUseBy">
      <xsd:simpleType>
        <xsd:restriction base="dms:Note"/>
      </xsd:simpleType>
    </xsd:element>
    <xsd:element name="ArchiveStatus" ma:index="10" nillable="true" ma:displayName="Status" ma:internalName="ArchiveStatus">
      <xsd:simpleType>
        <xsd:restriction base="dms:Text"/>
      </xsd:simpleType>
    </xsd:element>
    <xsd:element name="BusinessFunctionKeywords" ma:index="11" nillable="true" ma:displayName="Business Processes &amp; Services" ma:internalName="BusinessFunctionKeywords">
      <xsd:simpleType>
        <xsd:restriction base="dms:Note"/>
      </xsd:simpleType>
    </xsd:element>
    <xsd:element name="Client" ma:index="12" nillable="true" ma:displayName="Client" ma:internalName="Client">
      <xsd:simpleType>
        <xsd:restriction base="dms:Note"/>
      </xsd:simpleType>
    </xsd:element>
    <xsd:element name="EngagementLink" ma:index="13" nillable="true" ma:displayName="Engagement Link" ma:internalName="EngagementLink">
      <xsd:simpleType>
        <xsd:restriction base="dms:Note"/>
      </xsd:simpleType>
    </xsd:element>
    <xsd:element name="ConditionsforUse" ma:index="14" nillable="true" ma:displayName="Usage Restriction" ma:internalName="ConditionsforUse">
      <xsd:simpleType>
        <xsd:restriction base="dms:Text"/>
      </xsd:simpleType>
    </xsd:element>
    <xsd:element name="ConditionsforUseComments" ma:index="15" nillable="true" ma:displayName="Usage Restriction Comments" ma:internalName="ConditionsforUseComments">
      <xsd:simpleType>
        <xsd:restriction base="dms:Note"/>
      </xsd:simpleType>
    </xsd:element>
    <xsd:element name="DeliveryCenter" ma:index="16" nillable="true" ma:displayName="Delivery Center" ma:internalName="DeliveryCenter">
      <xsd:simpleType>
        <xsd:restriction base="dms:Note"/>
      </xsd:simpleType>
    </xsd:element>
    <xsd:element name="DetailsPageURL" ma:index="17" nillable="true" ma:displayName="Details Page URL" ma:internalName="DetailsPageURL">
      <xsd:simpleType>
        <xsd:restriction base="dms:Note"/>
      </xsd:simpleType>
    </xsd:element>
    <xsd:element name="DetailsPageURL2" ma:index="18" nillable="true" ma:displayName="Details Page URL2" ma:internalName="DetailsPageURL2">
      <xsd:simpleType>
        <xsd:restriction base="dms:Text"/>
      </xsd:simpleType>
    </xsd:element>
    <xsd:element name="IndustryKeywords" ma:index="19" nillable="true" ma:displayName="Business &amp; Industries" ma:internalName="IndustryKeywords">
      <xsd:simpleType>
        <xsd:restriction base="dms:Note"/>
      </xsd:simpleType>
    </xsd:element>
    <xsd:element name="ContribKeywords" ma:index="20" nillable="true" ma:displayName="Content Manager Keywords" ma:internalName="ContribKeywords">
      <xsd:simpleType>
        <xsd:restriction base="dms:Note"/>
      </xsd:simpleType>
    </xsd:element>
    <xsd:element name="ContribLanguage" ma:index="21" nillable="true" ma:displayName="Language" ma:internalName="ContribLanguage">
      <xsd:simpleType>
        <xsd:restriction base="dms:Note"/>
      </xsd:simpleType>
    </xsd:element>
    <xsd:element name="TechnologyKeywords" ma:index="22" nillable="true" ma:displayName="Technologies" ma:internalName="TechnologyKeywords">
      <xsd:simpleType>
        <xsd:restriction base="dms:Note"/>
      </xsd:simpleType>
    </xsd:element>
    <xsd:element name="StorageType" ma:index="23" nillable="true" ma:displayName="Storage Type" ma:internalName="StorageType">
      <xsd:simpleType>
        <xsd:restriction base="dms:Text"/>
      </xsd:simpleType>
    </xsd:element>
    <xsd:element name="VendorProductKeywords" ma:index="24" nillable="true" ma:displayName="Vendors" ma:internalName="VendorProductKeywords">
      <xsd:simpleType>
        <xsd:restriction base="dms:Note"/>
      </xsd:simpleType>
    </xsd:element>
    <xsd:element name="Offerings" ma:index="25" nillable="true" ma:displayName="Offerings" ma:internalName="Offerings">
      <xsd:simpleType>
        <xsd:restriction base="dms:Note"/>
      </xsd:simpleType>
    </xsd:element>
    <xsd:element name="PertinentToOrgUnit" ma:index="26" nillable="true" ma:displayName="Accenture Organizations" ma:internalName="PertinentToOrgUnit">
      <xsd:simpleType>
        <xsd:restriction base="dms:Note"/>
      </xsd:simpleType>
    </xsd:element>
    <xsd:element name="PertinentToCountry" ma:index="27" nillable="true" ma:displayName="Countries" ma:internalName="PertinentToCountry">
      <xsd:simpleType>
        <xsd:restriction base="dms:Note"/>
      </xsd:simpleType>
    </xsd:element>
    <xsd:element name="PertinentToDomainSpecialty" ma:index="28" nillable="true" ma:displayName="Specialties" ma:internalName="PertinentToDomainSpecialty">
      <xsd:simpleType>
        <xsd:restriction base="dms:Note"/>
      </xsd:simpleType>
    </xsd:element>
    <xsd:element name="PertinentToServiceLine" ma:index="29" nillable="true" ma:displayName="Capabilities" ma:internalName="PertinentToServiceLine">
      <xsd:simpleType>
        <xsd:restriction base="dms:Note"/>
      </xsd:simpleType>
    </xsd:element>
    <xsd:element name="RevisionTime" ma:index="30" nillable="true" ma:displayName="Revision Time" ma:internalName="RevisionTime">
      <xsd:simpleType>
        <xsd:restriction base="dms:Note"/>
      </xsd:simpleType>
    </xsd:element>
    <xsd:element name="RevisionBy" ma:index="31" nillable="true" ma:displayName="Revision By" ma:internalName="RevisionBy">
      <xsd:simpleType>
        <xsd:restriction base="dms:Note"/>
      </xsd:simpleType>
    </xsd:element>
    <xsd:element name="flagVVID" ma:index="32" nillable="true" ma:displayName="flagVVID" ma:internalName="flagVVID">
      <xsd:simpleType>
        <xsd:restriction base="dms:Text"/>
      </xsd:simpleType>
    </xsd:element>
    <xsd:element name="DateCreated" ma:index="33" nillable="true" ma:displayName="Date Created" ma:internalName="DateCreated">
      <xsd:simpleType>
        <xsd:restriction base="dms:DateTime"/>
      </xsd:simpleType>
    </xsd:element>
    <xsd:element name="SubmittedBy" ma:index="34" nillable="true" ma:displayName="Submitted By" ma:internalName="SubmittedBy">
      <xsd:simpleType>
        <xsd:restriction base="dms:Text"/>
      </xsd:simpleType>
    </xsd:element>
    <xsd:element name="KXGeography" ma:index="35" nillable="true" ma:displayName="KXGeography" ma:internalName="KXGeography">
      <xsd:simpleType>
        <xsd:restriction base="dms:Note"/>
      </xsd:simpleType>
    </xsd:element>
    <xsd:element name="Geography" ma:index="36" nillable="true" ma:displayName="Geography" ma:internalName="Geography">
      <xsd:simpleType>
        <xsd:restriction base="dms:Note"/>
      </xsd:simpleType>
    </xsd:element>
    <xsd:element name="HasAttachment" ma:index="37" nillable="true" ma:displayName="Has Attachment" ma:description="Check if contribution has attachment." ma:internalName="HasAttachment">
      <xsd:simpleType>
        <xsd:restriction base="dms:Text"/>
      </xsd:simpleType>
    </xsd:element>
    <xsd:element name="FederalData" ma:index="38" nillable="true" ma:displayName="Federal Data" ma:internalName="FederalData">
      <xsd:simpleType>
        <xsd:restriction base="dms:Text"/>
      </xsd:simpleType>
    </xsd:element>
    <xsd:element name="VisibleToAsset" ma:index="39" nillable="true" ma:displayName="Visible To Asset" ma:internalName="VisibleToAsset">
      <xsd:simpleType>
        <xsd:restriction base="dms:Text"/>
      </xsd:simpleType>
    </xsd:element>
    <xsd:element name="OfficialAsset" ma:index="40" nillable="true" ma:displayName="Official Asset" ma:internalName="OfficialAsset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ubmittedBy xmlns="http://schemas.microsoft.com/sharepoint/v3">DIR\jo.l.marcall</SubmittedBy>
    <ArchiveDate xmlns="http://schemas.microsoft.com/sharepoint/v3">2013-05-23T05:00:00+00:00</ArchiveDate>
    <Abstract xmlns="http://schemas.microsoft.com/sharepoint/v3">As part of the proposal work for RBS Corporate Division, the GTIN team completed the Banking SME CAR.
This document provides the design of a Customer Analytic Record (CAR) for Small and Medium Enterprise industry.  
A CAR is a tool that facilitates statistical modeling and analysis efforts by capturing customer data in a single record for each customers.
</Abstract>
    <PertinentToOrgUnit xmlns="http://schemas.microsoft.com/sharepoint/v3" xsi:nil="true"/>
    <PertinentToDomainSpecialty xmlns="http://schemas.microsoft.com/sharepoint/v3" xsi:nil="true"/>
    <VisibleToAsset xmlns="http://schemas.microsoft.com/sharepoint/v3" xsi:nil="true"/>
    <Contacts xmlns="http://schemas.microsoft.com/sharepoint/v3">DIR\jo.diss,DIR\stuart.chalmers,DIR\gaurav.a.goyal</Contacts>
    <ConditionsforUse xmlns="http://schemas.microsoft.com/sharepoint/v3">Accenture Internal Use Only</ConditionsforUse>
    <DetailsPageURL xmlns="http://schemas.microsoft.com/sharepoint/v3">https://kx.accenture.com/Repositories/ContributionForm.aspx?path=C21/51/90&amp;mode=Read</DetailsPageURL>
    <StorageType xmlns="http://schemas.microsoft.com/sharepoint/v3">File</StorageType>
    <OfficialAsset xmlns="http://schemas.microsoft.com/sharepoint/v3">No</OfficialAsset>
    <BusinessFunctionKeywords xmlns="http://schemas.microsoft.com/sharepoint/v3">;#0;~None</BusinessFunctionKeywords>
    <Client xmlns="http://schemas.microsoft.com/sharepoint/v3">Royal Bank of Scotland</Client>
    <DeliveryCenter xmlns="http://schemas.microsoft.com/sharepoint/v3" xsi:nil="true"/>
    <ContentCurrentDate xmlns="http://schemas.microsoft.com/sharepoint/v3">2011-05-23T05:00:00+00:00</ContentCurrentDate>
    <ContribKeywords xmlns="http://schemas.microsoft.com/sharepoint/v3" xsi:nil="true"/>
    <VendorProductKeywords xmlns="http://schemas.microsoft.com/sharepoint/v3">;#0;~None</VendorProductKeywords>
    <Offerings xmlns="http://schemas.microsoft.com/sharepoint/v3">;#10330;~Accenture Analytics;#11609;~OF-001914 - Customer and Marketing Analytics</Offerings>
    <EngagementLink xmlns="http://schemas.microsoft.com/sharepoint/v3" xsi:nil="true"/>
    <flagVVID xmlns="http://schemas.microsoft.com/sharepoint/v3" xsi:nil="true"/>
    <KXGeography xmlns="http://schemas.microsoft.com/sharepoint/v3" xsi:nil="true"/>
    <ApprovedForUseBy xmlns="http://schemas.microsoft.com/sharepoint/v3" xsi:nil="true"/>
    <DetailsPageURL2 xmlns="http://schemas.microsoft.com/sharepoint/v3">https://kx.accenture.com/Repositories/DownloadForm.aspx?path=C21/51/90/SME%20Banking%20CAR.xlsx</DetailsPageURL2>
    <PertinentToCountry xmlns="http://schemas.microsoft.com/sharepoint/v3" xsi:nil="true"/>
    <RevisionBy xmlns="http://schemas.microsoft.com/sharepoint/v3">kx.massupdate&lt;br&gt;DIR\ankita.roy&lt;br&gt;DIR\jo.l.marcall</RevisionBy>
    <DateCreated xmlns="http://schemas.microsoft.com/sharepoint/v3">2011-05-23T14:08:26+00:00</DateCreated>
    <TechnologyKeywords xmlns="http://schemas.microsoft.com/sharepoint/v3">;#0;~None</TechnologyKeywords>
    <Geography xmlns="http://schemas.microsoft.com/sharepoint/v3" xsi:nil="true"/>
    <HasAttachment xmlns="http://schemas.microsoft.com/sharepoint/v3">No</HasAttachment>
    <ItemType xmlns="http://schemas.microsoft.com/sharepoint/v3">;#534;~Technical Design Deliverables</ItemType>
    <FederalData xmlns="http://schemas.microsoft.com/sharepoint/v3">No</FederalData>
    <ArchiveStatus xmlns="http://schemas.microsoft.com/sharepoint/v3">Active</ArchiveStatus>
    <IndustryKeywords xmlns="http://schemas.microsoft.com/sharepoint/v3">;#0;~None</IndustryKeywords>
    <RevisionTime xmlns="http://schemas.microsoft.com/sharepoint/v3">11/15/2012 2:00:51 AM&lt;br&gt;10/29/2012 6:30:13 AM&lt;br&gt;5/23/2011 9:08:26 AM</RevisionTime>
    <ArchivalDate xmlns="http://schemas.microsoft.com/sharepoint/v3" xsi:nil="true"/>
    <ConditionsforUseComments xmlns="http://schemas.microsoft.com/sharepoint/v3" xsi:nil="true"/>
    <ContribLanguage xmlns="http://schemas.microsoft.com/sharepoint/v3">;#4628;~English</ContribLanguage>
    <PertinentToServiceLin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02720EB-F4AC-42ED-967C-7FFA340B3D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0F0231-24A4-4C65-AEDB-BF44A3A72C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EE191FD-0945-4B91-A862-0428C0791FE2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Risk</vt:lpstr>
      <vt:lpstr>Pricing</vt:lpstr>
      <vt:lpstr>Value</vt:lpstr>
      <vt:lpstr>Satisfaction-Survey</vt:lpstr>
      <vt:lpstr>Campaigns</vt:lpstr>
      <vt:lpstr>Customer Interaction</vt:lpstr>
      <vt:lpstr>Funding</vt:lpstr>
      <vt:lpstr>Lending</vt:lpstr>
      <vt:lpstr>Other Products</vt:lpstr>
      <vt:lpstr>Rewards</vt:lpstr>
      <vt:lpstr>Retail &amp; Wealth Mgt</vt:lpstr>
      <vt:lpstr>Transactions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Accenture FS Banking SME Customer Analytic Record</dc:title>
  <dc:creator>alok.m.kumar</dc:creator>
  <cp:lastModifiedBy>Chavan, Arvind</cp:lastModifiedBy>
  <dcterms:created xsi:type="dcterms:W3CDTF">2011-04-12T07:56:29Z</dcterms:created>
  <dcterms:modified xsi:type="dcterms:W3CDTF">2024-09-13T09:21:45Z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0x012000FD200C85A7BB46D2B974A85017C5AC2B010054F4C1B319F4F14BA01A7EF17134CC9C</vt:lpwstr>
  </property>
</Properties>
</file>