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DHPURI-1" sheetId="1" r:id="rId4"/>
    <sheet state="visible" name="10-M" sheetId="2" r:id="rId5"/>
    <sheet state="visible" name="11-MONTH" sheetId="3" r:id="rId6"/>
    <sheet state="visible" name="12-MONTH." sheetId="4" r:id="rId7"/>
    <sheet state="visible" name=" 1-MONTH  " sheetId="5" r:id="rId8"/>
    <sheet state="visible" name=" 2-MONTH  " sheetId="6" r:id="rId9"/>
    <sheet state="visible" name="3-MONTH" sheetId="7" r:id="rId10"/>
    <sheet state="visible" name="4-MONTH" sheetId="8" r:id="rId11"/>
    <sheet state="visible" name="5-MONTH" sheetId="9" r:id="rId12"/>
    <sheet state="visible" name="6-MONTH" sheetId="10" r:id="rId13"/>
    <sheet state="visible" name="7-MONTH" sheetId="11" r:id="rId14"/>
    <sheet state="visible" name="8-MONTH" sheetId="12" r:id="rId15"/>
    <sheet state="visible" name="9-MONTH" sheetId="13" r:id="rId16"/>
    <sheet state="visible" name="10 MONTH" sheetId="14" r:id="rId17"/>
    <sheet state="visible" name="11-MONTH  " sheetId="15" r:id="rId18"/>
    <sheet state="visible" name="12-MONTH" sheetId="16" r:id="rId19"/>
    <sheet state="visible" name="1-MONTH" sheetId="17" r:id="rId20"/>
    <sheet state="visible" name="JODHPURI-2" sheetId="18" r:id="rId21"/>
    <sheet state="visible" name="JODHPURI-3" sheetId="19" r:id="rId22"/>
    <sheet state="visible" name="JODHPURI-4" sheetId="20" r:id="rId23"/>
    <sheet state="visible" name="JODHPURI-5" sheetId="21" r:id="rId24"/>
    <sheet state="visible" name="JODHPURI-6" sheetId="22" r:id="rId25"/>
    <sheet state="visible" name="JODHPURI " sheetId="23" r:id="rId26"/>
    <sheet state="visible" name="ODEAR" sheetId="24" r:id="rId27"/>
    <sheet state="visible" name="Sheet4" sheetId="25" r:id="rId28"/>
    <sheet state="visible" name="Sheet1" sheetId="26" r:id="rId29"/>
    <sheet state="visible" name="ODAR" sheetId="27" r:id="rId30"/>
  </sheets>
  <definedNames/>
  <calcPr/>
</workbook>
</file>

<file path=xl/sharedStrings.xml><?xml version="1.0" encoding="utf-8"?>
<sst xmlns="http://schemas.openxmlformats.org/spreadsheetml/2006/main" count="6741" uniqueCount="3458">
  <si>
    <t>1-MONTH</t>
  </si>
  <si>
    <t>J-148</t>
  </si>
  <si>
    <t>PARMAR SANJAYSHING</t>
  </si>
  <si>
    <t>RANPUR</t>
  </si>
  <si>
    <t>J-155</t>
  </si>
  <si>
    <t xml:space="preserve">IZAZBHAI </t>
  </si>
  <si>
    <t>BOTAD</t>
  </si>
  <si>
    <t>XXX</t>
  </si>
  <si>
    <t>J-56</t>
  </si>
  <si>
    <t>SAHADBHAI SHIRAJBHAI MAKAD</t>
  </si>
  <si>
    <t>BHARUTCH</t>
  </si>
  <si>
    <t>J-ODEAR(42)/J-79</t>
  </si>
  <si>
    <t>ASHOKBHAI GHANSHYAMBHAI VAGADIYA</t>
  </si>
  <si>
    <t>CHOKADI</t>
  </si>
  <si>
    <t>J-67</t>
  </si>
  <si>
    <t>SANDIPBHAI VIKRAMBHAI TALSANIYA</t>
  </si>
  <si>
    <t>VADHELA</t>
  </si>
  <si>
    <t>J-68</t>
  </si>
  <si>
    <t>SOHIL</t>
  </si>
  <si>
    <t>B-9</t>
  </si>
  <si>
    <t>HARIYANI VIMALBHAI DAYABHAI</t>
  </si>
  <si>
    <t>BHADRAVADI</t>
  </si>
  <si>
    <t>S-12</t>
  </si>
  <si>
    <t>MUNABHAI GAFURBHAI BAVALIYA</t>
  </si>
  <si>
    <t>J-4/B-75</t>
  </si>
  <si>
    <t>YASPALSIG LIMBOLA</t>
  </si>
  <si>
    <t>KHAS</t>
  </si>
  <si>
    <t>XXXX</t>
  </si>
  <si>
    <t>B-56</t>
  </si>
  <si>
    <t>SAHILBHAI SALIMBHAI KURESHI</t>
  </si>
  <si>
    <t>J-92</t>
  </si>
  <si>
    <t>HARDEVSIG GOHEL</t>
  </si>
  <si>
    <t>J-90</t>
  </si>
  <si>
    <t>GHANABHAI TURKHA ROAD</t>
  </si>
  <si>
    <t>B-85(36)/B-60</t>
  </si>
  <si>
    <t>KISHORBHAI HIMATBHAI RATHOD</t>
  </si>
  <si>
    <t>J-19</t>
  </si>
  <si>
    <t>AJAYBHAI GHANSHYAMBHAI SAKARIYA</t>
  </si>
  <si>
    <t>J-31</t>
  </si>
  <si>
    <t>RAJVIR SHING PADHIYAR</t>
  </si>
  <si>
    <t>LOYA</t>
  </si>
  <si>
    <t>J-49</t>
  </si>
  <si>
    <t>PANKAJBHAI JORUBHAI DADODAR</t>
  </si>
  <si>
    <t>MONPUR</t>
  </si>
  <si>
    <t>B-34</t>
  </si>
  <si>
    <t>TALSANIYA MEHULBHAI MANJIBHAI</t>
  </si>
  <si>
    <t>SALINGPUR</t>
  </si>
  <si>
    <t>J-70/J-59</t>
  </si>
  <si>
    <t>DHRUVBHAI PIPAVAT</t>
  </si>
  <si>
    <t>B-47</t>
  </si>
  <si>
    <t>SACHENBHAI PIPAVAT</t>
  </si>
  <si>
    <t>J-160</t>
  </si>
  <si>
    <t>HIRABHAI FULGEBHAI TALSANIYA</t>
  </si>
  <si>
    <t>SALIGPUR</t>
  </si>
  <si>
    <t>D-4004/4013</t>
  </si>
  <si>
    <t>J-194</t>
  </si>
  <si>
    <t>DILIPBHAI BHARATBHAI MER</t>
  </si>
  <si>
    <t>J-39(42)</t>
  </si>
  <si>
    <t>BHARATBHAI MERUBHAI RABARI</t>
  </si>
  <si>
    <t>J-162/B-92</t>
  </si>
  <si>
    <t>VIJAYBHAI GATORBHAI HADIYAL</t>
  </si>
  <si>
    <t>B-13/J-168</t>
  </si>
  <si>
    <t>SHIDHRAJBHAI</t>
  </si>
  <si>
    <t xml:space="preserve"> </t>
  </si>
  <si>
    <t>J-38</t>
  </si>
  <si>
    <t>CHETANBHAI NAGJIBHAI CHAUCHAN</t>
  </si>
  <si>
    <t>RAJAPARA</t>
  </si>
  <si>
    <t>J-30/J-80/B-24/   J-63/B-25/B-26</t>
  </si>
  <si>
    <t>SAKALIYA ANILBHAI MAVJIBHAI</t>
  </si>
  <si>
    <t>RAMPARA</t>
  </si>
  <si>
    <t>J-45</t>
  </si>
  <si>
    <t>RAJUBHAI BHIKHABHAI BALIYA</t>
  </si>
  <si>
    <t>S-6</t>
  </si>
  <si>
    <t>PARESBHAI DEVABHAI KALOTRA</t>
  </si>
  <si>
    <t>JASDAN</t>
  </si>
  <si>
    <t>J-14</t>
  </si>
  <si>
    <t>GOPALBHAI KENGARBHAI SARVA</t>
  </si>
  <si>
    <t>MORSAL</t>
  </si>
  <si>
    <t>S-9</t>
  </si>
  <si>
    <t>VIPULBHAI PARSOTAMBHAI DHARJIYA</t>
  </si>
  <si>
    <t>SAMDHIYALA</t>
  </si>
  <si>
    <t>J-41</t>
  </si>
  <si>
    <t>DIGANBHAI D KHOKHAR</t>
  </si>
  <si>
    <t>J-74</t>
  </si>
  <si>
    <t xml:space="preserve">SOLNKI VEYBAVBHAI KISORBHAI </t>
  </si>
  <si>
    <t>HALDAR</t>
  </si>
  <si>
    <t>J-41(40)</t>
  </si>
  <si>
    <t xml:space="preserve">ARVINDBHAI </t>
  </si>
  <si>
    <t>LADHIDAD</t>
  </si>
  <si>
    <t>B-22/B-31</t>
  </si>
  <si>
    <t>BHAVANBHAI DHARAMSHIBHAI KANJARIYA</t>
  </si>
  <si>
    <t>J-165</t>
  </si>
  <si>
    <t>PHLADBHAI BAVLIYA</t>
  </si>
  <si>
    <t>GADHDA</t>
  </si>
  <si>
    <t>B-75</t>
  </si>
  <si>
    <t>TUSHARBHAI BHUPATBHAI MATHOLIYA</t>
  </si>
  <si>
    <t>LATHIDAD</t>
  </si>
  <si>
    <t>791/94</t>
  </si>
  <si>
    <t>S-30(40)</t>
  </si>
  <si>
    <t>KRUNALBHAI MANSUKBHAI KANJRIYA</t>
  </si>
  <si>
    <t>S-37/S-38/B-2</t>
  </si>
  <si>
    <t>GOKULBHAI ULAVA</t>
  </si>
  <si>
    <t>NINGALA</t>
  </si>
  <si>
    <t>J-169</t>
  </si>
  <si>
    <t>SHIDHARTHBHAI DHANDHUKIYA</t>
  </si>
  <si>
    <t>S-26</t>
  </si>
  <si>
    <t>BHAUTIKBHAI SOLANKI</t>
  </si>
  <si>
    <t>KUNDALI</t>
  </si>
  <si>
    <t>J-99</t>
  </si>
  <si>
    <t>DARMESBHAI RAMESBHAI CAVDA</t>
  </si>
  <si>
    <t>CACRIYA</t>
  </si>
  <si>
    <t>B-1</t>
  </si>
  <si>
    <t xml:space="preserve">DARMESBHAI </t>
  </si>
  <si>
    <t>RAGPAR</t>
  </si>
  <si>
    <t>B-16</t>
  </si>
  <si>
    <t xml:space="preserve">JIDYA PARSBHAI VALABHBHAI </t>
  </si>
  <si>
    <t>TAITAM</t>
  </si>
  <si>
    <t>J-32</t>
  </si>
  <si>
    <t>NARESHBHAI DINESHBHAI KATHKIYA</t>
  </si>
  <si>
    <t>DEVGANA</t>
  </si>
  <si>
    <t>1010(34)</t>
  </si>
  <si>
    <t>GHANSHYAMBHAI</t>
  </si>
  <si>
    <t>*49</t>
  </si>
  <si>
    <t>JODHPURI(42)</t>
  </si>
  <si>
    <t>JAYDIPBHAI KANETIYA</t>
  </si>
  <si>
    <t>VANGADARA</t>
  </si>
  <si>
    <t>S-33(38)</t>
  </si>
  <si>
    <t>KULDIPSHING TUVAR</t>
  </si>
  <si>
    <t>ADTALA</t>
  </si>
  <si>
    <t>J-101</t>
  </si>
  <si>
    <t>DHVALBHAI RATOD</t>
  </si>
  <si>
    <t>S-37</t>
  </si>
  <si>
    <t>YASBHAI PRJAPATI</t>
  </si>
  <si>
    <t>BLAK-S-BL</t>
  </si>
  <si>
    <t>S-25(38)</t>
  </si>
  <si>
    <t>VIJAYBHAI DAYALBHAI CHAVDA</t>
  </si>
  <si>
    <t>S-35</t>
  </si>
  <si>
    <t xml:space="preserve">SUNILBHAI BHARTBHAI PRJAPATI </t>
  </si>
  <si>
    <t>KAMBDA</t>
  </si>
  <si>
    <t>S-3(38)</t>
  </si>
  <si>
    <t>VIKRAMSHING DOALBHA PARMAR</t>
  </si>
  <si>
    <t>J-13(40)J-14(32)J-15</t>
  </si>
  <si>
    <t>RATOD SAKTISIG BALVANTSIG</t>
  </si>
  <si>
    <t>BARVALA</t>
  </si>
  <si>
    <t>J-88/S-17</t>
  </si>
  <si>
    <t>SANDIPBHAI KARMSHINBHAI</t>
  </si>
  <si>
    <t>J-2</t>
  </si>
  <si>
    <t>RAVINDRSIG VAGELA</t>
  </si>
  <si>
    <t>B-17/B-71</t>
  </si>
  <si>
    <t>J-119</t>
  </si>
  <si>
    <t>SUNILBHAI KAMBALIYA</t>
  </si>
  <si>
    <t>VISALBHAI PARMAR</t>
  </si>
  <si>
    <t>J-53(42)</t>
  </si>
  <si>
    <t xml:space="preserve">JAMOD AJAYBHAI BOPABHAI </t>
  </si>
  <si>
    <t>J-1/J-67</t>
  </si>
  <si>
    <t>DANABHAI JOGRANA</t>
  </si>
  <si>
    <t>MALAPRA</t>
  </si>
  <si>
    <t>ODEAR SUIT(34)</t>
  </si>
  <si>
    <t>VATUKIYA PRADIPBHAI VIRJIBHAI</t>
  </si>
  <si>
    <t>J-157/J-44/J-71</t>
  </si>
  <si>
    <t>JUBERBHAI RIYAZBHAI GANIYANI</t>
  </si>
  <si>
    <t>J-163</t>
  </si>
  <si>
    <t>J-85</t>
  </si>
  <si>
    <t xml:space="preserve">MAHMADBHAI </t>
  </si>
  <si>
    <t>B-95</t>
  </si>
  <si>
    <t>JATINBHAI DESAIE</t>
  </si>
  <si>
    <t>B-96</t>
  </si>
  <si>
    <t xml:space="preserve">GIRESBHAI </t>
  </si>
  <si>
    <t>J-94</t>
  </si>
  <si>
    <t>VIJAYBHAI RAMESHBHAI SARLAYA</t>
  </si>
  <si>
    <t>LIMBADIYA</t>
  </si>
  <si>
    <t>J-10</t>
  </si>
  <si>
    <t>BHAVESHBHAI BHARVAD</t>
  </si>
  <si>
    <t>CHIRODA</t>
  </si>
  <si>
    <t>B-63</t>
  </si>
  <si>
    <t>JAYDIPBHAI RAMESBHAI PATI</t>
  </si>
  <si>
    <t>PATI</t>
  </si>
  <si>
    <t>J-17</t>
  </si>
  <si>
    <t>JAYESHBHAI RANCHODBHAI METALIYA</t>
  </si>
  <si>
    <t>NANA-TIMBALA</t>
  </si>
  <si>
    <t>J-164</t>
  </si>
  <si>
    <t xml:space="preserve">CHAUHAN MAYURBHAI BHARATBHAI </t>
  </si>
  <si>
    <t>LIMBADI</t>
  </si>
  <si>
    <t>J-174</t>
  </si>
  <si>
    <t>HARESBHAI MATURBHAI JAMOD</t>
  </si>
  <si>
    <t>NAGALPAR</t>
  </si>
  <si>
    <t>J-140</t>
  </si>
  <si>
    <t xml:space="preserve">JAYSUKBHAI </t>
  </si>
  <si>
    <t>J-212</t>
  </si>
  <si>
    <t>MAHULBHAI PATEL</t>
  </si>
  <si>
    <t>J-1</t>
  </si>
  <si>
    <t>PRDIPBHAI DIELIPBHAI NIMAVAT</t>
  </si>
  <si>
    <t>UGAMEDI</t>
  </si>
  <si>
    <t>J-81</t>
  </si>
  <si>
    <t>BHARATBHAI VANRAJBHAI CHAVDA</t>
  </si>
  <si>
    <t>S-1</t>
  </si>
  <si>
    <t>RAVIBHAI AABRAMBHAI JADAV</t>
  </si>
  <si>
    <t>PRADIPBHAI NIMAVAT</t>
  </si>
  <si>
    <t>BLEZAR ODEAR</t>
  </si>
  <si>
    <t>SATISHBHAI LAVJIBHAI CHAUCHAN</t>
  </si>
  <si>
    <t>J-167</t>
  </si>
  <si>
    <t xml:space="preserve">JAYDIPBHAI </t>
  </si>
  <si>
    <t>M-VAVDI</t>
  </si>
  <si>
    <t>S-7/ODEAR ATCHKAN</t>
  </si>
  <si>
    <t>MAHIDIPBHAI KHATCHAR</t>
  </si>
  <si>
    <t>DHAKANIYA</t>
  </si>
  <si>
    <t>B-4</t>
  </si>
  <si>
    <t>PANKAJBHAI PADHIYAR</t>
  </si>
  <si>
    <t>J-41/B-11</t>
  </si>
  <si>
    <t>GOVINDBHAI KHAMBHALA</t>
  </si>
  <si>
    <t>SARVA</t>
  </si>
  <si>
    <t>J-75</t>
  </si>
  <si>
    <t xml:space="preserve">AJAYBHAI </t>
  </si>
  <si>
    <t>HALDAL</t>
  </si>
  <si>
    <t>J-98</t>
  </si>
  <si>
    <t>SHURESHBHAI HINDUBHAI LELA</t>
  </si>
  <si>
    <t>MEGHVUDIYA</t>
  </si>
  <si>
    <t>1198/1172</t>
  </si>
  <si>
    <t xml:space="preserve">PARESBHAI </t>
  </si>
  <si>
    <t>J-88/J-39/J-39/J-149/J-116</t>
  </si>
  <si>
    <t>JILUBHAI HEMUBHAI MORI</t>
  </si>
  <si>
    <t>KHASH</t>
  </si>
  <si>
    <t xml:space="preserve">JADA SAGARBHAI PRAVINBHAI </t>
  </si>
  <si>
    <t>TITAM</t>
  </si>
  <si>
    <t>J-35</t>
  </si>
  <si>
    <t>BHAGIRATHBHAI PATEL</t>
  </si>
  <si>
    <t>AMDAVAD</t>
  </si>
  <si>
    <t>JODHPURI (42)</t>
  </si>
  <si>
    <t>KHATANA GOPALBHAI KANABHAI</t>
  </si>
  <si>
    <t>PALIYAD</t>
  </si>
  <si>
    <t>S-18(38)</t>
  </si>
  <si>
    <t>DHARMESHBHAI RAMANUJ</t>
  </si>
  <si>
    <t>B-5/B-38</t>
  </si>
  <si>
    <t>RAMSHIBHAI AMARBHAI</t>
  </si>
  <si>
    <t>J-107</t>
  </si>
  <si>
    <t>RAHULBHAI RAJUBHAI SAGDIYA</t>
  </si>
  <si>
    <t>KAMBHALA</t>
  </si>
  <si>
    <t>J-131</t>
  </si>
  <si>
    <t>J-131(34)</t>
  </si>
  <si>
    <t>MAYURBHAI MAHESHBHAI CHAVDA</t>
  </si>
  <si>
    <t>VANRAJBHAI BHARATBHAI CHAVDA</t>
  </si>
  <si>
    <t>YOGESHBHAI GHANSHYAMBHAI ROJESHRA</t>
  </si>
  <si>
    <t>NANU-JINJAVADAR</t>
  </si>
  <si>
    <t>B-83</t>
  </si>
  <si>
    <t>VISVRAJSIG PARMAR</t>
  </si>
  <si>
    <t>MUNDI</t>
  </si>
  <si>
    <t>B-66</t>
  </si>
  <si>
    <t>S-41(38)</t>
  </si>
  <si>
    <t>RATOD RAJESBHAI KALUBHAI</t>
  </si>
  <si>
    <t>SALIGPARDA</t>
  </si>
  <si>
    <t>J-69/J-43</t>
  </si>
  <si>
    <t>MHIPALSIG RATOD</t>
  </si>
  <si>
    <t>S-41</t>
  </si>
  <si>
    <t>AJYBHAI HAMABHAI ALGOTAR</t>
  </si>
  <si>
    <t>J-JASAPAR</t>
  </si>
  <si>
    <t>J-175</t>
  </si>
  <si>
    <t>BHARATBHAI KARSHANBHAI RABARI</t>
  </si>
  <si>
    <t>S-47/B-43/B-44/  B-45/B-46</t>
  </si>
  <si>
    <t>SACHIN BHAI PIPAVAT</t>
  </si>
  <si>
    <t>B-89</t>
  </si>
  <si>
    <t>JANAKBHAI KALUBHAI KHAMBHALA</t>
  </si>
  <si>
    <t>B-99/B-100</t>
  </si>
  <si>
    <t>DAVALBHAI SAVARKUNDLAVALA</t>
  </si>
  <si>
    <t>J-181</t>
  </si>
  <si>
    <t>DAVALBHAI (MOBAIL)</t>
  </si>
  <si>
    <t>J-67/J-12</t>
  </si>
  <si>
    <t>KASYAPBHAI RANIKBHAI COHAN</t>
  </si>
  <si>
    <t>D N 4001</t>
  </si>
  <si>
    <t>CHETANBHAI CHANDUBHAI PRAJAPATI</t>
  </si>
  <si>
    <t>B-19</t>
  </si>
  <si>
    <t>PRYIKBHAI JAGDISBHAI SOLNKI</t>
  </si>
  <si>
    <t>DAKNIYA</t>
  </si>
  <si>
    <t>JESABHAI BHARVAD</t>
  </si>
  <si>
    <t>PIPARDI</t>
  </si>
  <si>
    <t>J-73</t>
  </si>
  <si>
    <t>PARTHBHAI VINODBHAI KANJARIYA</t>
  </si>
  <si>
    <t>NAGNESH</t>
  </si>
  <si>
    <t>J-51</t>
  </si>
  <si>
    <t>MAULIKBHAI PATEL</t>
  </si>
  <si>
    <t>J-130/J-110</t>
  </si>
  <si>
    <t>VIJAYBHAI MAKVANA</t>
  </si>
  <si>
    <t>S-11</t>
  </si>
  <si>
    <t>MAKVANA RAMESHBHAI DEVJIBHAI</t>
  </si>
  <si>
    <t>J-38/J-90/J-18</t>
  </si>
  <si>
    <t>SORATHIYA AJAYBHAI NARESHBHAI</t>
  </si>
  <si>
    <t>PARMAR ABHAYRAJSHING RAJUBHAI</t>
  </si>
  <si>
    <t>CHANDARVA</t>
  </si>
  <si>
    <t>J-156/S-19</t>
  </si>
  <si>
    <t>YASBHAI MUKESHBHAI RATHOD</t>
  </si>
  <si>
    <t>B-15/B-60/J-23/J-36</t>
  </si>
  <si>
    <t>TUSHARBHAI VASHRAMBHAI</t>
  </si>
  <si>
    <t>B-7/J-146/J-21</t>
  </si>
  <si>
    <t>PARMAR SHAKTISHING SABALSANGBHAI</t>
  </si>
  <si>
    <t>NANU-BHADLA</t>
  </si>
  <si>
    <t>J-60</t>
  </si>
  <si>
    <t>PIYUSBHAI GANSYAMBHAIRATOD</t>
  </si>
  <si>
    <t>SOLANKI JAY</t>
  </si>
  <si>
    <t>DHIKVALI</t>
  </si>
  <si>
    <t>S-31(34)</t>
  </si>
  <si>
    <t>MAKVANA JIGNESHBHAI DHUDABHAI</t>
  </si>
  <si>
    <t>J-196/B-93</t>
  </si>
  <si>
    <t xml:space="preserve">SOLNKI JAYBHAI MANISBHAI </t>
  </si>
  <si>
    <t>DIKVADI</t>
  </si>
  <si>
    <t>S-23/S-24</t>
  </si>
  <si>
    <t>KIRANBHAI VINUBHAI DABHE</t>
  </si>
  <si>
    <t>S-3</t>
  </si>
  <si>
    <t>S-42/S-43/J-122/   J-89</t>
  </si>
  <si>
    <t>NIKIELBHAI RATOD</t>
  </si>
  <si>
    <t>S-35/BLU-36-JTP</t>
  </si>
  <si>
    <t>GANSYAMBHAI RATOD</t>
  </si>
  <si>
    <t>J-197</t>
  </si>
  <si>
    <t>VISVJETSIG CUDASAMA</t>
  </si>
  <si>
    <t>TUSHARBHAI KADSLIYA</t>
  </si>
  <si>
    <t>J-213</t>
  </si>
  <si>
    <t xml:space="preserve">DIGUBHAI </t>
  </si>
  <si>
    <t>J-120</t>
  </si>
  <si>
    <t>HARSBHAI DADHL</t>
  </si>
  <si>
    <t>J-18</t>
  </si>
  <si>
    <t>LALABHAI BOLIYA</t>
  </si>
  <si>
    <t>J-59</t>
  </si>
  <si>
    <t>ANILBHAI COHAN</t>
  </si>
  <si>
    <t>J-106      /1010(32)BLU</t>
  </si>
  <si>
    <t xml:space="preserve">HARESBHAI </t>
  </si>
  <si>
    <t>J-176/J-4</t>
  </si>
  <si>
    <t>DHVALBHAI SAVRKUNDLAVALA</t>
  </si>
  <si>
    <t>J-48</t>
  </si>
  <si>
    <t>MAHESBHAI HARESBHAI JEDYA</t>
  </si>
  <si>
    <t>TAETAM</t>
  </si>
  <si>
    <t>J-42</t>
  </si>
  <si>
    <t>J-83</t>
  </si>
  <si>
    <t>MAHESHBHAI LAKSHMANBHAI RABARI</t>
  </si>
  <si>
    <t>DHASA</t>
  </si>
  <si>
    <t>J-91/S-7/J-71/J-92/B-33/B-4/J-79/J-30</t>
  </si>
  <si>
    <t xml:space="preserve">SANJAYBHAI </t>
  </si>
  <si>
    <t>PALITANA</t>
  </si>
  <si>
    <t>J-55(40)/J-55/J-212</t>
  </si>
  <si>
    <t>RATHOD YUVRAJSHING JORUBHAI</t>
  </si>
  <si>
    <t>BHIMDAD</t>
  </si>
  <si>
    <t>B-28</t>
  </si>
  <si>
    <t>VALLABHBHAI KANJIBHAI MATVASHIYA</t>
  </si>
  <si>
    <t>SARVAI</t>
  </si>
  <si>
    <t>J-26</t>
  </si>
  <si>
    <t>DAKSHESHBHAI VALLABHBHAI SANALI</t>
  </si>
  <si>
    <t>SANALI</t>
  </si>
  <si>
    <t>J-88</t>
  </si>
  <si>
    <t>RAJUBHAI MIR</t>
  </si>
  <si>
    <t>YADAV RAJDIPSHING HEMATSHING</t>
  </si>
  <si>
    <t xml:space="preserve">JAPDIYA MILANBHAI DINESBHAI </t>
  </si>
  <si>
    <t>HAREPAR</t>
  </si>
  <si>
    <t>J-94/J-62/J-126</t>
  </si>
  <si>
    <t>KALPESHBHAI BHARATBHAI CHAVDA</t>
  </si>
  <si>
    <t>J-31/J-57</t>
  </si>
  <si>
    <t>SATCHINBHAI RAJUBHAI THOLIYA</t>
  </si>
  <si>
    <t>SHAMDHIYALA</t>
  </si>
  <si>
    <t>J-145</t>
  </si>
  <si>
    <t>PRADIPBHAI BHARATBHAI DHADHAL</t>
  </si>
  <si>
    <t>SARVAY</t>
  </si>
  <si>
    <t>B-80</t>
  </si>
  <si>
    <t>VISHALBHAI ARVINDBHAI PARMAR</t>
  </si>
  <si>
    <t>J-192</t>
  </si>
  <si>
    <t>HARDIKBHAI HITESHBHAI SHANGHVI</t>
  </si>
  <si>
    <t>J-124</t>
  </si>
  <si>
    <t xml:space="preserve">GAMARA PARSBHAI </t>
  </si>
  <si>
    <t>DHANDHUKA</t>
  </si>
  <si>
    <t>J-80/J-16</t>
  </si>
  <si>
    <t>DEVYRAJBHAI HARSIGBHAI PARMAR</t>
  </si>
  <si>
    <t>J-77</t>
  </si>
  <si>
    <t>PRKASBHAI SATISBHAI MUDHVA</t>
  </si>
  <si>
    <t>DADUKA</t>
  </si>
  <si>
    <t>J-46</t>
  </si>
  <si>
    <t>HARISHINGBHAI PRABHATSHING DODIYA</t>
  </si>
  <si>
    <t>J-193/J-166</t>
  </si>
  <si>
    <t>CHAPRAJBHAI POLICE</t>
  </si>
  <si>
    <t>B-56/B-48/B-50/B-75/B-9/B-86/J-28</t>
  </si>
  <si>
    <t>KISANBHAI MANSUKBHAI JAPDIYA</t>
  </si>
  <si>
    <t>HARIPAR</t>
  </si>
  <si>
    <t>B-10</t>
  </si>
  <si>
    <t xml:space="preserve">DABHI BIMDEVSIG </t>
  </si>
  <si>
    <t>S-34(38)/B-57</t>
  </si>
  <si>
    <t>JITUBHAI NAGJIBHAI PRAJAPATI</t>
  </si>
  <si>
    <t>S-32(34)</t>
  </si>
  <si>
    <t>NILKANTHBHAI MATHOLIYA</t>
  </si>
  <si>
    <t>JODHPURI-38</t>
  </si>
  <si>
    <t>RAHULBHAI ANUBHAI BHUVA</t>
  </si>
  <si>
    <t>S-38(38)/B-57</t>
  </si>
  <si>
    <t>69*</t>
  </si>
  <si>
    <t>J-195</t>
  </si>
  <si>
    <t>KETANBHAI CHOTALALBHAI DHANDHUKIYA</t>
  </si>
  <si>
    <t>J-40</t>
  </si>
  <si>
    <t>HARIBHARVAD</t>
  </si>
  <si>
    <t>S-44(34)</t>
  </si>
  <si>
    <t>D.M COHAN</t>
  </si>
  <si>
    <t>VIMALBHAI AMRSIBHAI BARYA</t>
  </si>
  <si>
    <t>J-172</t>
  </si>
  <si>
    <t>GANSYAMBHAI LAVGEBHAI KANJARIYA</t>
  </si>
  <si>
    <t>NAGNES</t>
  </si>
  <si>
    <t>J-154/J-113</t>
  </si>
  <si>
    <t xml:space="preserve">VANRAJBHAI </t>
  </si>
  <si>
    <t>B-97/B-3</t>
  </si>
  <si>
    <t>JAYVANTSIG YADAV</t>
  </si>
  <si>
    <t>MEGVUDIYA</t>
  </si>
  <si>
    <t>J-37/J-143</t>
  </si>
  <si>
    <t xml:space="preserve">VIKASBHAI </t>
  </si>
  <si>
    <t>J-211/J-171/    J-178/J-179</t>
  </si>
  <si>
    <t>HITESBHAI BARVAD</t>
  </si>
  <si>
    <t>HATSANI</t>
  </si>
  <si>
    <t>RAVIBHAI NATHABHAI BHUVA</t>
  </si>
  <si>
    <t>J-152/J-120</t>
  </si>
  <si>
    <t>SANJAYBHAI CAVDA</t>
  </si>
  <si>
    <t>JU-J-125</t>
  </si>
  <si>
    <t xml:space="preserve">ARJANBHAI </t>
  </si>
  <si>
    <t>DHNDUKA</t>
  </si>
  <si>
    <t>J-89</t>
  </si>
  <si>
    <t>HAMESHBHAI VASHOYA</t>
  </si>
  <si>
    <t>MEHULBHAI LAKAHA BHAI JOGVA</t>
  </si>
  <si>
    <t>S-10</t>
  </si>
  <si>
    <t>HARESHBHAI KHATANA</t>
  </si>
  <si>
    <t>J-93</t>
  </si>
  <si>
    <t>DEVRAJBHAI</t>
  </si>
  <si>
    <t>J-10/B-29</t>
  </si>
  <si>
    <t>NARESHBHAI DHIRUBHAI</t>
  </si>
  <si>
    <t>J-8</t>
  </si>
  <si>
    <t>MAKVANA GOPALBHAI MUKESHBHAI</t>
  </si>
  <si>
    <t>GADHIYA</t>
  </si>
  <si>
    <t>S-21(42)</t>
  </si>
  <si>
    <t>JITENDRABHAI NAGJIBHAI PRAJAPATI</t>
  </si>
  <si>
    <t>J-27</t>
  </si>
  <si>
    <t>J-76</t>
  </si>
  <si>
    <t>SOLANKI AMITBHAI PRAVINBHAI</t>
  </si>
  <si>
    <t>SVARAJBHAI BUMIE P.V.C</t>
  </si>
  <si>
    <t>B-91/B-23</t>
  </si>
  <si>
    <t>JAGDISBHAI DAYABHAI COHAN</t>
  </si>
  <si>
    <t>J-78</t>
  </si>
  <si>
    <t xml:space="preserve">JADA BAVESBHAI RAMESBHAI </t>
  </si>
  <si>
    <t>J-39/J-43</t>
  </si>
  <si>
    <t>JAYDIPBHAI BORECHA FAMES</t>
  </si>
  <si>
    <t>J-173</t>
  </si>
  <si>
    <t xml:space="preserve">VALA MHAVIRSIG MAHENDRSIG </t>
  </si>
  <si>
    <t>B-49/B-96/J-125</t>
  </si>
  <si>
    <t>VIRENDRSIG VASRAMBHAI TAVYA</t>
  </si>
  <si>
    <t>RANGPAR</t>
  </si>
  <si>
    <t>J-176</t>
  </si>
  <si>
    <t>SAYLESBHAI VALJEBHAI JATAPRA</t>
  </si>
  <si>
    <t>NAVDA</t>
  </si>
  <si>
    <t>S-47</t>
  </si>
  <si>
    <t>DERUBHAI KAMABHAI RABARI</t>
  </si>
  <si>
    <t>B-68</t>
  </si>
  <si>
    <t>HARESHBHAI BHIKHABHAI KHAMBHALA</t>
  </si>
  <si>
    <t>46*</t>
  </si>
  <si>
    <t>J-86</t>
  </si>
  <si>
    <t>KEVALBHAI KANETIYA</t>
  </si>
  <si>
    <t>B-22-JUNU</t>
  </si>
  <si>
    <t>NAVNITBHAI JEL JAVELAS</t>
  </si>
  <si>
    <t>J-2/J-91-JU/BLCX-42</t>
  </si>
  <si>
    <t>GANES ELKTRIK</t>
  </si>
  <si>
    <t>B-272</t>
  </si>
  <si>
    <t xml:space="preserve">AYSBHAI BHAI </t>
  </si>
  <si>
    <t>J-3</t>
  </si>
  <si>
    <t>KANABHAI JIVABHAI HADAGDA</t>
  </si>
  <si>
    <t>JOTINGDA</t>
  </si>
  <si>
    <t>B-14</t>
  </si>
  <si>
    <t>RAHELBHAI MAKAD</t>
  </si>
  <si>
    <t>135*</t>
  </si>
  <si>
    <t>J-87</t>
  </si>
  <si>
    <t>MANISBHAI RAYABHAI CAVDA</t>
  </si>
  <si>
    <t xml:space="preserve">MUNABHAI </t>
  </si>
  <si>
    <t>B-49</t>
  </si>
  <si>
    <t>J-64</t>
  </si>
  <si>
    <t>MITESH BHAI ASOKBHAI JADAV</t>
  </si>
  <si>
    <t>NIGALA</t>
  </si>
  <si>
    <t>B-15/J-65</t>
  </si>
  <si>
    <t>PRUTHVIRAJBHAI DILUBHAI KHACHAR</t>
  </si>
  <si>
    <t>KARIYANI</t>
  </si>
  <si>
    <t>KETANBHAI CHAVDA</t>
  </si>
  <si>
    <t>B-35</t>
  </si>
  <si>
    <t>PRTHVIRAJBHAI DILUBHAI KACAR</t>
  </si>
  <si>
    <t>KARYANI</t>
  </si>
  <si>
    <t>B-P3921/S-5</t>
  </si>
  <si>
    <t>BOGADRA PARTHBHAI DINESHBHAI</t>
  </si>
  <si>
    <t>J-66/J-5</t>
  </si>
  <si>
    <t>PRAKASHBHAI D MEMALIYA</t>
  </si>
  <si>
    <t>J-55</t>
  </si>
  <si>
    <t>JALA SHIDHRAJSHING DILIPSHING</t>
  </si>
  <si>
    <t>J-95</t>
  </si>
  <si>
    <t>YATINBHAI BHARATBHAI GAJJAR</t>
  </si>
  <si>
    <t>HITESBHAI DANJEBHAI UMESA</t>
  </si>
  <si>
    <t>BELA</t>
  </si>
  <si>
    <t>HARESHBHAI MANSHUKHBHAI DABHI</t>
  </si>
  <si>
    <t>J-101/J-79/B-85(34)</t>
  </si>
  <si>
    <t>GANGUBHAI GOHIL</t>
  </si>
  <si>
    <t>J-23</t>
  </si>
  <si>
    <t>AMITBHAI JAGABHAI DHARJIYA</t>
  </si>
  <si>
    <t>KANIYAD</t>
  </si>
  <si>
    <t>J-28</t>
  </si>
  <si>
    <t>HITESHBHAI PRABHUBHAI ANIYALI</t>
  </si>
  <si>
    <t>CHATARIYALA</t>
  </si>
  <si>
    <t>J-157</t>
  </si>
  <si>
    <t>TALSHANIYA PRINSH HARESHBHAI</t>
  </si>
  <si>
    <t>ALPESHBHAI CHAGANBHAI KANJARIYA</t>
  </si>
  <si>
    <t>*48</t>
  </si>
  <si>
    <t>JODHPURI(38)</t>
  </si>
  <si>
    <t>PRATIKBHAI CHUDASHMA</t>
  </si>
  <si>
    <t>PATANA</t>
  </si>
  <si>
    <t>B-87</t>
  </si>
  <si>
    <t>HARPALSIG PARMAR</t>
  </si>
  <si>
    <t>ANILBHAI VIRAMBHAI BARVAD</t>
  </si>
  <si>
    <t>ALMPAR</t>
  </si>
  <si>
    <t>J-52</t>
  </si>
  <si>
    <t>ADMTALA</t>
  </si>
  <si>
    <t>J-13/J-58</t>
  </si>
  <si>
    <t>J-33/J-67</t>
  </si>
  <si>
    <t>ANILBHAI MEMADIYA</t>
  </si>
  <si>
    <t>B-27</t>
  </si>
  <si>
    <t xml:space="preserve">PRVINBHAI BABUBHAI </t>
  </si>
  <si>
    <t>HASHMUKHBHAI KANETIYA</t>
  </si>
  <si>
    <t>J-62</t>
  </si>
  <si>
    <t>PATINBHAI BHARATBHAI GAJJAR</t>
  </si>
  <si>
    <t>J-145/J-93</t>
  </si>
  <si>
    <t>VIPULBHAI NAJABHAI MER</t>
  </si>
  <si>
    <t>B-11</t>
  </si>
  <si>
    <t>KETANBHAI ZALA</t>
  </si>
  <si>
    <t>JINJAVADAR</t>
  </si>
  <si>
    <t>B-21</t>
  </si>
  <si>
    <t>ASHVINBHAI GAJJAR</t>
  </si>
  <si>
    <t>B-52/J-6</t>
  </si>
  <si>
    <t>RAGHUBHAI ROKDA</t>
  </si>
  <si>
    <t>*50</t>
  </si>
  <si>
    <t>SUIT(32)</t>
  </si>
  <si>
    <t>AMITBHAI SHURESHBHAI SARODIYA</t>
  </si>
  <si>
    <t>DHADHALPUR</t>
  </si>
  <si>
    <t xml:space="preserve">  </t>
  </si>
  <si>
    <t>MATHOLIYA JIGARBHAI RASHIKBHAI</t>
  </si>
  <si>
    <t>TURKHA</t>
  </si>
  <si>
    <t>J-191</t>
  </si>
  <si>
    <t>PRADIPBHAI BALVANTBHAI CHALALIYA</t>
  </si>
  <si>
    <t>J-61/B-82</t>
  </si>
  <si>
    <t>RAVIBHAI SHIDHRAJBHAI RABARI</t>
  </si>
  <si>
    <t>P-38</t>
  </si>
  <si>
    <t>HARESBHAI MUKESBHAI COHAN</t>
  </si>
  <si>
    <t>JENJAVDAR</t>
  </si>
  <si>
    <t>S-40</t>
  </si>
  <si>
    <t>JAYESBHAI BIMJEBHAI RUPANI</t>
  </si>
  <si>
    <t>PISTA-40/38/40S-18</t>
  </si>
  <si>
    <t>MILAN MORDIYA</t>
  </si>
  <si>
    <t>ODAR-JOTPURI-40</t>
  </si>
  <si>
    <t>N-JINJAVADR</t>
  </si>
  <si>
    <t>S-24</t>
  </si>
  <si>
    <t>VIJAYBHAI PATEL</t>
  </si>
  <si>
    <t>B-94</t>
  </si>
  <si>
    <t>HASMUKBHAI KANETIYA</t>
  </si>
  <si>
    <t>BADRAVDI</t>
  </si>
  <si>
    <t>S-18/S-45</t>
  </si>
  <si>
    <t>NILESBHAI PRVINBHAI CAVDA</t>
  </si>
  <si>
    <t>SAYLESBHAI GOHEL</t>
  </si>
  <si>
    <t>DANDUKA</t>
  </si>
  <si>
    <t>J-160/J-214</t>
  </si>
  <si>
    <t>KANJIBHAI JORUBHAI DEV</t>
  </si>
  <si>
    <t>KOPALA</t>
  </si>
  <si>
    <t>B-271</t>
  </si>
  <si>
    <t>DIPAKBHAI RABARI</t>
  </si>
  <si>
    <t>VITCHIYA</t>
  </si>
  <si>
    <t>NANDLALBHAI BECHARBHAI</t>
  </si>
  <si>
    <t>ISHVARBHAI MOTIBHAI AAL</t>
  </si>
  <si>
    <t>J-174/BLUE 40</t>
  </si>
  <si>
    <t>RAHULBHAI PAVANBHAI BAVALIYA</t>
  </si>
  <si>
    <t>NANU-PALIYAD</t>
  </si>
  <si>
    <t>BLUESUIT(40)</t>
  </si>
  <si>
    <t>UDAYBHAI PRAVINBHAI GADHVI</t>
  </si>
  <si>
    <t>B-79</t>
  </si>
  <si>
    <t>VALLABHBHAI DEVAYATBHAI BALIYA</t>
  </si>
  <si>
    <t>J-30</t>
  </si>
  <si>
    <t>GOHIL HARSHALBHAI JAGDISHBHAI</t>
  </si>
  <si>
    <t>SANTISHBHAI HASHUBHAI KANDOLIYA</t>
  </si>
  <si>
    <t>J-262(36)</t>
  </si>
  <si>
    <t>YOGESHBHAI MANJIBHAI PARMAR</t>
  </si>
  <si>
    <t>J-132</t>
  </si>
  <si>
    <t>JAYESBHAI PARSOTAMBHAI GOSVMI</t>
  </si>
  <si>
    <t>B-</t>
  </si>
  <si>
    <t>J-39</t>
  </si>
  <si>
    <t>DODIYA MAHAVIRSHING</t>
  </si>
  <si>
    <t>AASHALPUR</t>
  </si>
  <si>
    <t>…………………………………..</t>
  </si>
  <si>
    <t>……………………….</t>
  </si>
  <si>
    <t>……………..</t>
  </si>
  <si>
    <t>.</t>
  </si>
  <si>
    <t>10-MONTH</t>
  </si>
  <si>
    <t>BIL-N0</t>
  </si>
  <si>
    <t>SERVANI</t>
  </si>
  <si>
    <t>NAME</t>
  </si>
  <si>
    <t>GAM</t>
  </si>
  <si>
    <t>D-DET</t>
  </si>
  <si>
    <t>R-DET</t>
  </si>
  <si>
    <t>M-NO</t>
  </si>
  <si>
    <t>JAMA</t>
  </si>
  <si>
    <t>BAKI</t>
  </si>
  <si>
    <t>DETAIL</t>
  </si>
  <si>
    <t>132/B-2</t>
  </si>
  <si>
    <t>NIKUNJBHAI JADAV</t>
  </si>
  <si>
    <t xml:space="preserve">                             </t>
  </si>
  <si>
    <t>UMESBHAI PRJAPATI</t>
  </si>
  <si>
    <t>GUNGAR</t>
  </si>
  <si>
    <t>KAPL-1 ODAR</t>
  </si>
  <si>
    <t>RAHULBHAI BHARTBHAI PATIVALA</t>
  </si>
  <si>
    <t>NITENBHAI HARNIYA</t>
  </si>
  <si>
    <t>NY-ENDO PISTA</t>
  </si>
  <si>
    <t>VASANI DARSANBHAI SASIKANTBHAI</t>
  </si>
  <si>
    <t>JEGNESBHAI MAKVANA</t>
  </si>
  <si>
    <t xml:space="preserve">PRDEPBHAI </t>
  </si>
  <si>
    <t>9879923535-KUMANSIG MORI-B</t>
  </si>
  <si>
    <t xml:space="preserve">6354080807-paresbhai </t>
  </si>
  <si>
    <t>derala</t>
  </si>
  <si>
    <t>11-MONTH</t>
  </si>
  <si>
    <t>B=NO</t>
  </si>
  <si>
    <t>S=NO</t>
  </si>
  <si>
    <t>MO=NO</t>
  </si>
  <si>
    <t xml:space="preserve">KALPESBHAI </t>
  </si>
  <si>
    <t>1008/10(40NUMBER DEVU</t>
  </si>
  <si>
    <t>ANSBHAI BAGTBHAI MINAPRA</t>
  </si>
  <si>
    <t>ROJET</t>
  </si>
  <si>
    <t>22/1016</t>
  </si>
  <si>
    <t>AJAYBHAI NATUBHAI COHAN</t>
  </si>
  <si>
    <t>KOKNIYA</t>
  </si>
  <si>
    <t>KIRANBHAI RAJESHBHAI KHEAR</t>
  </si>
  <si>
    <t>SHETHALI</t>
  </si>
  <si>
    <t>JAYESBHAI BUPATBHAI SITAPRA</t>
  </si>
  <si>
    <t>JAMRALA</t>
  </si>
  <si>
    <t>26(34)</t>
  </si>
  <si>
    <t>SONGRA KALPESBHAI GOBARBHAI</t>
  </si>
  <si>
    <t xml:space="preserve">DHVALBHAI </t>
  </si>
  <si>
    <t>AMRELI</t>
  </si>
  <si>
    <t>73(36)</t>
  </si>
  <si>
    <t>VEGA MANSUKHBHAI PANCABHAI</t>
  </si>
  <si>
    <t>HEBATPUR</t>
  </si>
  <si>
    <t>47/b-poss marun</t>
  </si>
  <si>
    <t>VISALBHAI SATANI</t>
  </si>
  <si>
    <t>1035(34)</t>
  </si>
  <si>
    <t>RAHULBHAI SOMABHAI MAKVANA</t>
  </si>
  <si>
    <t>RAJENDRBHAI MAHENDRBHAI MAKVANA</t>
  </si>
  <si>
    <t>PARTBHAI BHRATBHAI VAGELA</t>
  </si>
  <si>
    <t>BHAMBAN</t>
  </si>
  <si>
    <t>17(42)</t>
  </si>
  <si>
    <t>RAHULBHAI NATUBHAI KANZRIYA</t>
  </si>
  <si>
    <t>57/1010</t>
  </si>
  <si>
    <t>BHAVNGAR</t>
  </si>
  <si>
    <t>2/1001</t>
  </si>
  <si>
    <t>AJYBHAI GOKALBHAI KER</t>
  </si>
  <si>
    <t>SATLIE</t>
  </si>
  <si>
    <t>JAYSUKHBHAI CAMPAKBHAI JAMOD</t>
  </si>
  <si>
    <t>19/1042(40)</t>
  </si>
  <si>
    <t>PARMAR GOTAMBHAI</t>
  </si>
  <si>
    <t>49(34)/NY INDA</t>
  </si>
  <si>
    <t>GOPALBHAI VINUBHAI METALIYA</t>
  </si>
  <si>
    <t>NANUJINJAAVADAR</t>
  </si>
  <si>
    <t>YUVRAJSIG BHARTBHAI GOHEL</t>
  </si>
  <si>
    <t>A-PEPRDE</t>
  </si>
  <si>
    <t>HARESBHAI BARVAD</t>
  </si>
  <si>
    <t>DEKVALI</t>
  </si>
  <si>
    <t>63(34)</t>
  </si>
  <si>
    <t>SAHELBHAI JOKIYA</t>
  </si>
  <si>
    <t>SURESBHAI DERUBHAI PARMAR</t>
  </si>
  <si>
    <t>MUNDHVA DANABHAI RANCODBHAI</t>
  </si>
  <si>
    <t>BIMNAT</t>
  </si>
  <si>
    <t>76(74 SATCHO NUMBER)</t>
  </si>
  <si>
    <t>ANILBHAI RAMESBHAI SOLNKI</t>
  </si>
  <si>
    <t>BOJAVDA</t>
  </si>
  <si>
    <t>M-NO-199</t>
  </si>
  <si>
    <t>SANJAYBHAI VIRAMBHAI BARVAD</t>
  </si>
  <si>
    <t>RAHULBHAI HERABHAI BARYA</t>
  </si>
  <si>
    <t>BAMBAN</t>
  </si>
  <si>
    <t>24(32)</t>
  </si>
  <si>
    <t>HARESBHAI MOHANBHAI MAKVANA</t>
  </si>
  <si>
    <t>SIYANAGAR</t>
  </si>
  <si>
    <t>RASIKBHAI SERI</t>
  </si>
  <si>
    <t>4119(44)/10</t>
  </si>
  <si>
    <t>RAJUBHAI AMRUTBHAI LUHAR</t>
  </si>
  <si>
    <t xml:space="preserve">NAYANBHAI </t>
  </si>
  <si>
    <t>1020(40)</t>
  </si>
  <si>
    <t>RAVIBHAI KANDOY</t>
  </si>
  <si>
    <t>11(45 N APU)</t>
  </si>
  <si>
    <t>KANUBHAI DHUDABHAI CAVDA</t>
  </si>
  <si>
    <t>HITESBHAI VAGELA</t>
  </si>
  <si>
    <t>CUDA</t>
  </si>
  <si>
    <t>GOSAI OM KAR BABUBHAI</t>
  </si>
  <si>
    <t>HITESBHAI VIRAMBHAI SARYA</t>
  </si>
  <si>
    <t>RAJAVAD-C</t>
  </si>
  <si>
    <t>DEVYRAJSIG SURENDRSIG RAOL</t>
  </si>
  <si>
    <t>GABRUBHAI SATABHAI HADGDA</t>
  </si>
  <si>
    <t>JALILA</t>
  </si>
  <si>
    <t>20/1015</t>
  </si>
  <si>
    <t>SANDEPBHAI ASOKBHAI MAKVANA</t>
  </si>
  <si>
    <t>LAKYANI</t>
  </si>
  <si>
    <t>3(38)</t>
  </si>
  <si>
    <t xml:space="preserve">MEMRIYA MITESH DERUBHAI </t>
  </si>
  <si>
    <t>CALALA</t>
  </si>
  <si>
    <t>RANCODBHAI RATNABHAI RABARI</t>
  </si>
  <si>
    <t>VIPULBHAI GABRUBHAI HADGDA</t>
  </si>
  <si>
    <t>TARGRA</t>
  </si>
  <si>
    <t>DINESBHAI GABHBHAI HADGDA</t>
  </si>
  <si>
    <t>RAMESBHAI J MUNJANI</t>
  </si>
  <si>
    <t>DEVANGBHAI SUNILBHAI GAMARA</t>
  </si>
  <si>
    <t>DARED</t>
  </si>
  <si>
    <t>JAYESBHAI BEJALBHAI GAMARA</t>
  </si>
  <si>
    <t>PIPALIYA</t>
  </si>
  <si>
    <t>3825/INDO</t>
  </si>
  <si>
    <t>RAJESBHAI GERDARBHAI KANJRIYA</t>
  </si>
  <si>
    <t>ASHISBHAI RAJESBHAI SATLIYA</t>
  </si>
  <si>
    <t>PATNA</t>
  </si>
  <si>
    <t>GABRUBHAI RANCODBHAI BARVAD</t>
  </si>
  <si>
    <t>JASAPAR</t>
  </si>
  <si>
    <t xml:space="preserve">MADAVBHAI PARESBHAI </t>
  </si>
  <si>
    <t>21(36)</t>
  </si>
  <si>
    <t>JEGNESBHAI RAMESBHAI MAKVANA</t>
  </si>
  <si>
    <t xml:space="preserve">PARMAR  JAYPALSIG BARTSIG </t>
  </si>
  <si>
    <t>CUDA-COKDE</t>
  </si>
  <si>
    <t xml:space="preserve">VAGELA CERAGBHAI RASIKBHAI </t>
  </si>
  <si>
    <t>32/1019</t>
  </si>
  <si>
    <t>ASHISBHAI KISORBHAI COHAN</t>
  </si>
  <si>
    <t>10/1008(36)</t>
  </si>
  <si>
    <t>HITESBHAI GODKIYA</t>
  </si>
  <si>
    <t>34(ODAR)</t>
  </si>
  <si>
    <t>JAYESBHAI HARJEBHAI SONGRA</t>
  </si>
  <si>
    <t>SAYLA</t>
  </si>
  <si>
    <t>BARTBHAI VERSEBHAI SAMBD</t>
  </si>
  <si>
    <t>NAVAGAM</t>
  </si>
  <si>
    <t>NARESBHAI MAHJEBHAI HADGDA</t>
  </si>
  <si>
    <t>1008(36)</t>
  </si>
  <si>
    <t>AJYBHAI DERUBHAI PARMAR</t>
  </si>
  <si>
    <t>VICYA</t>
  </si>
  <si>
    <t>KEVINBHAI PATEL</t>
  </si>
  <si>
    <t xml:space="preserve">BAVLIYA MAHESBHAI RAMESBHAI </t>
  </si>
  <si>
    <t>JANDA</t>
  </si>
  <si>
    <t>72(36)</t>
  </si>
  <si>
    <t>HITESBHAI NANUBHAI COSLA</t>
  </si>
  <si>
    <t>MALPRA</t>
  </si>
  <si>
    <t>BHAVESHBHAI RATNABHAI RABARI</t>
  </si>
  <si>
    <t xml:space="preserve">BAVALIYA MAHESHBHAI RAMESHBHAI </t>
  </si>
  <si>
    <t>YAGNESHBHAI RAJESHBHAI KANJARIYA</t>
  </si>
  <si>
    <t>7(36)</t>
  </si>
  <si>
    <t>DINESBHAI RAMESBHAI MEAR</t>
  </si>
  <si>
    <t>50/indo-odar</t>
  </si>
  <si>
    <t>RAHULBHAI RATOD</t>
  </si>
  <si>
    <t>LADHEDAD</t>
  </si>
  <si>
    <t>1028/7(38)</t>
  </si>
  <si>
    <t>RAJBHAI BAGDIYA</t>
  </si>
  <si>
    <t>NATABHAI VERSIBHAI LUNI</t>
  </si>
  <si>
    <t>GADVALA</t>
  </si>
  <si>
    <t>HITESBHAI DAYABHAI DABHE</t>
  </si>
  <si>
    <t xml:space="preserve">GAMRA JAGABHAI </t>
  </si>
  <si>
    <t>SARVAY-PATI</t>
  </si>
  <si>
    <t>KUNAL</t>
  </si>
  <si>
    <t>BAVESBHAI MANDAP</t>
  </si>
  <si>
    <t>MAHULBHAI ARJANBHAI</t>
  </si>
  <si>
    <t>VAGDRA</t>
  </si>
  <si>
    <t>HARESBHAI VALJEBHAI KER</t>
  </si>
  <si>
    <t>BAGUPUR</t>
  </si>
  <si>
    <t>11(45 N AP)</t>
  </si>
  <si>
    <t>RAJDEEPSHING KUMANSIG GOHEL</t>
  </si>
  <si>
    <t>PIAPRDI</t>
  </si>
  <si>
    <t>31/1018</t>
  </si>
  <si>
    <t>JEGNESBHAI SORTIYA</t>
  </si>
  <si>
    <t>V-BHAL</t>
  </si>
  <si>
    <t>44/1021</t>
  </si>
  <si>
    <t xml:space="preserve">SAMBAD NAVGANBHAI MARUBHAI </t>
  </si>
  <si>
    <t>38(40)</t>
  </si>
  <si>
    <t>CATANBHAI PRMODBHAI PATIVALA</t>
  </si>
  <si>
    <t>22(36)</t>
  </si>
  <si>
    <t>MATRABHAI SONDABHAI RABARI</t>
  </si>
  <si>
    <t>GUNDALA</t>
  </si>
  <si>
    <t xml:space="preserve">MEVADA NILESBHAI TEJABHAI </t>
  </si>
  <si>
    <t>SAYLESBHAI VALBHBHAI CUDASMA</t>
  </si>
  <si>
    <t>BODI-PEPRDAI</t>
  </si>
  <si>
    <t>LATHEDAD</t>
  </si>
  <si>
    <t>12(40)</t>
  </si>
  <si>
    <t>KISANBHAI DIRUBHAI VIRGAMA</t>
  </si>
  <si>
    <t>131/14</t>
  </si>
  <si>
    <t>PRVINBHAI MASRUBHAI CEKLIYA</t>
  </si>
  <si>
    <t>ARJUNBHAI RAGHUBHAI JOGRANA</t>
  </si>
  <si>
    <t>ANILBHAI DEVABHAI GAMARA</t>
  </si>
  <si>
    <t>DEVLIYA</t>
  </si>
  <si>
    <t>SARDARSIG PRVINSIG SOLNKI</t>
  </si>
  <si>
    <t>BAGIRTHSIG AJETSIG SOLANKI</t>
  </si>
  <si>
    <t>HETESBHAI BEKHABHAI COHAN</t>
  </si>
  <si>
    <t>UMRALA</t>
  </si>
  <si>
    <t>9/1022</t>
  </si>
  <si>
    <t>TARUNBHAI VERSIBHAI KAMBLIYA</t>
  </si>
  <si>
    <t>6/1005/1004</t>
  </si>
  <si>
    <t>NITENBHAI PRVINBHAI CAVDA</t>
  </si>
  <si>
    <t>THAN</t>
  </si>
  <si>
    <t>SATYPALSIG KUMANSIG MORI</t>
  </si>
  <si>
    <t>BALOLIYA SANDEPBHAI RAMSAGBHAI</t>
  </si>
  <si>
    <t>CANDARVA</t>
  </si>
  <si>
    <t>UMESBHAI BABUBHAI HALDRIYA</t>
  </si>
  <si>
    <t>RAYKA</t>
  </si>
  <si>
    <t>122/1044/1045</t>
  </si>
  <si>
    <t xml:space="preserve">PRAKASHKUMAR </t>
  </si>
  <si>
    <t>VADHVAN</t>
  </si>
  <si>
    <t>CHETANMASA</t>
  </si>
  <si>
    <t>JAYESBHAI VINUBHAI DARJEYA</t>
  </si>
  <si>
    <t>LIMBODA</t>
  </si>
  <si>
    <t>18/1031</t>
  </si>
  <si>
    <t>KISHANBHAI RAGHUBHAI PARALIYA</t>
  </si>
  <si>
    <t>31-11-2022</t>
  </si>
  <si>
    <t>12-MONTH</t>
  </si>
  <si>
    <t>KISANBHAI ARVINDBHAI PATEL</t>
  </si>
  <si>
    <t>1022(34)</t>
  </si>
  <si>
    <t>TUSARBHAI AMRUTBHAI VANALIYA</t>
  </si>
  <si>
    <t>57/1022(38)</t>
  </si>
  <si>
    <t>SUNILBHAI BABUBHAI MAKVANA</t>
  </si>
  <si>
    <t>RAHULBHAI VALABHBHAI MER</t>
  </si>
  <si>
    <t>65/1041(32)</t>
  </si>
  <si>
    <t>RANJETBHAI RAJABHAI JEDIYA</t>
  </si>
  <si>
    <t>DAR-PIPLA</t>
  </si>
  <si>
    <t>203/1020</t>
  </si>
  <si>
    <t>ROHETBHAI VALJEBHAI PARMAR</t>
  </si>
  <si>
    <t>69/1017</t>
  </si>
  <si>
    <t>KULDEPBHAI ESVARBHAI MOTKA</t>
  </si>
  <si>
    <t>26/1033</t>
  </si>
  <si>
    <t>KATANA RAVIBHAI NATABHAI</t>
  </si>
  <si>
    <t>83/152</t>
  </si>
  <si>
    <t>TARUBHAI RAJEDIYA</t>
  </si>
  <si>
    <t>KISANBHAI PRVINBHAI CAVDA</t>
  </si>
  <si>
    <t>5/1048</t>
  </si>
  <si>
    <t>MITULBHAI JADVBHAI PARMAR</t>
  </si>
  <si>
    <t>8(42)</t>
  </si>
  <si>
    <t>MEHULBHAI DEVJEBHAI DANGAR</t>
  </si>
  <si>
    <t>VALBHEPUR</t>
  </si>
  <si>
    <t>NIRAVBHAI SOMANIE</t>
  </si>
  <si>
    <t>VASUBHAI DAMJEBHAI PARMAR</t>
  </si>
  <si>
    <t>BABRA</t>
  </si>
  <si>
    <t>55(32)/1017</t>
  </si>
  <si>
    <t>KALPESBHAI PATEL</t>
  </si>
  <si>
    <t>SAMDYALA-1</t>
  </si>
  <si>
    <t>DESAI DIPBHAI</t>
  </si>
  <si>
    <t>87/1028</t>
  </si>
  <si>
    <t>VISHALBHAI SHAMBHUBHAI GODADIYA</t>
  </si>
  <si>
    <t>24/1046</t>
  </si>
  <si>
    <t>HARESHBHAI BHUPATBHAI GODADIYA</t>
  </si>
  <si>
    <t>HARDIKBHAI RAMESHBHAI GUDALIYA</t>
  </si>
  <si>
    <t>MOHITBHAI PARMAR</t>
  </si>
  <si>
    <t>MAVANI MOVLIKBHAI</t>
  </si>
  <si>
    <t>JAYSUKHBHAI RANCODBHAI DANIYA</t>
  </si>
  <si>
    <t>KESUBHAI JELABHAI GOLETAR</t>
  </si>
  <si>
    <t>REFDA</t>
  </si>
  <si>
    <t>DRUVILBHAI KOTARIYA</t>
  </si>
  <si>
    <t>KOTARIYA</t>
  </si>
  <si>
    <t>NIKUJBHAI SORTIYA</t>
  </si>
  <si>
    <t>46/1022</t>
  </si>
  <si>
    <t xml:space="preserve">SAGARBHAI </t>
  </si>
  <si>
    <t>53/1018</t>
  </si>
  <si>
    <t>SUKHDEVSIG ABHESAGBHAI CAVDA</t>
  </si>
  <si>
    <t>UMESBHAI GOVINDBHAI JAPDIYA</t>
  </si>
  <si>
    <t>VISHALBHAI MAHESHBHAI PATEL</t>
  </si>
  <si>
    <t>CHUDA</t>
  </si>
  <si>
    <t>RONAKBHAI BEST AANGADIYA</t>
  </si>
  <si>
    <t>XX</t>
  </si>
  <si>
    <t>9/1008(36)</t>
  </si>
  <si>
    <t>JAYDEPBHAI BIKDIYA</t>
  </si>
  <si>
    <t>KAKUIE</t>
  </si>
  <si>
    <t>19/1014</t>
  </si>
  <si>
    <t>DARMESBHAI MUKESBHAI VYAS</t>
  </si>
  <si>
    <t>VIPULBHAI SINDHABHAI BARVAD</t>
  </si>
  <si>
    <t>M-SAKPAR</t>
  </si>
  <si>
    <t>2/1022</t>
  </si>
  <si>
    <t>VIJAYBHAI HARTBHAI GDADRA</t>
  </si>
  <si>
    <t>64(36)</t>
  </si>
  <si>
    <t>BERAJBHAI RABARI</t>
  </si>
  <si>
    <t>HIRENBHAI GANSYAMBHAI DUMANIYA</t>
  </si>
  <si>
    <t>80/1038</t>
  </si>
  <si>
    <t>ASESBHAI JASVANTBHAI VASANI</t>
  </si>
  <si>
    <t>SALINGPARDA</t>
  </si>
  <si>
    <t>78/1036</t>
  </si>
  <si>
    <t>PIYUSBHAI MANSUKHBHAI MANIYA</t>
  </si>
  <si>
    <t>VIJAYBHAI DEVAYATBHAI TRAMTA</t>
  </si>
  <si>
    <t>M-HADMTIYA</t>
  </si>
  <si>
    <t>ALPESHBHAI KARMSHINGBHAI BAGODARIYA</t>
  </si>
  <si>
    <t>DEVPARA</t>
  </si>
  <si>
    <t>VIPULBHAI RAJEBHAI JAPDA</t>
  </si>
  <si>
    <t>11(34)</t>
  </si>
  <si>
    <t>PRKASBHAI SOMABHAI BAVLIYA</t>
  </si>
  <si>
    <t>HAMAPR</t>
  </si>
  <si>
    <t>85/1033</t>
  </si>
  <si>
    <t>GABRUBHAI MATRABHAI SAMBAD</t>
  </si>
  <si>
    <t>NADALA</t>
  </si>
  <si>
    <t>JAYDEPBHAI VALBHBHAI DHDAL</t>
  </si>
  <si>
    <t>CERODA</t>
  </si>
  <si>
    <t>f</t>
  </si>
  <si>
    <t>VIJAYBHAI KANUBHAI KHACHAR</t>
  </si>
  <si>
    <t>BAGAD</t>
  </si>
  <si>
    <t>VIPULBHAI RUPABHAI VASANI</t>
  </si>
  <si>
    <t>UMRALA-R</t>
  </si>
  <si>
    <t>BIRAJBHAI RABRI</t>
  </si>
  <si>
    <t>RAJUBHAI GORDANBHAI BUTIYA</t>
  </si>
  <si>
    <t>LOYA-DHAM</t>
  </si>
  <si>
    <t>VIRALBHAI GANSYAMBHAI VAGELA</t>
  </si>
  <si>
    <t>RAVIBHAI BHARTBHAI CAVDA</t>
  </si>
  <si>
    <t>MAHENDRSIG RAMESBHAI PARMAR</t>
  </si>
  <si>
    <t>5/1058</t>
  </si>
  <si>
    <t>DEPAKBHAI PRVINBHAI JAMBUKIYA</t>
  </si>
  <si>
    <t>RAJESBHAI DERUBHAI MAKVANA</t>
  </si>
  <si>
    <t>AJETBHAI RAYSANGBHAI MAKVANA</t>
  </si>
  <si>
    <t>SETLIE</t>
  </si>
  <si>
    <t>2/1035</t>
  </si>
  <si>
    <t>ASOKBHAI MANJEBHAI CAVDA</t>
  </si>
  <si>
    <t>VAGELA VIRALBHAI GHANSHYAMBHAI</t>
  </si>
  <si>
    <t>212/1043</t>
  </si>
  <si>
    <t>KEVALBHAI RAJABHAI RABARI</t>
  </si>
  <si>
    <t>29/1014</t>
  </si>
  <si>
    <t xml:space="preserve">MUKESBHAI RANCODBHAI </t>
  </si>
  <si>
    <t>RONAKBHAI BHUPATBHAI BAJDIYA</t>
  </si>
  <si>
    <t>LATIHDAD</t>
  </si>
  <si>
    <t>74(40)/1036(38)</t>
  </si>
  <si>
    <t>KOVSIKBHAI PADARIYA</t>
  </si>
  <si>
    <t>VISHALBHAI JAYDEVBHAI DHARAJIYA</t>
  </si>
  <si>
    <t>CHACHKA</t>
  </si>
  <si>
    <t>MORI SANJAYBHAI VASRAMBHAI</t>
  </si>
  <si>
    <t>VIPULBHAI GORABHAI BARVAD</t>
  </si>
  <si>
    <t>LUNDHRA</t>
  </si>
  <si>
    <t>P(38)/B(36)</t>
  </si>
  <si>
    <t>M KALANI</t>
  </si>
  <si>
    <t>SKAY BLUE(34)</t>
  </si>
  <si>
    <t>PARMAR NIKUNJ</t>
  </si>
  <si>
    <t>216 /1007(42)</t>
  </si>
  <si>
    <t>SAVANI YAGNIKBHAI JAGDISHBHAI</t>
  </si>
  <si>
    <t>8/1007</t>
  </si>
  <si>
    <t xml:space="preserve">SAVANI YAGNIKBHAI JAGDISBHAI </t>
  </si>
  <si>
    <t>SADAMBHAI BASHIRBHAI VAHOYA</t>
  </si>
  <si>
    <t>PURVAGBHAI VYAS</t>
  </si>
  <si>
    <t>AAFINBHAI MAKAD</t>
  </si>
  <si>
    <t>1181(42)</t>
  </si>
  <si>
    <t>RAHILBHAI MUSANI</t>
  </si>
  <si>
    <t>BHANO MAKSHUD</t>
  </si>
  <si>
    <t>NAVINKAKA</t>
  </si>
  <si>
    <t xml:space="preserve">ANJUMBHAI </t>
  </si>
  <si>
    <t>61/1019</t>
  </si>
  <si>
    <t xml:space="preserve">DESANI ANKITBHAI MUKESBHAI </t>
  </si>
  <si>
    <t>PATHAN VASHIMBHAI ANVARBHAI</t>
  </si>
  <si>
    <t>208/1259</t>
  </si>
  <si>
    <t>BAVALIYA MEHULBHAI VASHRAMBHAI</t>
  </si>
  <si>
    <t>UMRAL-RANPUR</t>
  </si>
  <si>
    <t>207/1255</t>
  </si>
  <si>
    <t>VISHALBHAI SHURESHBHAI GATADRA</t>
  </si>
  <si>
    <t>BHAMBHAN</t>
  </si>
  <si>
    <t>SANDIPBHAI NATUBHAI GADHADARA</t>
  </si>
  <si>
    <t xml:space="preserve">RATOD RUTURAJSIG BUPATSIG </t>
  </si>
  <si>
    <t xml:space="preserve">VALDRA RITEKBHAI BHKHABHAI </t>
  </si>
  <si>
    <t>ODEAR(42)</t>
  </si>
  <si>
    <t>JIGNESHBHAI SHIDHRAJBHAI KALOTARA</t>
  </si>
  <si>
    <t>VISHALBHAI JAYESHBHAI SONAGARA</t>
  </si>
  <si>
    <t xml:space="preserve">KATANA BIPENBHAI </t>
  </si>
  <si>
    <t>194/1103</t>
  </si>
  <si>
    <t>MANISHBHAI MADHUBHAI GOHIL</t>
  </si>
  <si>
    <t>261(36)</t>
  </si>
  <si>
    <t>NITESHBHAI BHAVANBHAI KANJARIYA</t>
  </si>
  <si>
    <t>1338/108</t>
  </si>
  <si>
    <t>DHARMESHBHAI RUPABHAI CHAVDA</t>
  </si>
  <si>
    <t>CHACHARIYA</t>
  </si>
  <si>
    <t>1301(36)</t>
  </si>
  <si>
    <t>SANJAYBHAI GHANABHAI RABARI</t>
  </si>
  <si>
    <t>RAHULBHAI KANJARIYA</t>
  </si>
  <si>
    <t>NAVDIPBHAI CHAUHAN</t>
  </si>
  <si>
    <t>1165(40)/1181</t>
  </si>
  <si>
    <t xml:space="preserve">KHATANA BIPINBHAI </t>
  </si>
  <si>
    <t>MEHULBHAI JAMBUKIYA</t>
  </si>
  <si>
    <t>1166(36)</t>
  </si>
  <si>
    <t>DARMESBHAI RAYABHAI CAVDA</t>
  </si>
  <si>
    <t>217(44)</t>
  </si>
  <si>
    <t>J-68/B-50</t>
  </si>
  <si>
    <t>ISHAKAKA</t>
  </si>
  <si>
    <t>35(42)</t>
  </si>
  <si>
    <t>SEDHRAJSIG DELIPSIG GOL</t>
  </si>
  <si>
    <t>AMITBHAI KIRETBHAI DADODAR</t>
  </si>
  <si>
    <t>88/1338</t>
  </si>
  <si>
    <t>10/1009</t>
  </si>
  <si>
    <t>LALJIBHAI MANJIBHAI TALSANIYA</t>
  </si>
  <si>
    <t>68/1046</t>
  </si>
  <si>
    <t>UMESBHAI KANJEBHAI MITHAPRA</t>
  </si>
  <si>
    <t>SUKHPAR</t>
  </si>
  <si>
    <t>VIJAYBHAI CATURBHAI PADIYAR</t>
  </si>
  <si>
    <t>MAHESBHAI DERUBHAI SAMBDIYA</t>
  </si>
  <si>
    <t>KERALA</t>
  </si>
  <si>
    <t>1255(36)</t>
  </si>
  <si>
    <t>ASHOKBHAI RUPABHAI RAGIYA</t>
  </si>
  <si>
    <t>PARMAR AKSHAYBHAI SURESHBHAI</t>
  </si>
  <si>
    <t>217/1058</t>
  </si>
  <si>
    <t>219/1301(40)</t>
  </si>
  <si>
    <t>303/1060</t>
  </si>
  <si>
    <t>315/1429</t>
  </si>
  <si>
    <t>YOGESHBHAI TALSANIYA</t>
  </si>
  <si>
    <t>100/1039</t>
  </si>
  <si>
    <t>1301(42)</t>
  </si>
  <si>
    <t>1306(38)</t>
  </si>
  <si>
    <t>TIRTHRAJBHAI CHAVDA</t>
  </si>
  <si>
    <t>VIRAMBHAI KAMABHAI GALCHAR</t>
  </si>
  <si>
    <t>1338/1013</t>
  </si>
  <si>
    <t>NITINBHAI MATHOLIYA</t>
  </si>
  <si>
    <t>75/1096</t>
  </si>
  <si>
    <t>320/1043</t>
  </si>
  <si>
    <t>LALABHAI VALLUBHAI BOLIYA</t>
  </si>
  <si>
    <t>1016/262(38)</t>
  </si>
  <si>
    <t>KAMLESHBHAI KALUBHAI MEVADA</t>
  </si>
  <si>
    <t>AAMBARDI</t>
  </si>
  <si>
    <t>CHETANBHAI SITARAMBHAI MESHVANIYA</t>
  </si>
  <si>
    <t>LIMBALI</t>
  </si>
  <si>
    <t>VIPULBHAI PARSOTAMBHAI DHRJEYA</t>
  </si>
  <si>
    <t>65(32)</t>
  </si>
  <si>
    <t>PRITESBHAI MAHESBHAI ZEZRIYA</t>
  </si>
  <si>
    <t>RAJESHBHAI KHIMABHAI RABARI</t>
  </si>
  <si>
    <t>LILAPUR</t>
  </si>
  <si>
    <t>HARSILBHAI ASOKBHAI VADVNIYA</t>
  </si>
  <si>
    <t>ASOKBHAI RUPABHAI RAGIYA</t>
  </si>
  <si>
    <t>218/1060</t>
  </si>
  <si>
    <t>HARESHBHAI MAYABHAI BAMBHA</t>
  </si>
  <si>
    <t>JOBALA</t>
  </si>
  <si>
    <t>KETANBHAI KARMSHIBHAI CHAUCHAN</t>
  </si>
  <si>
    <t>VIJAYBHAI MATAMBHAI BHARVAD</t>
  </si>
  <si>
    <t>17(34)/(146FITING KARI DEVANU)</t>
  </si>
  <si>
    <t>TUSARBHAI BUPATBHAI MATOLIYA</t>
  </si>
  <si>
    <t>SHURESHBHAI KAMABHAI RABARI</t>
  </si>
  <si>
    <t>NOLI</t>
  </si>
  <si>
    <t>KISHANBHAI JAYESHBHAI KANJARIYA</t>
  </si>
  <si>
    <t>RAVIBHAI RANCODBHAI JOGHVA</t>
  </si>
  <si>
    <t>57/1039</t>
  </si>
  <si>
    <t>SHAILESHBHAI GOPALBHAI JEJARIYA</t>
  </si>
  <si>
    <t>DIPAKBHAI KHODABHAI</t>
  </si>
  <si>
    <t>ALAV</t>
  </si>
  <si>
    <t>1335/1002</t>
  </si>
  <si>
    <t xml:space="preserve">ASHIMBHAI </t>
  </si>
  <si>
    <t>MANSHUKBHAI MAYURBHAI MAKVANA</t>
  </si>
  <si>
    <t>ODAR</t>
  </si>
  <si>
    <t>YAJBHAI BUPATBHAI PARMAR</t>
  </si>
  <si>
    <t>RANPUAR</t>
  </si>
  <si>
    <t xml:space="preserve">PARMAR PRGNESBHAI MANUBHAI </t>
  </si>
  <si>
    <t>AJAYBHAI BHUPATBHAI GABU</t>
  </si>
  <si>
    <t>22/1039</t>
  </si>
  <si>
    <t>KISHANBHAI LABHUBHAI SOLANKI</t>
  </si>
  <si>
    <t>JAMOD AJYABHAI BHOPABHAI</t>
  </si>
  <si>
    <t xml:space="preserve">DESAY JATINBHAI </t>
  </si>
  <si>
    <t>MAYURBHAI SURESBHAI RAGPARA</t>
  </si>
  <si>
    <t>GORADKA</t>
  </si>
  <si>
    <t>AJETBHAI KARSANBHAI MER</t>
  </si>
  <si>
    <t>249/1014</t>
  </si>
  <si>
    <t>75/1338</t>
  </si>
  <si>
    <t>VISALBHAI SUNDARBHAI JENJUVADIYA</t>
  </si>
  <si>
    <t>NILESBHAI VINODBHAI VAGELA</t>
  </si>
  <si>
    <t>14/1276(34)</t>
  </si>
  <si>
    <t>UMESBHAI BHRATBHAI MAKVANA</t>
  </si>
  <si>
    <t>53/1008</t>
  </si>
  <si>
    <t>DILIPBHAI MANSHUKHBHAI BALOTRA</t>
  </si>
  <si>
    <t>SHAMDHIYALA-1</t>
  </si>
  <si>
    <t>CHAUCHAN KAMLESHBHAI LAVJIBHAI</t>
  </si>
  <si>
    <t>143/1045</t>
  </si>
  <si>
    <t>315/1065</t>
  </si>
  <si>
    <t>YADAV DHARMESHBHAI R</t>
  </si>
  <si>
    <t>ANILBHAI SAROLA</t>
  </si>
  <si>
    <t>PARESHBHAI DHANJIBHAI BOLIYA</t>
  </si>
  <si>
    <t>213/1086</t>
  </si>
  <si>
    <t>DHARMSHIBHAI GELABHAI DHANDHAL</t>
  </si>
  <si>
    <t>KHITALA</t>
  </si>
  <si>
    <t xml:space="preserve">JAYDIPBHAI RAMESBHAI </t>
  </si>
  <si>
    <t>10/1003</t>
  </si>
  <si>
    <t>1255(1266) DEVANU)</t>
  </si>
  <si>
    <t>PITHI KURTO API DIDHO</t>
  </si>
  <si>
    <t>104/1009</t>
  </si>
  <si>
    <t xml:space="preserve">MAKVANA SAGARBHAI DEVJIBHAI </t>
  </si>
  <si>
    <t>MAKVANA SAGRBHAI DEVJEBHAI</t>
  </si>
  <si>
    <t>261/1021</t>
  </si>
  <si>
    <t>KANJIBHAI CHAUCHAN</t>
  </si>
  <si>
    <t>GUNDI</t>
  </si>
  <si>
    <t>ODEAR SHERWANI</t>
  </si>
  <si>
    <t>279/277</t>
  </si>
  <si>
    <t>RAHULBHAI RAJUBHAI SAGTIYA</t>
  </si>
  <si>
    <t>AJAYBHAI KIMJEBHAI SORTIYA</t>
  </si>
  <si>
    <t>BIMDAD</t>
  </si>
  <si>
    <t>JAYESBHAI DELIPBHAI SOLNKI</t>
  </si>
  <si>
    <t xml:space="preserve">JAPDIYA JETNDRBHAI GANSYAMBHAI </t>
  </si>
  <si>
    <t xml:space="preserve">JADA SAGARBHAI PRVINBHAI </t>
  </si>
  <si>
    <t>86(40)</t>
  </si>
  <si>
    <t>DEVRAJBHAI RANCODBHAI KATANA</t>
  </si>
  <si>
    <t>N-PALIYAD</t>
  </si>
  <si>
    <t>RAKESHBHAI GORDHANBHAI SOLANKI</t>
  </si>
  <si>
    <t>95/1042</t>
  </si>
  <si>
    <t>214/1091</t>
  </si>
  <si>
    <t>AAL MEHULBHAI GOKULBHAI</t>
  </si>
  <si>
    <t>215/1001</t>
  </si>
  <si>
    <t>RAJDIPBHAI DEVRAJBHAI RABARI</t>
  </si>
  <si>
    <t>JADAV JAGDISHBHAI MASHUKHBHAI</t>
  </si>
  <si>
    <t>W/LAKHNAVI(40)</t>
  </si>
  <si>
    <t>KASHYAPBHAI RAMNIKBHAI CHAUCHAN</t>
  </si>
  <si>
    <t>8/315</t>
  </si>
  <si>
    <t>SOLNKI PRKASBHAI RAGHVBHAI</t>
  </si>
  <si>
    <t>KUNDLI</t>
  </si>
  <si>
    <t>KULDIPBHAI MAKVANA</t>
  </si>
  <si>
    <t>1100/11(42)</t>
  </si>
  <si>
    <t>262(42)/1038</t>
  </si>
  <si>
    <t>264/1153</t>
  </si>
  <si>
    <t>26/ATCHKAN ODEAR</t>
  </si>
  <si>
    <t>RAMJIBHAI SAVJIBHAI MORI</t>
  </si>
  <si>
    <t>399/286</t>
  </si>
  <si>
    <t>DARMESBHAI RANCODBHAI JOGHVA</t>
  </si>
  <si>
    <t>KIRANBHAI PARSOTAMBHAI SATLIYA</t>
  </si>
  <si>
    <t>SHDEVSIG KISORSIG DODIYA</t>
  </si>
  <si>
    <t>GOPALBHAI BHARTBHAI SARLIYA</t>
  </si>
  <si>
    <t>JUNVADAR</t>
  </si>
  <si>
    <t>309/1191/1174</t>
  </si>
  <si>
    <t>KUMBHARA</t>
  </si>
  <si>
    <t>NITESBHAI ESVARBHAI DHABI</t>
  </si>
  <si>
    <t>393/1334</t>
  </si>
  <si>
    <t>VARUNBHAI GANSYAMBHAI MUZAPRA</t>
  </si>
  <si>
    <t>LIMBDE</t>
  </si>
  <si>
    <t>40/(19 FIT KARI DEVANU)/1021</t>
  </si>
  <si>
    <t>202/1048</t>
  </si>
  <si>
    <t>MAKVANA PINTUBHAI GHANSHYAMBHAI</t>
  </si>
  <si>
    <t>HAMAPAR</t>
  </si>
  <si>
    <t>CHIRAGBHAI RAMESHBHAI GALDHARIYA</t>
  </si>
  <si>
    <t>315(38)</t>
  </si>
  <si>
    <t>HEMRAJBHAI ARJANBHAI PARALIYA</t>
  </si>
  <si>
    <t>ORI</t>
  </si>
  <si>
    <t>27/1/23-devanu</t>
  </si>
  <si>
    <t>106/1255</t>
  </si>
  <si>
    <t>1176/27</t>
  </si>
  <si>
    <t>HARDIKBHAI HITESHBHAI SHANGHAVI</t>
  </si>
  <si>
    <t>PARMAR MAYANKBHAI</t>
  </si>
  <si>
    <t>202/1338</t>
  </si>
  <si>
    <t>JITESHBHAI JAVERBHAI DHARAJIYA</t>
  </si>
  <si>
    <t>SITAPAR</t>
  </si>
  <si>
    <t>1301/1303/1219/1322/1326/1256/1035</t>
  </si>
  <si>
    <t>BALIYA VISHALBHAI GOVINDBHAI</t>
  </si>
  <si>
    <t>1337/113</t>
  </si>
  <si>
    <t>MAYURBHAI CHAVDA</t>
  </si>
  <si>
    <t>AAKARU</t>
  </si>
  <si>
    <t>VALBABHBHAI KANJEBHAI BATVASIYA</t>
  </si>
  <si>
    <t>CERAGBHAI RAMESBHAI GALTRIYA</t>
  </si>
  <si>
    <t>MAHESBHAI PRVINBHAI MENIYA</t>
  </si>
  <si>
    <t>COKDI-BHIMNAT</t>
  </si>
  <si>
    <t>217/103</t>
  </si>
  <si>
    <t>RAJUBHAI MER</t>
  </si>
  <si>
    <t>40(34)</t>
  </si>
  <si>
    <t>MEHULBHAI JAGABHAI BARVAD</t>
  </si>
  <si>
    <t>KIRANBHAI KHEGARBHAI BHARVAD</t>
  </si>
  <si>
    <t>MEGHUDIYA</t>
  </si>
  <si>
    <t>KULDIPBHAI PRAVINBHAI PATEL</t>
  </si>
  <si>
    <t>267/1145</t>
  </si>
  <si>
    <t>JAMBUKIYA PARESHBHAI DINESHBHAI</t>
  </si>
  <si>
    <t>HARDIKBHAI JERAMBHAI CHADOTRA</t>
  </si>
  <si>
    <t>106/1016</t>
  </si>
  <si>
    <t xml:space="preserve">   </t>
  </si>
  <si>
    <t>AKSHYABHAI HARJIBHAI JAPADA</t>
  </si>
  <si>
    <t>JAPDA POPATBHAI SHELABHAI</t>
  </si>
  <si>
    <t>ANIYALI</t>
  </si>
  <si>
    <t>JENILBHAI RAJESHBHAI DEGAMA</t>
  </si>
  <si>
    <t>M-VAVADI</t>
  </si>
  <si>
    <t>318/1173</t>
  </si>
  <si>
    <t>CANDRESBHAI KODABHAI MER</t>
  </si>
  <si>
    <t>313/1174</t>
  </si>
  <si>
    <t xml:space="preserve">CAVDA ANKUSBHAI NARENDRBHAI </t>
  </si>
  <si>
    <t>AKRU</t>
  </si>
  <si>
    <t>HARDIKBHAI VELABHAI SINDHAV</t>
  </si>
  <si>
    <t>SAKPAR</t>
  </si>
  <si>
    <t>BAVESBHAI RAMESBHAI JADA</t>
  </si>
  <si>
    <t>VISALBHAI HERABHAI JALA</t>
  </si>
  <si>
    <t>N-JENJAVDAR</t>
  </si>
  <si>
    <t>35/1001</t>
  </si>
  <si>
    <t>NILESBHAI VINUBHAI KALIYA</t>
  </si>
  <si>
    <t>LALABHAI KALUBHAI COHAN</t>
  </si>
  <si>
    <t>VIJAYBHAI ASHOKBHAI KHAMBHALIYA</t>
  </si>
  <si>
    <t>MAHESBHAI LAKSMANBHAI RABARI</t>
  </si>
  <si>
    <t>DHSA</t>
  </si>
  <si>
    <t>MADAVBHAI GOVINDBHAI RATOD</t>
  </si>
  <si>
    <t>HADMTIYA</t>
  </si>
  <si>
    <t>115/1176</t>
  </si>
  <si>
    <t>PARMAR JAYDIPBHAI SYAMJEBHAI</t>
  </si>
  <si>
    <t>BP-4125</t>
  </si>
  <si>
    <t>HITESHBHAI MUKESHBHAI PARMAR</t>
  </si>
  <si>
    <t>M-272</t>
  </si>
  <si>
    <t>DHAVALBHAI DHANJIBHAI BOLIYA</t>
  </si>
  <si>
    <t>AJITBHAI KESHAVBHAI GRAMADIYA</t>
  </si>
  <si>
    <t>DEVGADH</t>
  </si>
  <si>
    <t>220/1305</t>
  </si>
  <si>
    <t>196/295(42)</t>
  </si>
  <si>
    <t>RATHOD SIR</t>
  </si>
  <si>
    <t>BHAVESHBHAI JADA</t>
  </si>
  <si>
    <t>57(MAPTHI BANAVA NU)</t>
  </si>
  <si>
    <t>MANISBHAI PRABHUBHAI RANGPARA</t>
  </si>
  <si>
    <t>KOKAR NESH</t>
  </si>
  <si>
    <t>AJAYBHAI DAYABHAI PARMAR</t>
  </si>
  <si>
    <t>MOTA-JINJAVADAR</t>
  </si>
  <si>
    <t>KISHANBHAI CHADOTARA</t>
  </si>
  <si>
    <t xml:space="preserve">MAHESHBHAI GORDHANBHAI </t>
  </si>
  <si>
    <t>SHAILA</t>
  </si>
  <si>
    <t>INDO J-62</t>
  </si>
  <si>
    <t>GORANGBHAI UKABHAI MUNDHVA</t>
  </si>
  <si>
    <t>NABOIE</t>
  </si>
  <si>
    <t>PRDIPBHAI BABUBHAI PARMAR</t>
  </si>
  <si>
    <t>AJYBHAI VALBHBHAI KERALIYA</t>
  </si>
  <si>
    <t>HARESBHAI DEVSIBHAI KATANA</t>
  </si>
  <si>
    <t>SHURESHBHAI VALABHAI GOLETAR</t>
  </si>
  <si>
    <t>REHDA</t>
  </si>
  <si>
    <t>64(36)/1004</t>
  </si>
  <si>
    <t>SANJAYBHAI MOHANBHAI RATHOD</t>
  </si>
  <si>
    <t>TAJPAR</t>
  </si>
  <si>
    <t>RUDABHAI VIRAMBHAI MEVADA</t>
  </si>
  <si>
    <t>299/1008</t>
  </si>
  <si>
    <t>GOPALBHAI RATABHAI GAMARA</t>
  </si>
  <si>
    <t>CHORVIRA</t>
  </si>
  <si>
    <t>RATADIYA DINESHBHAI NAGJIBHAI</t>
  </si>
  <si>
    <t>1052(1023DEVANU)</t>
  </si>
  <si>
    <t>COHAN AJYBHAI DERUBHAI</t>
  </si>
  <si>
    <t>RAJPRA</t>
  </si>
  <si>
    <t>4104/4119</t>
  </si>
  <si>
    <t xml:space="preserve">BARD RAVIRAJSIG BUPATSIG </t>
  </si>
  <si>
    <t>PIPLIYA</t>
  </si>
  <si>
    <t>1060/1024</t>
  </si>
  <si>
    <t>VALA BOVTIKSIG CANDANSIG</t>
  </si>
  <si>
    <t>KADOL</t>
  </si>
  <si>
    <t>1021(1019 DEVANU FIT KARI)</t>
  </si>
  <si>
    <t>RAMESBHAI SINDAHBHAI CACHRA</t>
  </si>
  <si>
    <t>142/1191</t>
  </si>
  <si>
    <t>METALIYA JAYDIPBHAI BHUPATBHAI</t>
  </si>
  <si>
    <t>HARESHBHAI VINABHAI BHAMBHALA</t>
  </si>
  <si>
    <t>CHARANKI</t>
  </si>
  <si>
    <t>216/1045</t>
  </si>
  <si>
    <t>MUNDHAVA MAHESHBHAI JADAVBHAI</t>
  </si>
  <si>
    <t>PARMAR HARDIKSIG MAHEPATSIG</t>
  </si>
  <si>
    <t>166/1258</t>
  </si>
  <si>
    <t>1008/261</t>
  </si>
  <si>
    <t>46/1110</t>
  </si>
  <si>
    <t>KALUBHAI JALABHAI BARVAD</t>
  </si>
  <si>
    <t>395/1193</t>
  </si>
  <si>
    <t xml:space="preserve">RAHULBHAI NAGJEBHAI </t>
  </si>
  <si>
    <t>MANOJBHAI NAGARPALIKA</t>
  </si>
  <si>
    <t>KAPALPAR</t>
  </si>
  <si>
    <t>VIPULBHAI ABHELBHAI</t>
  </si>
  <si>
    <t>BHARTBHAI PREMJEBHAI JALA</t>
  </si>
  <si>
    <t>CATANBHAI DERUBHAI BAVLIYA</t>
  </si>
  <si>
    <t>DUFNIYA</t>
  </si>
  <si>
    <t>108/1039</t>
  </si>
  <si>
    <t>RAJUBHAI R JALA</t>
  </si>
  <si>
    <t>PRVINBHAI DERVALIYA</t>
  </si>
  <si>
    <t>BABRKOT</t>
  </si>
  <si>
    <t>RAHULBHAI YOGESHBHAI SHAKALIYA</t>
  </si>
  <si>
    <t>7/1301/1091(36)</t>
  </si>
  <si>
    <t>PARMAR AKSHYBHAI JAGDISHBHAI</t>
  </si>
  <si>
    <t>AJAYBHAI SHELABHAI BOLIYA</t>
  </si>
  <si>
    <t>KAUSHIKBHAI ISHVARBHAI MAKVANA</t>
  </si>
  <si>
    <t>223/1321</t>
  </si>
  <si>
    <t>MANSHUKBHAI BAVALIYA</t>
  </si>
  <si>
    <t>279(36)/1338</t>
  </si>
  <si>
    <t>114/1280</t>
  </si>
  <si>
    <t>1021/268</t>
  </si>
  <si>
    <t>SHEKH GAUTUMBHAI BHUPATBHAI</t>
  </si>
  <si>
    <t>KERELA GADHDA</t>
  </si>
  <si>
    <t>297/299</t>
  </si>
  <si>
    <t>SUNILBHAI RAMESHBHAI BATHVAR</t>
  </si>
  <si>
    <t>244/1167</t>
  </si>
  <si>
    <t>79/1334</t>
  </si>
  <si>
    <t>1176(34)</t>
  </si>
  <si>
    <t xml:space="preserve">SOLNKI DEVNDRBHAI SATRUBHAI </t>
  </si>
  <si>
    <t>GORDKA</t>
  </si>
  <si>
    <t>ANILBHAI DIPAKBHAI JAPDIYA</t>
  </si>
  <si>
    <t xml:space="preserve">KAVDIYA AMIRBHAI BUDHABHAI </t>
  </si>
  <si>
    <t>1338(36)</t>
  </si>
  <si>
    <t>NANYNBHAI SANJAYBHAI DHAROLIYA</t>
  </si>
  <si>
    <t>VISHALBHAI ISHVARBHAI SHEKH</t>
  </si>
  <si>
    <t>PRADIPBHAI LALDASHBHAI GONDALIYA</t>
  </si>
  <si>
    <t>DAVLBHAI RAMESBHAI RATOD</t>
  </si>
  <si>
    <t>RANGPARA HARSUKBHAI KALUBHAI</t>
  </si>
  <si>
    <t>GUNJVDA</t>
  </si>
  <si>
    <t>315/1018</t>
  </si>
  <si>
    <t>RAVIBHAI HAMIRBHAI GALCHAR</t>
  </si>
  <si>
    <t>SAILESHBHAI GANPATBHAI PARMAR</t>
  </si>
  <si>
    <t>ROHIKA</t>
  </si>
  <si>
    <t>SHEKH VISHALBHAI ISHVARBHAI</t>
  </si>
  <si>
    <t>81/1035</t>
  </si>
  <si>
    <t>RAMJEBHAI RANABHAI PARMAR</t>
  </si>
  <si>
    <t>154(38)</t>
  </si>
  <si>
    <t>NIKUNJBHAI HASMUKBHAI KODIYA</t>
  </si>
  <si>
    <t>278/1054</t>
  </si>
  <si>
    <t>HARSHADBHAI MOHANBHAI RANGANI</t>
  </si>
  <si>
    <t>SATISBHAI HASUBHAI KATOLIYA</t>
  </si>
  <si>
    <t>2-MONTH</t>
  </si>
  <si>
    <t>262/285</t>
  </si>
  <si>
    <t>AMITBHAI RAMESHBHAI CHACHIYA</t>
  </si>
  <si>
    <t>7/1258</t>
  </si>
  <si>
    <t>GOPALBHAI RANCHODBHAI JOGRANA</t>
  </si>
  <si>
    <t xml:space="preserve">TUSARBHAI </t>
  </si>
  <si>
    <t>308/1186</t>
  </si>
  <si>
    <t xml:space="preserve">PRAJAPATI JAYESHBHAI ASHOKBHAI </t>
  </si>
  <si>
    <t>239/1022</t>
  </si>
  <si>
    <t>VELANI VIPUL KUKABHAI</t>
  </si>
  <si>
    <t>DHUFANIYA</t>
  </si>
  <si>
    <t>DHOLERIYA MEHUL RAMESHBHAI</t>
  </si>
  <si>
    <t>PRKASBHAI BATUKBHAI NADOLIYA</t>
  </si>
  <si>
    <t>DANDHUKA</t>
  </si>
  <si>
    <t>18/1124</t>
  </si>
  <si>
    <t>KETANBHAI VALJIBHAI KHETALIYA</t>
  </si>
  <si>
    <t xml:space="preserve">SHEK NILESBHAI DELIPBHAI </t>
  </si>
  <si>
    <t>PRDIPBHAI PRTAPBHAI BORNIYA</t>
  </si>
  <si>
    <t>PRAVINBHAI BHARVAD</t>
  </si>
  <si>
    <t>JIGNESHBHAI RAMESHBHAI SHAKARIYA</t>
  </si>
  <si>
    <t>MAHENDRABHAI VALA</t>
  </si>
  <si>
    <t>JAYDIPBHAI KISHORBHAI SHORATHIYA</t>
  </si>
  <si>
    <t>84/1090(32)</t>
  </si>
  <si>
    <t>ALPESHBHAI HAMIRBHAI DHORIYA</t>
  </si>
  <si>
    <t>263/1019(40)</t>
  </si>
  <si>
    <t>HARESBHAI MOTIEBHAI TRMTA</t>
  </si>
  <si>
    <t>VIVEKBHAI DANJEBHAI DEV</t>
  </si>
  <si>
    <t>1197/1084</t>
  </si>
  <si>
    <t>MAYURBHAI RATHOD</t>
  </si>
  <si>
    <t>KALATALAV</t>
  </si>
  <si>
    <t>BARATSIG JORUBHAI KATIYA</t>
  </si>
  <si>
    <t>RAMDEVGAD</t>
  </si>
  <si>
    <t>SOHILBHAI RAVJIBHAI DALIYA</t>
  </si>
  <si>
    <t>m-apididhi</t>
  </si>
  <si>
    <t>GAMRA HARPALBHAI RATABHAI</t>
  </si>
  <si>
    <t>1018/64</t>
  </si>
  <si>
    <t>ANILBHAI ASHOKBHAI CHEKHALIYA</t>
  </si>
  <si>
    <t>VIKRAMBHAI SHUKHABHAI HADAGDA</t>
  </si>
  <si>
    <t>MUNABHAI REVABHAI GAMARA</t>
  </si>
  <si>
    <t>MORBI</t>
  </si>
  <si>
    <t>PARMAR DIPAKBHAI HIMATBHAI</t>
  </si>
  <si>
    <t>LELA VISHALBHAI VIRAMBHAI</t>
  </si>
  <si>
    <t>13/1060</t>
  </si>
  <si>
    <t xml:space="preserve">JAMBUKIYA PARESBHAI DINESBHAI </t>
  </si>
  <si>
    <t>78/1060</t>
  </si>
  <si>
    <t>KULDIPSHING BAHDURSHING VAGHELA</t>
  </si>
  <si>
    <t>266/1332</t>
  </si>
  <si>
    <t>BHAVINBHAI MAHESHBHAI CHAUCHAN</t>
  </si>
  <si>
    <t>ROHISALA</t>
  </si>
  <si>
    <t>267/1026</t>
  </si>
  <si>
    <t>AJAYBHAI UDABHAI METALIYA</t>
  </si>
  <si>
    <t>CHOKI</t>
  </si>
  <si>
    <t>266/1176</t>
  </si>
  <si>
    <t>THAKOR JAGMALBHAI RAMESHBHAI</t>
  </si>
  <si>
    <t>VIPULBHAI MAKHABHAI JAPADA</t>
  </si>
  <si>
    <t>ANIYALI-KATHI</t>
  </si>
  <si>
    <t>RAMESHBHAI KHEGARBHAI JAPDA</t>
  </si>
  <si>
    <t>75(70DEVANU-36)/1020(36)</t>
  </si>
  <si>
    <t>DILIPBHAI HIMATBHAI JAMBUKIYA</t>
  </si>
  <si>
    <t>196/1170</t>
  </si>
  <si>
    <t>MANTAV VALLABHBHAI BAVALIYA</t>
  </si>
  <si>
    <t>TARGHRA</t>
  </si>
  <si>
    <t>279/184</t>
  </si>
  <si>
    <t>DIKESHBHAI PRAVINBHAI CHAVDA</t>
  </si>
  <si>
    <t>BHARTBHAI NAVGANBHAI SAMBAD</t>
  </si>
  <si>
    <t>SAYDA</t>
  </si>
  <si>
    <t>227/1195</t>
  </si>
  <si>
    <t xml:space="preserve">NARESBHAI PARSOTAMBHAI </t>
  </si>
  <si>
    <t>LAKANKA</t>
  </si>
  <si>
    <t>57/1087</t>
  </si>
  <si>
    <t>145/1095</t>
  </si>
  <si>
    <t>MAHESBHAI DINESBHAI SOLNKI</t>
  </si>
  <si>
    <t xml:space="preserve">RAMESBHAI KEVUBHAI </t>
  </si>
  <si>
    <t>DADHLPUR</t>
  </si>
  <si>
    <t>JAGMALBHAI AMISBHAI BAVLVA</t>
  </si>
  <si>
    <t xml:space="preserve">KOTARI KATHANBHAI KALPESBHAI </t>
  </si>
  <si>
    <t xml:space="preserve">GAMARA MEGAHABHAI RAMJEBHAI </t>
  </si>
  <si>
    <t xml:space="preserve">PARMAR SAYLESBHAI SANABHAI </t>
  </si>
  <si>
    <t>SUKPAR</t>
  </si>
  <si>
    <t>BECARBHAI KENGARBHAI ROJARA</t>
  </si>
  <si>
    <t>34/217</t>
  </si>
  <si>
    <t>MHEDIPBHAI DHRMSIEBHAI COHAN</t>
  </si>
  <si>
    <t>332(46)/1335</t>
  </si>
  <si>
    <t>RAJANBHAI VAJA</t>
  </si>
  <si>
    <t>175/328</t>
  </si>
  <si>
    <t>HIMATBHAI NAJABHAI PARMAR</t>
  </si>
  <si>
    <t>M-JINJAVADAR</t>
  </si>
  <si>
    <t>194(38)/1021</t>
  </si>
  <si>
    <t>CHETANBHAI GORDHANBHAI BHALALA</t>
  </si>
  <si>
    <t>CHASHIYA</t>
  </si>
  <si>
    <t>HITESHBHAI GABRUBHAI GAMARA</t>
  </si>
  <si>
    <t>PRAVINBHAI ISHVARBHAI JAMOD</t>
  </si>
  <si>
    <t>SHAYLA</t>
  </si>
  <si>
    <t>19/1164</t>
  </si>
  <si>
    <t>SAGARBHAI MERABHAI MER</t>
  </si>
  <si>
    <t>TARAGHRA</t>
  </si>
  <si>
    <t>VINODBHAI BABUBHAI JADAV</t>
  </si>
  <si>
    <t>63/1</t>
  </si>
  <si>
    <t>RAVIBHAI KALUBHAI DHADHAL</t>
  </si>
  <si>
    <t>SAMADHIYALA-1</t>
  </si>
  <si>
    <t>77/285</t>
  </si>
  <si>
    <t>MANDIPSIG SARDARSIG MORI</t>
  </si>
  <si>
    <t>285(40)</t>
  </si>
  <si>
    <t xml:space="preserve">CATNBHAI KODABHAI </t>
  </si>
  <si>
    <t>59/1041</t>
  </si>
  <si>
    <t>CATANBHAI BHARTBHAI CAKLIYA</t>
  </si>
  <si>
    <t>1052/283</t>
  </si>
  <si>
    <t>RAKESHBHAI RATILALBHAI SHATHLIYA</t>
  </si>
  <si>
    <t>DELIPBHAI BABUBHAI PARALIYA</t>
  </si>
  <si>
    <t>104/232</t>
  </si>
  <si>
    <t>SOLNKI DIGVIJAYSIG BHARTBHAI</t>
  </si>
  <si>
    <t>63/1035</t>
  </si>
  <si>
    <t>MEHULBHAI RAMESHBHAI MAKVANA</t>
  </si>
  <si>
    <t>221/1176(34)</t>
  </si>
  <si>
    <t>BHAGUPUR</t>
  </si>
  <si>
    <t>100/1199</t>
  </si>
  <si>
    <t>PARESHBHAI MASHRUBHAI UPDALA</t>
  </si>
  <si>
    <t>MOTA MATRA</t>
  </si>
  <si>
    <t>18/240</t>
  </si>
  <si>
    <t>VIJAYBHAI RAHEMALBHAI BLALIYA</t>
  </si>
  <si>
    <t>64/1018</t>
  </si>
  <si>
    <t>VISHALBHAI MAKVANA</t>
  </si>
  <si>
    <t>BHAVNAGAR</t>
  </si>
  <si>
    <t>DILIPBHAI BABUBHAI PARALIYA</t>
  </si>
  <si>
    <t>KISHANBHAI VIBHABHAI</t>
  </si>
  <si>
    <t>VAHIYA</t>
  </si>
  <si>
    <t>16(38)</t>
  </si>
  <si>
    <t>BRIJESHBHAI RAGHAVBHAI SOLANKI</t>
  </si>
  <si>
    <t>49/1026</t>
  </si>
  <si>
    <t>MAKVANA DARSHANBHAI AARJANBHAI</t>
  </si>
  <si>
    <t>ALPESHBHAI BHUDARBHAI DUMANIYA</t>
  </si>
  <si>
    <t>280/331</t>
  </si>
  <si>
    <t>SOLANKI DIGVIJAYSHING BHARATSHING</t>
  </si>
  <si>
    <t>PARMARPARTHBHAI RAJESHBHAI</t>
  </si>
  <si>
    <t>TARAPUR</t>
  </si>
  <si>
    <t>1041/48</t>
  </si>
  <si>
    <t>AJAYBHAI RAMESHBHAI RATHOD</t>
  </si>
  <si>
    <t>MALPARA</t>
  </si>
  <si>
    <t>281/1321</t>
  </si>
  <si>
    <t>AJAYBHAI PRABHUBHAI SHEKH</t>
  </si>
  <si>
    <t>HARDIKBHAI PANKAJBHAI</t>
  </si>
  <si>
    <t>270/1035</t>
  </si>
  <si>
    <t>ANKITBHAI RAJUBHAI KOGATIYA</t>
  </si>
  <si>
    <t>305(46)</t>
  </si>
  <si>
    <t>MAHESBHAI COHAN</t>
  </si>
  <si>
    <t>DIKVALI</t>
  </si>
  <si>
    <t>147/1021</t>
  </si>
  <si>
    <t>BAVIKBHAI VANRAJBHAI KAMEJLIYA</t>
  </si>
  <si>
    <t>KARMAL</t>
  </si>
  <si>
    <t>CETANBHAI BURABHAI HADGDA</t>
  </si>
  <si>
    <t>B-PIPRDIE</t>
  </si>
  <si>
    <t xml:space="preserve">COHAN YUVRAJSIG MOHABATSIG </t>
  </si>
  <si>
    <t xml:space="preserve">DABHI RAMESBHAI PARESBHAI </t>
  </si>
  <si>
    <t>RAGUBHAI LAKMANBHAI BARVAD</t>
  </si>
  <si>
    <t>PIPARDEI</t>
  </si>
  <si>
    <t>49/150</t>
  </si>
  <si>
    <t>ALPESBHAI SELABHAI BOLIYA</t>
  </si>
  <si>
    <t>B-73</t>
  </si>
  <si>
    <t>DIPENBHAI PARMAR</t>
  </si>
  <si>
    <t>5(36)KARVANU</t>
  </si>
  <si>
    <t>CHIRAGBHAI SOLANKI</t>
  </si>
  <si>
    <t>DALPESHBHAI JETHABHAI KORADIYA</t>
  </si>
  <si>
    <t>`</t>
  </si>
  <si>
    <t>PRAVINBHAI MOTIBHAI</t>
  </si>
  <si>
    <t>KANABHAI MELABHAI BOLIYA</t>
  </si>
  <si>
    <t>RAHULBHAI BHARVAD</t>
  </si>
  <si>
    <t>RAVIBHAI GAGJIBHAI BHADALIYA</t>
  </si>
  <si>
    <t>146/1058</t>
  </si>
  <si>
    <t>RAVIBHAI RAJUBHAI SEKH</t>
  </si>
  <si>
    <t>SUDAMDA</t>
  </si>
  <si>
    <t>BHARGAVBHAI MUKESHBHAI SOLANKI</t>
  </si>
  <si>
    <t>265(42)</t>
  </si>
  <si>
    <t>NITESHBHAI CHAUCHAN</t>
  </si>
  <si>
    <t>87/1019</t>
  </si>
  <si>
    <t>BAVALIYA JINKESHBHAI PRAKASHBHAI</t>
  </si>
  <si>
    <t>262/1101</t>
  </si>
  <si>
    <t>YADAV VEVEKBHAI AANANDBHAI</t>
  </si>
  <si>
    <t>GARIYADHAR</t>
  </si>
  <si>
    <t>263/1181</t>
  </si>
  <si>
    <t>PANKAJBHAI KANABHAI TAMTA</t>
  </si>
  <si>
    <t>322/1097(34)</t>
  </si>
  <si>
    <t>VIJAYBHAI HASMUKHBHAI KOKAR</t>
  </si>
  <si>
    <t>268/1021</t>
  </si>
  <si>
    <t>MANISHBHAI RANCHODBHAI PARMAR</t>
  </si>
  <si>
    <t>DHARMESHBHAI GABHRUBHAI KHAMBHALIYA</t>
  </si>
  <si>
    <t>BHARATBHAI RANCHODBHAI KHATANA</t>
  </si>
  <si>
    <t>MUKESBHAI GELABHAI KARGIYA</t>
  </si>
  <si>
    <t>M-BADLA</t>
  </si>
  <si>
    <t>190/1041</t>
  </si>
  <si>
    <t>BUPATBHAI BALABHAI SINDAV</t>
  </si>
  <si>
    <t>1154/307</t>
  </si>
  <si>
    <t>ROHETBHAI GABRUBHAI KAMBLA</t>
  </si>
  <si>
    <t>RANCODBHAI RAYABHAI BARVAD</t>
  </si>
  <si>
    <t>CORVIRA</t>
  </si>
  <si>
    <t>241/334</t>
  </si>
  <si>
    <t>SAYLESBHAI BEJALBHAI DADHAL</t>
  </si>
  <si>
    <t>MUKESBHAI HAKABHAI SEHK</t>
  </si>
  <si>
    <t>DAMRASALA</t>
  </si>
  <si>
    <t>JAYPALBHAI MALABHAI JOGHVA</t>
  </si>
  <si>
    <t>172/1030</t>
  </si>
  <si>
    <t>GOVTAMBHAI LASMANBHAI CAVDA</t>
  </si>
  <si>
    <t>SURESBHAI ARJANBHAI KATANA</t>
  </si>
  <si>
    <t>SERVANIYA</t>
  </si>
  <si>
    <t>JAYDIPBHAI MAKVANA</t>
  </si>
  <si>
    <t>HARSADBHAI BARYA</t>
  </si>
  <si>
    <t>KANYAD</t>
  </si>
  <si>
    <t>VIYABHAI NAJABHAI GAMARA</t>
  </si>
  <si>
    <t>DHADKA</t>
  </si>
  <si>
    <t xml:space="preserve">MEVADA KANABHAI KAKHABHAI </t>
  </si>
  <si>
    <t>HARESBHAI SIVABHAI SORTIYA</t>
  </si>
  <si>
    <t xml:space="preserve">DHARMESHBHAI BHUPATBHAI </t>
  </si>
  <si>
    <t>SHITAPAR</t>
  </si>
  <si>
    <t>147(34)</t>
  </si>
  <si>
    <t>ARVINDBHAI SABHALABHAI MAKVANA</t>
  </si>
  <si>
    <t>BALIYA SANJAYBHAI RANABHAI</t>
  </si>
  <si>
    <t>KISHANBHAI SHELABHAI</t>
  </si>
  <si>
    <t>JAGDISHBHAI SATABHAI</t>
  </si>
  <si>
    <t>ANILBHAI RAVAL</t>
  </si>
  <si>
    <t>264(36)</t>
  </si>
  <si>
    <t>ANILBHAI MELABHAI HADAGDA</t>
  </si>
  <si>
    <t>MAHEDRABHAI JAPADIYA</t>
  </si>
  <si>
    <t>KISHANBHAI VELABHAI MEVADA</t>
  </si>
  <si>
    <t>261/1084</t>
  </si>
  <si>
    <t>MOHITBHAI VINODBHAI SATANI</t>
  </si>
  <si>
    <t>ARVINDBHAI SAMLABHAI MAKVANA</t>
  </si>
  <si>
    <t>279(36)ODEAR</t>
  </si>
  <si>
    <t>NAYNBHAI BHARATBHAI CHAUHAN</t>
  </si>
  <si>
    <t>LAKHYANI</t>
  </si>
  <si>
    <t>MAHESHBHAI HAKABHAI SHIYAL</t>
  </si>
  <si>
    <t>M-VIRVA</t>
  </si>
  <si>
    <t>RUSHBHBHAI GODANI</t>
  </si>
  <si>
    <t>VISHALBHAI SHEMABHAI RABARI</t>
  </si>
  <si>
    <t>DERALA</t>
  </si>
  <si>
    <t>302/1171</t>
  </si>
  <si>
    <t>JAYBHAI GANDANI</t>
  </si>
  <si>
    <t>MEHULBHAI VIRAMBHAI HADGDA</t>
  </si>
  <si>
    <t>BODE</t>
  </si>
  <si>
    <t>266/1191</t>
  </si>
  <si>
    <t>SYAMJEBHAI DALSUKHBHAI PARALIYA</t>
  </si>
  <si>
    <t>HITESHBHAI LAXMANBHAI PARAMAR</t>
  </si>
  <si>
    <t>314/232</t>
  </si>
  <si>
    <t>GANESBHAI BABUBHAI</t>
  </si>
  <si>
    <t>HARDIKBHAI JAGDISBHAI DEGAMA</t>
  </si>
  <si>
    <t>PRVINBHAI MISTRI</t>
  </si>
  <si>
    <t>AJAYBHAI VAGJEBHAI TARMALIYA</t>
  </si>
  <si>
    <t>PRKASBHAI MANSUHKBHAI GOLNIYA</t>
  </si>
  <si>
    <t>B-NO=15</t>
  </si>
  <si>
    <t>JAYESBHAI GANSYAMBHAI HADIYAL</t>
  </si>
  <si>
    <t>BHARTBHAI RAMESBHAI CALALIYA</t>
  </si>
  <si>
    <t>VINODBHAI RANAPAR</t>
  </si>
  <si>
    <t>76/175</t>
  </si>
  <si>
    <t>RAKESHBHAI BHATUBHAI SHATHALIYA</t>
  </si>
  <si>
    <t>RAKESHBHAI BHATUBHAI SHATALIYA</t>
  </si>
  <si>
    <t>231/211</t>
  </si>
  <si>
    <t>VIRENDRASHING RATHOD</t>
  </si>
  <si>
    <t>SHUNDARIYANA</t>
  </si>
  <si>
    <t>BLUE(34)/INDO</t>
  </si>
  <si>
    <t>RANJETBHAI BEJALBHAI DABHI</t>
  </si>
  <si>
    <t>MAHESBHAI RANABHAI PARMAR</t>
  </si>
  <si>
    <t>SAHILBHAI BARADIYA</t>
  </si>
  <si>
    <t>BHDLA</t>
  </si>
  <si>
    <t>TANJELBHAI BAS</t>
  </si>
  <si>
    <t>ROHITBHAI COHAN</t>
  </si>
  <si>
    <t>VIRAVADI</t>
  </si>
  <si>
    <t>SONGRA YATINBHAI VHLABHAI</t>
  </si>
  <si>
    <t>PANVI</t>
  </si>
  <si>
    <t>201/1062</t>
  </si>
  <si>
    <t>VAGADIYA SUNILBHAI RAJESHBHAI</t>
  </si>
  <si>
    <t>1301/39</t>
  </si>
  <si>
    <t>AMARDIPBHAI ISHVARBHAI LASHKARI</t>
  </si>
  <si>
    <t>KALATALA</t>
  </si>
  <si>
    <t>1302/206</t>
  </si>
  <si>
    <t>JAYESHBHAI RANCHODBHAI PAYODARA</t>
  </si>
  <si>
    <t>196/1255</t>
  </si>
  <si>
    <t>HIRENBHAI DANUBHAI BAVALIYA</t>
  </si>
  <si>
    <t>139/1099</t>
  </si>
  <si>
    <t>PRAVINBHAI SOMABHAI GABU</t>
  </si>
  <si>
    <t>279/1201</t>
  </si>
  <si>
    <t>KULDIPBHAI JAGDISHBHAI DUDHAREJIYA</t>
  </si>
  <si>
    <t>KISHORBHAI DHIRUBHAI KHATCHAR</t>
  </si>
  <si>
    <t>59/1276</t>
  </si>
  <si>
    <t>JENTIBHAI SHAKARBHAI RATOJA</t>
  </si>
  <si>
    <t>59/1021</t>
  </si>
  <si>
    <t>KALPESHBHAI JAGDISHBHAI BARIYA</t>
  </si>
  <si>
    <t>301/1001(36)</t>
  </si>
  <si>
    <t>KRUNALBHAI PRAJAPATI</t>
  </si>
  <si>
    <t>4123/INDO NEW PISTA</t>
  </si>
  <si>
    <t>GAURANGBHAI NANDLAL</t>
  </si>
  <si>
    <t>344/150</t>
  </si>
  <si>
    <t xml:space="preserve">SOLNKI KIRANBHAI VINUBHAI </t>
  </si>
  <si>
    <t>MANUBHAI RABARI</t>
  </si>
  <si>
    <t xml:space="preserve">           </t>
  </si>
  <si>
    <t>TUSARBHAI VETHALBHAI DABHE</t>
  </si>
  <si>
    <t>COGATH</t>
  </si>
  <si>
    <t>VIJAYBHAI DHUDABHAI VELANI</t>
  </si>
  <si>
    <t>VANRAJBHAI ARJANBHAI CHAUCHAN</t>
  </si>
  <si>
    <t>277/1090</t>
  </si>
  <si>
    <t>BHAVESHBHAI PARSHOTAMBHAI BHARADIYA</t>
  </si>
  <si>
    <t>VIJAYBHAI VADODRIYA</t>
  </si>
  <si>
    <t>279/1172</t>
  </si>
  <si>
    <t>RANJETBHAI RUKNATBHAI JAMOD</t>
  </si>
  <si>
    <t>HALVAD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</si>
  <si>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</si>
  <si>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311/1022</t>
  </si>
  <si>
    <t>RAHULBHAI JITUBHAI JAMOD</t>
  </si>
  <si>
    <t>PEMBHAI VANRAJBHAI SHATHALIYA</t>
  </si>
  <si>
    <t>114/184</t>
  </si>
  <si>
    <t>NILESHBHAI LIMBADIYA</t>
  </si>
  <si>
    <t>227/1046</t>
  </si>
  <si>
    <t>GAUTAMBHAI GOBARBHAI CHUDASHMA</t>
  </si>
  <si>
    <t>278/1280</t>
  </si>
  <si>
    <t>RAMJIBHAI SHYAMJIBHAI JEJARIYA</t>
  </si>
  <si>
    <t>278/1090</t>
  </si>
  <si>
    <t>KIRANBHAI MENIYA</t>
  </si>
  <si>
    <t>RAJPARA</t>
  </si>
  <si>
    <t>267/1192</t>
  </si>
  <si>
    <t>RAJUBHAI KISMATBHAI SAKLIYA</t>
  </si>
  <si>
    <t>209/1013</t>
  </si>
  <si>
    <t>MANOJBHAI PITHABHAI VAGELA</t>
  </si>
  <si>
    <t>136/1145</t>
  </si>
  <si>
    <t>TAROLIYA SANDIPBHAI PREMJEBHAI</t>
  </si>
  <si>
    <t>305/320</t>
  </si>
  <si>
    <t xml:space="preserve">COHAN KIRANBHAI </t>
  </si>
  <si>
    <t>ARVINDBHAI (POILS)</t>
  </si>
  <si>
    <t>NILESBHAI GORDHANBHAI CHCKIYA</t>
  </si>
  <si>
    <t>26(34)/328</t>
  </si>
  <si>
    <t>MEHULBHAI GOVENDBHAI KATESIYA</t>
  </si>
  <si>
    <t>9/1338</t>
  </si>
  <si>
    <t>RAJESBHAI SAVJEBHAI JADAV</t>
  </si>
  <si>
    <t>JOTEGDA</t>
  </si>
  <si>
    <t>SANJAYBHAI DHIRUBHAI JADAV</t>
  </si>
  <si>
    <t xml:space="preserve">SUNILBHAI </t>
  </si>
  <si>
    <t>BARKOT</t>
  </si>
  <si>
    <t>ALPESHBHAI THAKARSHIBHAI BHARBHIDIYA</t>
  </si>
  <si>
    <t>VALA RAVIBHAI PRAVINBHAI</t>
  </si>
  <si>
    <t>262(38)</t>
  </si>
  <si>
    <t>AADITYABHAI MAKVANA</t>
  </si>
  <si>
    <t>AANADBHAI KORIYA</t>
  </si>
  <si>
    <t>AVIRAJ PUSHPAK</t>
  </si>
  <si>
    <t>JAKHANIYA JIGNESHBHAI GANPATBHAI</t>
  </si>
  <si>
    <t>SHAYLAIYA</t>
  </si>
  <si>
    <t>RAVIBHAI PRVINBHAI KANJRIYA</t>
  </si>
  <si>
    <t>1041/1027</t>
  </si>
  <si>
    <t>SHAILESHBHAI DABHI</t>
  </si>
  <si>
    <t>TAPUBHAI VIRABHAI RATHOD</t>
  </si>
  <si>
    <t xml:space="preserve">MER UJASBHAI RAJUBHAI </t>
  </si>
  <si>
    <t>RATNPAR</t>
  </si>
  <si>
    <t>MAHESBHAI JENTIBHAI JAPDIYA</t>
  </si>
  <si>
    <t>1194/1195</t>
  </si>
  <si>
    <t xml:space="preserve">DABHI PRTVIBHAI SURESBHAI </t>
  </si>
  <si>
    <t>SUNILBHAI</t>
  </si>
  <si>
    <t>BABARKOT</t>
  </si>
  <si>
    <t>SANJBHAI DIRUBHAI VEKARIYA</t>
  </si>
  <si>
    <t>313/1191</t>
  </si>
  <si>
    <t>BHARTBHAI VALABHAI BATVAR</t>
  </si>
  <si>
    <t>23/1339</t>
  </si>
  <si>
    <t xml:space="preserve">KOTARIYA RAHULBHAI HARJIBHAI </t>
  </si>
  <si>
    <t>218/1014</t>
  </si>
  <si>
    <t>TUSARBHAI LALJEBHAI BARVAD</t>
  </si>
  <si>
    <t>HANIYA-NANU</t>
  </si>
  <si>
    <t xml:space="preserve">SOLNKI TUSARBHAI NANDLALBHAI </t>
  </si>
  <si>
    <t xml:space="preserve">RAGUBHAI LAKHABHAI </t>
  </si>
  <si>
    <t>N-SAYDA</t>
  </si>
  <si>
    <t>134*</t>
  </si>
  <si>
    <t>301/1173</t>
  </si>
  <si>
    <t>NATHABHAI VAGHABHAI KATANA</t>
  </si>
  <si>
    <t>SHDEVSIG ANILBHAI JALA</t>
  </si>
  <si>
    <t>SURENDRNAGR</t>
  </si>
  <si>
    <t>325/326</t>
  </si>
  <si>
    <t>RATOD NARENDRBHAI TAPUBHAI</t>
  </si>
  <si>
    <t>RAHULBHAI ABHIYANI</t>
  </si>
  <si>
    <t>BOLABHAI SAGARBHAI BORVA</t>
  </si>
  <si>
    <t>M-JENJAVDAR</t>
  </si>
  <si>
    <t>340/272</t>
  </si>
  <si>
    <t xml:space="preserve">CAVDA SAYLESBHAI BEJALBHAI </t>
  </si>
  <si>
    <t>N-VAVDI</t>
  </si>
  <si>
    <t>1175/57</t>
  </si>
  <si>
    <t>RAJUBHAI LALJEBHAI SOLNKI</t>
  </si>
  <si>
    <t>SADA-RATNPAR</t>
  </si>
  <si>
    <t xml:space="preserve">KALUBHAI </t>
  </si>
  <si>
    <t>M-BHADLA</t>
  </si>
  <si>
    <t xml:space="preserve">KRIPALBHAI </t>
  </si>
  <si>
    <t>148/1304</t>
  </si>
  <si>
    <t>MAHENDRABHAI DILIPBHAI TALSANIYA</t>
  </si>
  <si>
    <t>MOTI-VIRVA</t>
  </si>
  <si>
    <t>BHAGIRATBHAI JAMBUKIYA</t>
  </si>
  <si>
    <t>267/1193</t>
  </si>
  <si>
    <t>MEHULBHAI MANSUKHBHAI LESKDIYA</t>
  </si>
  <si>
    <t>CHACKA</t>
  </si>
  <si>
    <t>HITESBHAI BIMABHAI SAGTIYA</t>
  </si>
  <si>
    <t>DHARIYA</t>
  </si>
  <si>
    <t>118/1042</t>
  </si>
  <si>
    <t>KHAMBLA VIPULBHAI DEVAYTBHAI</t>
  </si>
  <si>
    <t>GORYA</t>
  </si>
  <si>
    <t>MANISBHAI RAMNIKBHAI KANDLA</t>
  </si>
  <si>
    <t>1326/339</t>
  </si>
  <si>
    <t>SANJAYBHAI RAMESBHAI DHDODAR</t>
  </si>
  <si>
    <t>PINTUBHAI VALBHBHAI RATOD</t>
  </si>
  <si>
    <t xml:space="preserve">MAHESHBHAI KANJARIYA </t>
  </si>
  <si>
    <t>GUNJJAR</t>
  </si>
  <si>
    <t>AADILBHAI KOTHARIYA GHANSHYAMBHAI</t>
  </si>
  <si>
    <t>JADAV NIRAVBHAI RAMNIKLAL</t>
  </si>
  <si>
    <t>DHASHA</t>
  </si>
  <si>
    <t>SAGARBHAI NAJABHAI RABARI</t>
  </si>
  <si>
    <t>GOPALBHAI NAJABHAI RABARI</t>
  </si>
  <si>
    <t xml:space="preserve">MAHULBHAI </t>
  </si>
  <si>
    <t>JAGDISBHAI KAVABHAI COSLA</t>
  </si>
  <si>
    <t>SAMDYALA-2</t>
  </si>
  <si>
    <t>270/1186</t>
  </si>
  <si>
    <t>AJAYBHAI BHUPATBHAI DUMANIYA</t>
  </si>
  <si>
    <t>HARSHADBHAI NATUBHAI PARMAR</t>
  </si>
  <si>
    <t>MAHESHBHAI MEBUBHAI SOLANKI</t>
  </si>
  <si>
    <t>35/1295</t>
  </si>
  <si>
    <t>JITENDRABHAI BHARATBHAI RATHOD</t>
  </si>
  <si>
    <t>LAKHNKA</t>
  </si>
  <si>
    <t>RATHOD BHAGIRATHSHING BHUPATSHING</t>
  </si>
  <si>
    <t>297/1097</t>
  </si>
  <si>
    <t>JAYESHBHAI VALLABHBHAI ANIYALI</t>
  </si>
  <si>
    <t>49/1338</t>
  </si>
  <si>
    <t>DHAVALBHAI TALSHIBHAI JADAV</t>
  </si>
  <si>
    <t>VADODARA</t>
  </si>
  <si>
    <t>304/1172</t>
  </si>
  <si>
    <t>ASVINBHAI JAGDISBHAI PANSNIYA</t>
  </si>
  <si>
    <t xml:space="preserve">MAHESBHAI MAHBUBBHAI </t>
  </si>
  <si>
    <t>PRKASBHAI VAGELA</t>
  </si>
  <si>
    <t>5(36)</t>
  </si>
  <si>
    <t>KALPESHBHAI GHANSHYAMBHAI LANIYA</t>
  </si>
  <si>
    <t>154/1202</t>
  </si>
  <si>
    <t>JAYDIPBHAI BORCHANIYA</t>
  </si>
  <si>
    <t>VALLBHIPUR</t>
  </si>
  <si>
    <t>PARMAR VISALBHAI TRIBHUVANBHAI</t>
  </si>
  <si>
    <t>269/1067</t>
  </si>
  <si>
    <t>SANJAYBHAI VIKRAMBHAI GHAGHRETIYA</t>
  </si>
  <si>
    <t>1058/1338</t>
  </si>
  <si>
    <t>GAURAVBHAI SOLANKI</t>
  </si>
  <si>
    <t>B-82</t>
  </si>
  <si>
    <t>278/1193</t>
  </si>
  <si>
    <t>RAJKUMAR DIPAKBHAI PANDIYA</t>
  </si>
  <si>
    <t>RAHULBHAI CHEKHALIYA</t>
  </si>
  <si>
    <t>289/106</t>
  </si>
  <si>
    <t>NILESBHAI VASRAMBHAI DODIYA</t>
  </si>
  <si>
    <t>UMESBHAI BIMABHAI SASLA</t>
  </si>
  <si>
    <t>337(38)</t>
  </si>
  <si>
    <t>KALPESBHAI KARSANBHAI GOHEIL</t>
  </si>
  <si>
    <t>1200/146</t>
  </si>
  <si>
    <t>GORANG JOSHI</t>
  </si>
  <si>
    <t>1198/325</t>
  </si>
  <si>
    <t>PRAVINBHAI PREMJIBHAI RATHOD</t>
  </si>
  <si>
    <t>135/1323</t>
  </si>
  <si>
    <t>KANJEBHAI RAGUBHAI BARVAD</t>
  </si>
  <si>
    <t>45/253</t>
  </si>
  <si>
    <t>RAHULBHAI RAJUBHAI JANDU</t>
  </si>
  <si>
    <t xml:space="preserve">miteshbhai </t>
  </si>
  <si>
    <t>VHALBHBHAI BIKUBHAI RATOD</t>
  </si>
  <si>
    <t>MEVASA</t>
  </si>
  <si>
    <t>BHARTBHAI JAGMALBHAI RATOD</t>
  </si>
  <si>
    <t>1003(36)</t>
  </si>
  <si>
    <t>KISANBHAI JADVBHAI GABU</t>
  </si>
  <si>
    <t>NAGLPAR</t>
  </si>
  <si>
    <t>62/16</t>
  </si>
  <si>
    <t>SAYLESBHAI DAYABHAI PARMAR</t>
  </si>
  <si>
    <t>392/1094/1145</t>
  </si>
  <si>
    <t>VANRAJBHAI LAKHABHAI RABARI</t>
  </si>
  <si>
    <t>BHARTBHAI VIRAMBHAI GAMARA</t>
  </si>
  <si>
    <t>287/1067</t>
  </si>
  <si>
    <t>KULDEPSIG JUVANSIG GOLETAR</t>
  </si>
  <si>
    <t>RAVIRAJBHAI KANYALAL HADIYAL</t>
  </si>
  <si>
    <t>291/1301</t>
  </si>
  <si>
    <t>DHAVALBHAI PRAJAPATI</t>
  </si>
  <si>
    <t>SANDIPBHAI MAKVANA</t>
  </si>
  <si>
    <t>279/1091</t>
  </si>
  <si>
    <t>JAYSHUKHBHAI KANUBHAI SHAPARA</t>
  </si>
  <si>
    <t>310/1339</t>
  </si>
  <si>
    <t>PRDIPBHAI SAKLIYA</t>
  </si>
  <si>
    <t>rajesbhai gorabhai barvad</t>
  </si>
  <si>
    <t>BODI</t>
  </si>
  <si>
    <t>334/INDO-ODAR</t>
  </si>
  <si>
    <t>KRUSNARAJSIG LIMBOLA</t>
  </si>
  <si>
    <t>DILEPBHAI RAJABHAI RATOD</t>
  </si>
  <si>
    <t>PANVI-ALAV</t>
  </si>
  <si>
    <t xml:space="preserve">CAVDA SURESBHAI JASABHAI </t>
  </si>
  <si>
    <t>KISANBHAI RANCODBHAI GABU</t>
  </si>
  <si>
    <t>338/150</t>
  </si>
  <si>
    <t>ANILBHAI BHALABHAI MAKVANA</t>
  </si>
  <si>
    <t>VISALBHAI ASOKBHAI VALA</t>
  </si>
  <si>
    <t xml:space="preserve">AMISHBHAI </t>
  </si>
  <si>
    <t>X</t>
  </si>
  <si>
    <t>SUBHASBHAI JAMOD</t>
  </si>
  <si>
    <t>SONGRA RAVIBHAI GORDANBHAI</t>
  </si>
  <si>
    <t>BAVESBHAI GAGARAMBHAI JADAV</t>
  </si>
  <si>
    <t>BODIYA</t>
  </si>
  <si>
    <t>VISALBHAI PRVINBHAI CAVDA</t>
  </si>
  <si>
    <t>GAF</t>
  </si>
  <si>
    <t>SATISBHAI MALKIYA</t>
  </si>
  <si>
    <t>309/331</t>
  </si>
  <si>
    <t>VIPULBHAI MANGABHAI BATVAR</t>
  </si>
  <si>
    <t>PEJAJBHAI SAYAD</t>
  </si>
  <si>
    <t>GHDHDA</t>
  </si>
  <si>
    <t>SANDIPBHAI JASMATBHAI DORIYA</t>
  </si>
  <si>
    <t>RAHULBHAI KESUBHAI JADA</t>
  </si>
  <si>
    <t>TETAM</t>
  </si>
  <si>
    <t>1429(40)</t>
  </si>
  <si>
    <t xml:space="preserve">MEHULBHAI GANSYAMBHAI </t>
  </si>
  <si>
    <t>3-MONTH</t>
  </si>
  <si>
    <t>306/1105</t>
  </si>
  <si>
    <t>JAYBHAI JAPADIYA</t>
  </si>
  <si>
    <t>HINGORALA</t>
  </si>
  <si>
    <t>297/1175</t>
  </si>
  <si>
    <t>DARMENDRBHAI RAMNIKBHAI MORI</t>
  </si>
  <si>
    <t>JAYBHAI CANDUBHAI JAPDIYA</t>
  </si>
  <si>
    <t>EGORALA</t>
  </si>
  <si>
    <t>SUMITBHAI BAVALIYA</t>
  </si>
  <si>
    <t>MOHABATSIG MADUBHAI MAKVANA</t>
  </si>
  <si>
    <t>311/1191/1268</t>
  </si>
  <si>
    <t>GAVTAMBHAI BAGVANBHAI JAPDIYA</t>
  </si>
  <si>
    <t>45/1194</t>
  </si>
  <si>
    <t xml:space="preserve">RATOD KOVSIKBHAI CAMANBHAI </t>
  </si>
  <si>
    <t>LATIHEDAD</t>
  </si>
  <si>
    <t>7/1012</t>
  </si>
  <si>
    <t>JAYESBHAI DERUBHAI COHAN</t>
  </si>
  <si>
    <t>395/123</t>
  </si>
  <si>
    <t>RAHULBHAI VINUBHAI DARJEIYA</t>
  </si>
  <si>
    <t>VEJALKA</t>
  </si>
  <si>
    <t>216/217</t>
  </si>
  <si>
    <t>DEVRAJBHAI NAGARBHAI JAMOD</t>
  </si>
  <si>
    <t>MANISBHAI ASVINBHAI BALIYA</t>
  </si>
  <si>
    <t>M-SAGPAR</t>
  </si>
  <si>
    <t>HARESBHAI BAGVANBHAI BAVLIYA</t>
  </si>
  <si>
    <t>322/1017</t>
  </si>
  <si>
    <t>DIPAKBHAI VIJAYBHAI JADAV</t>
  </si>
  <si>
    <t>RAVIBHAI ASVINBHAI DABHI</t>
  </si>
  <si>
    <t>VIPULBHAI DHNABHAI RANIGA</t>
  </si>
  <si>
    <t xml:space="preserve">GOHILKARNSIG RANJETSIG </t>
  </si>
  <si>
    <t>RANPUR-U</t>
  </si>
  <si>
    <t xml:space="preserve">RAVIBHAI MUNABHAI VAGELA </t>
  </si>
  <si>
    <t>261/1039</t>
  </si>
  <si>
    <t>CAVDA MANISBHAI JAGDISBHAI</t>
  </si>
  <si>
    <t>SHATLI</t>
  </si>
  <si>
    <t>307/1028</t>
  </si>
  <si>
    <t>DARMENDRBHAI ICICBANK</t>
  </si>
  <si>
    <t>UMAGBHAI MAN BYTIPALAR</t>
  </si>
  <si>
    <t>SANJAYBHAI CATURBHAI SIYAL</t>
  </si>
  <si>
    <t>SANJAYBHAI AMRSIBHAI KHSIYA</t>
  </si>
  <si>
    <t>SANJNAVDAR</t>
  </si>
  <si>
    <t>MITHAPRA SAGRBHAI BHVUBHAI</t>
  </si>
  <si>
    <t>JEGNESBHAI BATUKBHAI VAGELA</t>
  </si>
  <si>
    <t>NARESBHAI PARESBHAI VYAS</t>
  </si>
  <si>
    <t>279/1255</t>
  </si>
  <si>
    <t>KIRANBHAI VINUBHAI HARYANI</t>
  </si>
  <si>
    <t>BHDRAVDI</t>
  </si>
  <si>
    <t>PRVINBHAI SAVJEBHAI MALKIYA</t>
  </si>
  <si>
    <t>341/1191</t>
  </si>
  <si>
    <t>SANJAYBHAI VINUBHAI BHADANIYA</t>
  </si>
  <si>
    <t xml:space="preserve">PANDYA TIRTHBHAI </t>
  </si>
  <si>
    <t>403/1206</t>
  </si>
  <si>
    <t>LALABHAI BHARTBHAI SOLNKI</t>
  </si>
  <si>
    <t>VISALBHAI BHARTBHAI SOLNKI</t>
  </si>
  <si>
    <t>KETANBHAI BHARTBHAI DATODAR</t>
  </si>
  <si>
    <t>DEVENDRBHAI RASIKBHAI DHBI</t>
  </si>
  <si>
    <t>HARDIKBHAI PATDIYA</t>
  </si>
  <si>
    <t>RAVIBHAI HITESBHAI KUKDIYA</t>
  </si>
  <si>
    <t>68/1135</t>
  </si>
  <si>
    <t>MANHARBHAI DHANJIBHAI CHAVDA</t>
  </si>
  <si>
    <t>RAHULBHAI HIRABHAI KAMBLIYA</t>
  </si>
  <si>
    <t>NARENDRSIG PRTAPSIG NAKUM</t>
  </si>
  <si>
    <t>CANDRVA</t>
  </si>
  <si>
    <t>321/1021</t>
  </si>
  <si>
    <t>SURAJBHAI SANTOSBHAI CEKLIYA</t>
  </si>
  <si>
    <t xml:space="preserve">SHA JEYNAMBHAI JAYESBHAI </t>
  </si>
  <si>
    <t xml:space="preserve">PARMAR DALSUKBHAI RAGABHAI </t>
  </si>
  <si>
    <t>GADHDIYA</t>
  </si>
  <si>
    <t>393/1169</t>
  </si>
  <si>
    <t>HITESBHAI VALJEBHAI ROJESRA</t>
  </si>
  <si>
    <t>BAGTNU-GAM</t>
  </si>
  <si>
    <t>ALPESBHAI KANJRIYA</t>
  </si>
  <si>
    <t xml:space="preserve"> DHBI AKSBHAI RANABHAI </t>
  </si>
  <si>
    <t>JUN-VADAR</t>
  </si>
  <si>
    <t xml:space="preserve">BOLABHAI </t>
  </si>
  <si>
    <t>SANKARBHAI DUDABHAI DELANIYA</t>
  </si>
  <si>
    <t>EMRANBHAI ALIBHAI COHAN</t>
  </si>
  <si>
    <t>ALPESBHAI VALJEBHAI KATKIYA</t>
  </si>
  <si>
    <t>PARTHBHAI DILEPBHAI KANJRIYA</t>
  </si>
  <si>
    <t xml:space="preserve">CAVDA MEHULBHAI </t>
  </si>
  <si>
    <t>VISHAL BHAI SAMADHIYALA</t>
  </si>
  <si>
    <t>SAMADHIYALA</t>
  </si>
  <si>
    <t>COUPEL</t>
  </si>
  <si>
    <t>4 MONTH</t>
  </si>
  <si>
    <t>GORANGBHAI RATOD</t>
  </si>
  <si>
    <t>KETANBHAI HARJEBHAI PARMAR</t>
  </si>
  <si>
    <t>SALNGPUAR</t>
  </si>
  <si>
    <t>PRTIKBHAI DHBHI</t>
  </si>
  <si>
    <t>@@@</t>
  </si>
  <si>
    <t>DIPAKBHAI HADIYAL</t>
  </si>
  <si>
    <t>GAURANGBHAI PATHAK</t>
  </si>
  <si>
    <t xml:space="preserve">KANJRIYA JAYDIPBHAI DILEPBHAI </t>
  </si>
  <si>
    <t>BRIJESH DERVALIYA</t>
  </si>
  <si>
    <t>1201(36)</t>
  </si>
  <si>
    <t>LALJEBHAI DHRJIYA</t>
  </si>
  <si>
    <t>PRDYUMANBHAI TOMAR</t>
  </si>
  <si>
    <t xml:space="preserve">JAMOD PRDIYBHAI ARVINDBHAI </t>
  </si>
  <si>
    <t>1308(38)</t>
  </si>
  <si>
    <t>HARESBHAI VINODBHAI  KATAKIYA</t>
  </si>
  <si>
    <t>262/1305</t>
  </si>
  <si>
    <t>HARSADBHAI RAMESBHAI VAGELA</t>
  </si>
  <si>
    <t>SIYANA</t>
  </si>
  <si>
    <t>HITESBHAI MOHANBHAI RATOD</t>
  </si>
  <si>
    <t>GADHLA</t>
  </si>
  <si>
    <t>266/1035</t>
  </si>
  <si>
    <t>VISALBHAI GANESBHAI CEKLIYA</t>
  </si>
  <si>
    <t>JOTIGDA</t>
  </si>
  <si>
    <t xml:space="preserve">PARMAR VISALBHAI RAJUBHAI </t>
  </si>
  <si>
    <t>BHABHAN</t>
  </si>
  <si>
    <t>261/1203</t>
  </si>
  <si>
    <t>ASVINBHAI RAJUBHAI PARMAR</t>
  </si>
  <si>
    <t>VANRAJBHAI MER</t>
  </si>
  <si>
    <t>HARDIKBHAI VALA</t>
  </si>
  <si>
    <t>TAVIYA VISALBHAI MANSUKHBHAI</t>
  </si>
  <si>
    <t>JAYDIPBHAI KHODIDASHBHAI LALIYA</t>
  </si>
  <si>
    <t>1145/129=COLI</t>
  </si>
  <si>
    <t>NILESBHAI GANESBHAI MAKVANA</t>
  </si>
  <si>
    <t>SANDIPBHAI PARMAR</t>
  </si>
  <si>
    <t>VALJIBHAI JADAV</t>
  </si>
  <si>
    <t>391/1056</t>
  </si>
  <si>
    <t>HIRENBHAI RAGHUBHAI BHARVAD</t>
  </si>
  <si>
    <t>LOLIYA</t>
  </si>
  <si>
    <t>AASHISHBHAI HARJIBHAI</t>
  </si>
  <si>
    <t>SALANGPARDA</t>
  </si>
  <si>
    <t>KAUSHIKBHAI CHAVADA</t>
  </si>
  <si>
    <t>JEGNESBHAI PARMAR</t>
  </si>
  <si>
    <t>C-118</t>
  </si>
  <si>
    <t>MAHESHBHAI PARMAR</t>
  </si>
  <si>
    <t>RAHULBHAI RAMESBHAI GORSVA</t>
  </si>
  <si>
    <t>CEAR</t>
  </si>
  <si>
    <t>AKASBHAI PATDIYA</t>
  </si>
  <si>
    <t>DARSANBHAI BHARTBHAI SAKORIYA</t>
  </si>
  <si>
    <t>ODEAR</t>
  </si>
  <si>
    <t>SAHIDBHAI BARIYA</t>
  </si>
  <si>
    <t>279/1313</t>
  </si>
  <si>
    <t>AJAZBHAI DIVAN</t>
  </si>
  <si>
    <t>IMRANBHAI VADODRIYA</t>
  </si>
  <si>
    <t>57/1178</t>
  </si>
  <si>
    <t>JEGNESBHAI LAKHABHAI KALIYA</t>
  </si>
  <si>
    <t>399/328</t>
  </si>
  <si>
    <t>GANESBHAI ASOKBHAI</t>
  </si>
  <si>
    <t>MEHULBHAI MOKANI</t>
  </si>
  <si>
    <t>TEJASHBHAI VARODARA</t>
  </si>
  <si>
    <t>C-132</t>
  </si>
  <si>
    <t>HARSHADBHAI</t>
  </si>
  <si>
    <t>GORAKDA</t>
  </si>
  <si>
    <t>CHIRAGBHAI PARMAR</t>
  </si>
  <si>
    <t>KISHANBHAI RAMESHBHAI MENIYA</t>
  </si>
  <si>
    <t>DHAJALA</t>
  </si>
  <si>
    <t>BHARATBHAI GABHRUBHAI JOGRANA</t>
  </si>
  <si>
    <t>SHAH PARTH</t>
  </si>
  <si>
    <t xml:space="preserve">SANIYA MATAMBHAI RAGUBHAI </t>
  </si>
  <si>
    <t>M-JINJAVDAR</t>
  </si>
  <si>
    <t>1178-KAPAL</t>
  </si>
  <si>
    <t>YASH KUMAR JADAV</t>
  </si>
  <si>
    <t>302/77</t>
  </si>
  <si>
    <t>JITESHBHAI RANABHAI JADAV</t>
  </si>
  <si>
    <t>PRDIPBHAI PANDIYA</t>
  </si>
  <si>
    <t>RAHULBHAI JENIBHAI CHEKHALIYA</t>
  </si>
  <si>
    <t>UCHADI</t>
  </si>
  <si>
    <t>JAYESHBHAI VIRAMBHAI CHIHALA</t>
  </si>
  <si>
    <t>DHARPIPALA</t>
  </si>
  <si>
    <t>318/1312</t>
  </si>
  <si>
    <t>ASVINBHAI MANSUKHBHAI RANGEDIYA</t>
  </si>
  <si>
    <t>31/4/23</t>
  </si>
  <si>
    <t>5 MONTH</t>
  </si>
  <si>
    <t>B.NO</t>
  </si>
  <si>
    <t>SHERWANI</t>
  </si>
  <si>
    <t>CHOLI</t>
  </si>
  <si>
    <t>261/1338</t>
  </si>
  <si>
    <t>MAHESBHAI KARMSIEBHAI KANJRIYA</t>
  </si>
  <si>
    <t>196/1295</t>
  </si>
  <si>
    <t xml:space="preserve">RAJESBHAI BHIKHABHAI </t>
  </si>
  <si>
    <t>KISANBHAI KAMABHAI BALIYA</t>
  </si>
  <si>
    <t>DODIYA SHADEVSHING RANJITSHING</t>
  </si>
  <si>
    <t>AAMALPUR</t>
  </si>
  <si>
    <t>ARJUNSHING DEVENDRASHING CHAUCHAN</t>
  </si>
  <si>
    <t>HADGDA HARDIKBHAI PUNABHAI</t>
  </si>
  <si>
    <t>TARGARA</t>
  </si>
  <si>
    <t xml:space="preserve">SAKRIYA DINESBHAI DANJEBHAI </t>
  </si>
  <si>
    <t>DEVGAD</t>
  </si>
  <si>
    <t>300/1316</t>
  </si>
  <si>
    <t>PARMAR PARSHOTAMBHAI NAGJIBHAI</t>
  </si>
  <si>
    <t>JAGDISHBHAI DHIRUBHAI GOHIL</t>
  </si>
  <si>
    <t>194(38)</t>
  </si>
  <si>
    <t>ALPESBHAI COHAN</t>
  </si>
  <si>
    <t>DIVIYESHBHAI</t>
  </si>
  <si>
    <t>GDHALA</t>
  </si>
  <si>
    <t>19/1310</t>
  </si>
  <si>
    <t xml:space="preserve">CHETANBHAI </t>
  </si>
  <si>
    <t>RAHULBHAI PRAKASHBHAI</t>
  </si>
  <si>
    <t>TAGADI</t>
  </si>
  <si>
    <t>MEHULBHAI MAKVANA</t>
  </si>
  <si>
    <t>MOTA SAGPAR</t>
  </si>
  <si>
    <t>C-142</t>
  </si>
  <si>
    <t xml:space="preserve">VINODBHAI </t>
  </si>
  <si>
    <t>GADHALA</t>
  </si>
  <si>
    <t>MILANBHAI NATVARBHAI KAMBALIYA</t>
  </si>
  <si>
    <t>LATIDAD</t>
  </si>
  <si>
    <t>PARESBHAI NATUBHAI KADOLIYA</t>
  </si>
  <si>
    <t>MAHEDRABHAI BHAGUBHAI KHADIYA</t>
  </si>
  <si>
    <t>GORAIYA</t>
  </si>
  <si>
    <t>VAGHELA GAUTAMBHAI KESHUBHAI</t>
  </si>
  <si>
    <t>338/1306</t>
  </si>
  <si>
    <t>MAHESHBHAI DINESHBHAI VORA</t>
  </si>
  <si>
    <t>YASHBHAI DAVE</t>
  </si>
  <si>
    <t>KHAMBHADA</t>
  </si>
  <si>
    <t>346/1307</t>
  </si>
  <si>
    <t>ANILBHAI BHIMJIBHAI SOLAMIYA</t>
  </si>
  <si>
    <t>BHAGVANPARQ</t>
  </si>
  <si>
    <t>ROKDA</t>
  </si>
  <si>
    <t>262/1203</t>
  </si>
  <si>
    <t>LALJEBHAI DAYALBHAI MITHAPRA</t>
  </si>
  <si>
    <t>KAKHUY</t>
  </si>
  <si>
    <t>YOGESBHAI PRTAPBHAI PARMAR</t>
  </si>
  <si>
    <t>PANDIYA DHRUVBHAI</t>
  </si>
  <si>
    <t>KHAKHUI</t>
  </si>
  <si>
    <t>255/1169</t>
  </si>
  <si>
    <t>VIPULBHAI MANSANGBHAI JAMBUKIYA</t>
  </si>
  <si>
    <t>KANTARIYA</t>
  </si>
  <si>
    <t>DIPAKBHAI LAKUBHAI MARE</t>
  </si>
  <si>
    <t>HADALA-BAL</t>
  </si>
  <si>
    <t>61/1014</t>
  </si>
  <si>
    <t>VIKRAMBHAI JOGRANA</t>
  </si>
  <si>
    <t>SANJAYBHAI HETUBHAI SHALIYA</t>
  </si>
  <si>
    <t>196/1316</t>
  </si>
  <si>
    <t>SAILESHBHAI HARESHBHAI DEV</t>
  </si>
  <si>
    <t>KERIYA-1</t>
  </si>
  <si>
    <t>330/117</t>
  </si>
  <si>
    <t>HASHMUKHBHAI RAVALDEV</t>
  </si>
  <si>
    <t>SUNDARIYANA</t>
  </si>
  <si>
    <t>C-119</t>
  </si>
  <si>
    <t>JAYDIPBHAI SHURESHBHAI</t>
  </si>
  <si>
    <t>SONVADAR</t>
  </si>
  <si>
    <t>1196/288</t>
  </si>
  <si>
    <t>SAGARBHAI BATCHUBHAI RATHVI</t>
  </si>
  <si>
    <t>C-41</t>
  </si>
  <si>
    <t>JAYESHBHAI AMULBHAI VANALI</t>
  </si>
  <si>
    <t>125-COUPLE</t>
  </si>
  <si>
    <t>JIGNESHBHAI SOLANKI</t>
  </si>
  <si>
    <t>VANALA</t>
  </si>
  <si>
    <t xml:space="preserve">KALYANI MOBEINBHAI </t>
  </si>
  <si>
    <t>340/1313</t>
  </si>
  <si>
    <t>AJAYBHAI ASHOKBHAI BARIYA</t>
  </si>
  <si>
    <t>343/1117</t>
  </si>
  <si>
    <t>SATCHINBHAI BALEL</t>
  </si>
  <si>
    <t>304/1313</t>
  </si>
  <si>
    <t xml:space="preserve">VISALBHAI BIMSEBHAI </t>
  </si>
  <si>
    <t>VATAVAS</t>
  </si>
  <si>
    <t xml:space="preserve">VAGHELA HASHMUKHBHAI GOVINDBHAI </t>
  </si>
  <si>
    <t>348/1200/1338</t>
  </si>
  <si>
    <t>AANANDBHAI DASHRATHBHAI BAVALIYA</t>
  </si>
  <si>
    <t>1181/228</t>
  </si>
  <si>
    <t xml:space="preserve">NABILBHAI PUSHRBHAI </t>
  </si>
  <si>
    <t>C-130</t>
  </si>
  <si>
    <t>JAYDIPBHAI NAGARBHAI DABHI</t>
  </si>
  <si>
    <t xml:space="preserve">JALABHAI MASRUBHAI </t>
  </si>
  <si>
    <t>BODI(PIPRDI)</t>
  </si>
  <si>
    <t>291/123</t>
  </si>
  <si>
    <t>DABESRA MAHESBHAI GANSYAMBHAI</t>
  </si>
  <si>
    <t>SASIYANA</t>
  </si>
  <si>
    <t>343/1213</t>
  </si>
  <si>
    <t>DINESHBHAI DHARMSHIBHAI CHAUCHAN</t>
  </si>
  <si>
    <t>297/1039</t>
  </si>
  <si>
    <t>RANJITBHAI DHUDABHAI RAGHVANI</t>
  </si>
  <si>
    <t>C-111</t>
  </si>
  <si>
    <t>TRUPATIBEN</t>
  </si>
  <si>
    <t>C-36</t>
  </si>
  <si>
    <t>JENITBHAI BHIKHABHAI MAKVANA</t>
  </si>
  <si>
    <t>253/268</t>
  </si>
  <si>
    <t>DESANI DHARMESHBHAI BHARATBHAI</t>
  </si>
  <si>
    <t>JIGNESHBHAI GANPATBHAI SONAGARA</t>
  </si>
  <si>
    <t>ARVINDBHAI VASHRAMBHAI VALANI</t>
  </si>
  <si>
    <t>45/143</t>
  </si>
  <si>
    <t>VAGELA JEGNABEN</t>
  </si>
  <si>
    <t xml:space="preserve">SURESBHAI KANTIBHAI </t>
  </si>
  <si>
    <t>BAGUPUAR</t>
  </si>
  <si>
    <t>1319/1320</t>
  </si>
  <si>
    <t>AVNISBHAI VAGELA</t>
  </si>
  <si>
    <t>YOGESHBHAI RAGHEDIYA</t>
  </si>
  <si>
    <t>COUPLE</t>
  </si>
  <si>
    <t>GOVTAMBHAI PREMJEBHAI SATLIYA</t>
  </si>
  <si>
    <t xml:space="preserve">SHA YASBHAI RAJESBHAI </t>
  </si>
  <si>
    <t>1314(36)</t>
  </si>
  <si>
    <t>KALPESHBHAI ASHOKBHAI PRAJAPATI</t>
  </si>
  <si>
    <t>RUPESH VAGHELA</t>
  </si>
  <si>
    <t>1329/ODEAR(34)</t>
  </si>
  <si>
    <t>GANESHBHAI VINODBHAI SOLANKI</t>
  </si>
  <si>
    <t>M-SHAKHPAR</t>
  </si>
  <si>
    <t>HARDIKBHAI ISHVARBHAI MENIYA</t>
  </si>
  <si>
    <t>1214/1170/1218</t>
  </si>
  <si>
    <t>HARESHBHAI BAGADIYA</t>
  </si>
  <si>
    <t>1307/1043/1145</t>
  </si>
  <si>
    <t>BHADRESHBHAI BAGADIYA</t>
  </si>
  <si>
    <t>1313(42)</t>
  </si>
  <si>
    <t xml:space="preserve">COHAN HARSADBHAI RAJESBHAI </t>
  </si>
  <si>
    <t>C-125</t>
  </si>
  <si>
    <t>PARMAR MAYURBHAI</t>
  </si>
  <si>
    <t>C-122</t>
  </si>
  <si>
    <t>1207(44)/B-PSS(46)</t>
  </si>
  <si>
    <t>GAURANGBHAI</t>
  </si>
  <si>
    <t>ODAR-INDO</t>
  </si>
  <si>
    <t xml:space="preserve">DIVYANGBHAI </t>
  </si>
  <si>
    <t>couple</t>
  </si>
  <si>
    <t>C-102</t>
  </si>
  <si>
    <t>HARDIKBHAI AMRSIBHAI MAKVANA</t>
  </si>
  <si>
    <t>JEGNESBHAI BALDEVBHAI JAMBUKIYA</t>
  </si>
  <si>
    <t>268/1313</t>
  </si>
  <si>
    <t>CIRAGBHAI NARENDRBHAI PARMAR</t>
  </si>
  <si>
    <t>61/328/1309</t>
  </si>
  <si>
    <t>SUNILBHAI DINESBHAI PARMAR</t>
  </si>
  <si>
    <t>NAVI-SARVAY</t>
  </si>
  <si>
    <t>109/1215</t>
  </si>
  <si>
    <t>DAYARAMBHAI JENTIBHAI PIPAVAT</t>
  </si>
  <si>
    <t>RATNVAV</t>
  </si>
  <si>
    <t>KIRANBHAI RATILALBHAI BOJAY</t>
  </si>
  <si>
    <t>JAYENDRSIG RATOD</t>
  </si>
  <si>
    <t>LAKNKA</t>
  </si>
  <si>
    <t>C-110</t>
  </si>
  <si>
    <t>MEHULBHAI JAPADIYA</t>
  </si>
  <si>
    <t>ISHVARBHAI SOMABHAI</t>
  </si>
  <si>
    <t>RAVINABEN JAMOD</t>
  </si>
  <si>
    <t>PARTHBHAI PRKASBHAI HALVDIYA</t>
  </si>
  <si>
    <t>JAYESBHAI JETNDRBHAI JAMOD</t>
  </si>
  <si>
    <t>41(34)</t>
  </si>
  <si>
    <t>LIMBOLA MAHENDRSIG</t>
  </si>
  <si>
    <t>C-143/C-109</t>
  </si>
  <si>
    <t>NILESBHAI MANSUKHBHAI LAKUM</t>
  </si>
  <si>
    <t>C-149</t>
  </si>
  <si>
    <t>PAREBHAI BARYA</t>
  </si>
  <si>
    <t>JANDA-KANDEVALIYA</t>
  </si>
  <si>
    <t>C-138</t>
  </si>
  <si>
    <t>RAMESBHAI KANJEBHAI SOLNKI</t>
  </si>
  <si>
    <t>C-12/C-40</t>
  </si>
  <si>
    <t>MUNABHAI CAPURBHAI GDADRA</t>
  </si>
  <si>
    <t>C-103</t>
  </si>
  <si>
    <t>PARMAR MEHULBHAI HARIBHAI</t>
  </si>
  <si>
    <t>1213(34)</t>
  </si>
  <si>
    <t>SHAKARIYA VIJAYKUMAR</t>
  </si>
  <si>
    <t>281/1323</t>
  </si>
  <si>
    <t>IMTIYAJBHAI MUBARAKHBHAI KANANI</t>
  </si>
  <si>
    <t>xxx</t>
  </si>
  <si>
    <t>MAKVANA AAKASHBHAI RAYMALBHAI</t>
  </si>
  <si>
    <t>NAYANBHAI UMRALIYA</t>
  </si>
  <si>
    <t>MALIKABEN NIJARBHAI CAMDIYA</t>
  </si>
  <si>
    <t>C-98</t>
  </si>
  <si>
    <t>PARMAR NIKUNJBHAI DAYABHAI</t>
  </si>
  <si>
    <t>UGAMDI</t>
  </si>
  <si>
    <t>B-42</t>
  </si>
  <si>
    <t>C-121</t>
  </si>
  <si>
    <t>C-126</t>
  </si>
  <si>
    <t>DHUMANIYA VIJAYBHAI</t>
  </si>
  <si>
    <t>C-150</t>
  </si>
  <si>
    <t>SOLANKI SHUBHAMBHAI</t>
  </si>
  <si>
    <t>208/1315</t>
  </si>
  <si>
    <t>VISALBHAI KOKAR</t>
  </si>
  <si>
    <t>VIJAYBHAI DINESBHAI DUMANIYA</t>
  </si>
  <si>
    <t xml:space="preserve">SORDIYA VISALBHAI KODABHAI </t>
  </si>
  <si>
    <t>C-147</t>
  </si>
  <si>
    <t>KAYLASBEN</t>
  </si>
  <si>
    <t>211/1258</t>
  </si>
  <si>
    <t>NIKULBHAI DINESHBHAI BAVLIYA</t>
  </si>
  <si>
    <t>NABHOI</t>
  </si>
  <si>
    <t>1361/315</t>
  </si>
  <si>
    <t>JILUBHAI RAMESHBHAI CHEKHALIYA</t>
  </si>
  <si>
    <t>395/1018</t>
  </si>
  <si>
    <t>GAUTAMBHAI ISHVARBHAI CHAVDA</t>
  </si>
  <si>
    <t>DIPAKBHAI</t>
  </si>
  <si>
    <t>128/1312(40)</t>
  </si>
  <si>
    <t xml:space="preserve">AJAYBHAI BHARTBHAI </t>
  </si>
  <si>
    <t>GULABBHAI SIVABHAI KAVDIYA</t>
  </si>
  <si>
    <t>SALASAR</t>
  </si>
  <si>
    <t>c-136</t>
  </si>
  <si>
    <t>GORANGBHAI KALUBHAI DALVADI</t>
  </si>
  <si>
    <t>LADIHDAD</t>
  </si>
  <si>
    <t>G-SUT(42)</t>
  </si>
  <si>
    <t>C-139</t>
  </si>
  <si>
    <t>MEHULBHAI ASOKBHAI BARYA</t>
  </si>
  <si>
    <t>S-52</t>
  </si>
  <si>
    <t xml:space="preserve">VISALBHAI </t>
  </si>
  <si>
    <t>VISALBHAI MANSUKHBHAI MAKVANA</t>
  </si>
  <si>
    <t>VIVEKBHAI KANTIBHAI PARMAR</t>
  </si>
  <si>
    <t>C-125/C-50</t>
  </si>
  <si>
    <t>RATOD DEVBHAI JAGDISBHAI</t>
  </si>
  <si>
    <t>79/1067</t>
  </si>
  <si>
    <t>DINESBHAI KANUBHAI</t>
  </si>
  <si>
    <t>GIRESBHAI SOLNKI</t>
  </si>
  <si>
    <t>C-138/C-26</t>
  </si>
  <si>
    <t>VISALBHAI SARVYA</t>
  </si>
  <si>
    <t>ORIE</t>
  </si>
  <si>
    <t>C-107</t>
  </si>
  <si>
    <t xml:space="preserve">SARGDIYA VISALBHAI MUKESBHAI </t>
  </si>
  <si>
    <t>ANYALI</t>
  </si>
  <si>
    <t>B-3</t>
  </si>
  <si>
    <t>C-140</t>
  </si>
  <si>
    <t>NIMESBHAI MALKIYA</t>
  </si>
  <si>
    <t>c-119</t>
  </si>
  <si>
    <t>UMESBHAI KINLA</t>
  </si>
  <si>
    <t>C-151</t>
  </si>
  <si>
    <t>CANDRIKABEN CAMPAKBHAI METALIYA</t>
  </si>
  <si>
    <t>YOGESBHAI PATEL</t>
  </si>
  <si>
    <t>ALPESBHAI ORA</t>
  </si>
  <si>
    <t>ALMPUAR</t>
  </si>
  <si>
    <t>NAYNBHAI</t>
  </si>
  <si>
    <t>PANARA KISHANBHAI DEV</t>
  </si>
  <si>
    <t>TANKARA</t>
  </si>
  <si>
    <t>315/1207</t>
  </si>
  <si>
    <t>GOHIL RAJPALSIG VELUBHAI</t>
  </si>
  <si>
    <t>ASVINBHAI RAMESBHAI METALIYA</t>
  </si>
  <si>
    <t xml:space="preserve">RAJENDRBHAI DAYABHAI </t>
  </si>
  <si>
    <t>C-152</t>
  </si>
  <si>
    <t>PRVINBHAI RANCODBHAI</t>
  </si>
  <si>
    <t>J-218</t>
  </si>
  <si>
    <t>PATHANBHAI</t>
  </si>
  <si>
    <t xml:space="preserve">LALO </t>
  </si>
  <si>
    <t>1334/78</t>
  </si>
  <si>
    <t>VANDITBHAI VASANI</t>
  </si>
  <si>
    <t>64/1203</t>
  </si>
  <si>
    <t>PIYUSBHAI GANSYAMBHAI MEAR</t>
  </si>
  <si>
    <t>KADIPUAR</t>
  </si>
  <si>
    <t>ARJUNBHAI RANCODBHAI VAGELA</t>
  </si>
  <si>
    <t>PARESBHAI PATEL</t>
  </si>
  <si>
    <t>6 MONTH</t>
  </si>
  <si>
    <t>ESADBHAI ROLAT</t>
  </si>
  <si>
    <t>ARBAJBHAI CHAUHAN</t>
  </si>
  <si>
    <t>LAKHANKA</t>
  </si>
  <si>
    <t>TARIKHMA FERFAR</t>
  </si>
  <si>
    <t>COHAN AKILBHAI RAFIKBHAI</t>
  </si>
  <si>
    <t>cancel</t>
  </si>
  <si>
    <t>SAJIDBHAI KURESI</t>
  </si>
  <si>
    <t>1428-c-155</t>
  </si>
  <si>
    <t>VAHIDBHAI RAFIKBHAI KURESHI</t>
  </si>
  <si>
    <t>1148-C-36</t>
  </si>
  <si>
    <t>MAHULBHAI JAPDIYA</t>
  </si>
  <si>
    <t>1298-C-149</t>
  </si>
  <si>
    <t>MAHESBHAI KALUBHAI DUMADIYA</t>
  </si>
  <si>
    <t>1363-C-150</t>
  </si>
  <si>
    <t>KISANBHAI RAJUBHAI PANCAL</t>
  </si>
  <si>
    <t>1043-C-119</t>
  </si>
  <si>
    <t xml:space="preserve">MANJPARA BAVIKBHAI LASKARBHAI </t>
  </si>
  <si>
    <t>C-157</t>
  </si>
  <si>
    <t>BARYA UMESBHAI KISORBHAI</t>
  </si>
  <si>
    <t xml:space="preserve">SHAH MOVLIKBHAI </t>
  </si>
  <si>
    <t>1203-C-156</t>
  </si>
  <si>
    <t>KANTIYA KULDIPBHAI DIPAKBHAI</t>
  </si>
  <si>
    <t>BHADRVDI</t>
  </si>
  <si>
    <t>1201-C-158</t>
  </si>
  <si>
    <t>CINTANBHAI GOPALBAPU</t>
  </si>
  <si>
    <t>JENISBHAI LADOLA</t>
  </si>
  <si>
    <t>BADRVDI</t>
  </si>
  <si>
    <t>ODAR-B</t>
  </si>
  <si>
    <t xml:space="preserve">MOVLIKBHAI MAHESBHAI </t>
  </si>
  <si>
    <t>SETLI</t>
  </si>
  <si>
    <t>KULDIPBHAI BHAT</t>
  </si>
  <si>
    <t>OADR-40</t>
  </si>
  <si>
    <t>MITULBHAI.M.PATEL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</si>
  <si>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</si>
  <si>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MITESHBHAI RAMESBHAI CUDASMA</t>
  </si>
  <si>
    <t>ESVRIYA</t>
  </si>
  <si>
    <t>1298-C-130</t>
  </si>
  <si>
    <t>ANILBHAI RASIKBHAI SORTIYA</t>
  </si>
  <si>
    <t>84-1298-B-273-B-222-c-139-c-111</t>
  </si>
  <si>
    <t xml:space="preserve">PATEL NIRAVBHAI KISORBHAI </t>
  </si>
  <si>
    <t>S-25</t>
  </si>
  <si>
    <t>AGAM JAYSHUKBHAI SHA</t>
  </si>
  <si>
    <t>1364-C-157</t>
  </si>
  <si>
    <t>NAKIYA VISALBHAI RANCODBHAI</t>
  </si>
  <si>
    <t>TRUPTI</t>
  </si>
  <si>
    <t>1182/1428-C-150-C-119</t>
  </si>
  <si>
    <t>SAYLESBHAI MANSHUKHBHAI</t>
  </si>
  <si>
    <t>C-155-C-158      -C-38</t>
  </si>
  <si>
    <t xml:space="preserve">NIKUNGBHAI </t>
  </si>
  <si>
    <t>1355-C-154</t>
  </si>
  <si>
    <t>JAYPALBHAI SANKARBHAI PARMAR</t>
  </si>
  <si>
    <t>S-5*</t>
  </si>
  <si>
    <t>JAYDIPBHAI PANCALA</t>
  </si>
  <si>
    <t>1060-C-109</t>
  </si>
  <si>
    <t>1328-C-162</t>
  </si>
  <si>
    <t>MAKVANA PANKAJBHAI MAGABHAI</t>
  </si>
  <si>
    <t>SALGPUR</t>
  </si>
  <si>
    <t xml:space="preserve">RAKESBHAI MANSUKHBHAI </t>
  </si>
  <si>
    <t>1181/S-53</t>
  </si>
  <si>
    <t>SUFYANBHAI KALYANI</t>
  </si>
  <si>
    <t>ERMADBHAI BHIKHABHAI KACRA</t>
  </si>
  <si>
    <t>C-156-O-INDO</t>
  </si>
  <si>
    <t>HATALBEN DIPAKBHAI UDANI</t>
  </si>
  <si>
    <t>SABVA REDESBHAI GANPATBHAI</t>
  </si>
  <si>
    <t>C-105</t>
  </si>
  <si>
    <t>LALDAS.P.RAMANUJ</t>
  </si>
  <si>
    <t>BIMDAAD</t>
  </si>
  <si>
    <t>YUVRAJSIG HANUBHA JALA</t>
  </si>
  <si>
    <t>KAHS</t>
  </si>
  <si>
    <t>HASMUKHBHAI SIVLALSHAH</t>
  </si>
  <si>
    <t>1298-C-157</t>
  </si>
  <si>
    <t>SANDIPBHAI KAMBALIYA</t>
  </si>
  <si>
    <t>1334/J-321/C-160-C-161-C-111</t>
  </si>
  <si>
    <t>PADMAVTI MOBAIL</t>
  </si>
  <si>
    <t>J-199</t>
  </si>
  <si>
    <t>MALVBHAI RAMANUJ</t>
  </si>
  <si>
    <t>1344-C-155</t>
  </si>
  <si>
    <t>BAVESBHAI PRBHUBHAI JAMOD</t>
  </si>
  <si>
    <t>1299-C-50</t>
  </si>
  <si>
    <t>SANDIPBHAI BUDHABHAI SEKH</t>
  </si>
  <si>
    <t>1365-C-164</t>
  </si>
  <si>
    <t xml:space="preserve">BAVESBHAI GUNVATBHAI </t>
  </si>
  <si>
    <t>KIRAN</t>
  </si>
  <si>
    <t>BHARTBHAI JENABHAI VAGELA</t>
  </si>
  <si>
    <t>C-163-1344</t>
  </si>
  <si>
    <t>DOLI BUTIPARLAR</t>
  </si>
  <si>
    <t>1364-C-152</t>
  </si>
  <si>
    <t>NITENBHAI BHARTBHAI PARMAR</t>
  </si>
  <si>
    <t>LIMBDI</t>
  </si>
  <si>
    <t>1182(42)C-119</t>
  </si>
  <si>
    <t xml:space="preserve">JADAV SATISHBHAI RAJESHBHAI </t>
  </si>
  <si>
    <t>PRTIKBHAI PRVINBHAI PRJAPTI</t>
  </si>
  <si>
    <t>1298-C-107</t>
  </si>
  <si>
    <t>MOVLIKBHAI BAVNGRIYA</t>
  </si>
  <si>
    <t>MANDVDHAR</t>
  </si>
  <si>
    <t>C-124</t>
  </si>
  <si>
    <t xml:space="preserve">DARSANBHAI </t>
  </si>
  <si>
    <t>PRDIPKUMAR SILU</t>
  </si>
  <si>
    <t>1343-C-119</t>
  </si>
  <si>
    <t>VRJESBHAI PAKAJBHAI SATVARA</t>
  </si>
  <si>
    <t>J-97</t>
  </si>
  <si>
    <t>JEGNESBHAI PREMJEBHAI PARMAR</t>
  </si>
  <si>
    <t>1347-C-1347</t>
  </si>
  <si>
    <t>BIPENBHAI BHARTBHAI SOLNKI</t>
  </si>
  <si>
    <t>J-150</t>
  </si>
  <si>
    <t>KAJALBEN</t>
  </si>
  <si>
    <t>MAHESBHAI MAKVANA</t>
  </si>
  <si>
    <t>DK-NUY-BLU-N(42)</t>
  </si>
  <si>
    <t>JAYPALSIG CUDASMA</t>
  </si>
  <si>
    <t>HARDIKBHAI SURESBHAI CAVDA</t>
  </si>
  <si>
    <t>SAMBUBHAI MANSUKHBHAI SAPRA</t>
  </si>
  <si>
    <t>1364-C-130</t>
  </si>
  <si>
    <t>GOVTAMBHAI BUPATBHAI JAMOD</t>
  </si>
  <si>
    <t>C-167</t>
  </si>
  <si>
    <t>DILEPBHAI HARESBHAI SAKRIYA</t>
  </si>
  <si>
    <t>1219-C-166</t>
  </si>
  <si>
    <t>GOVTAMBHAI JENTIBHAI CAVDA</t>
  </si>
  <si>
    <t>1344-C-169</t>
  </si>
  <si>
    <t xml:space="preserve">PARMAR KOVSALBHAI KAMLESBHAI </t>
  </si>
  <si>
    <t xml:space="preserve">RAHULBHAI RANCODBHAI </t>
  </si>
  <si>
    <t>CADYALI</t>
  </si>
  <si>
    <t>C-119-1299</t>
  </si>
  <si>
    <t>KHSHIBEN MENIYA</t>
  </si>
  <si>
    <t>1341-C-150</t>
  </si>
  <si>
    <t>PRKASBHAI PARSOTAMBHAI SALYA</t>
  </si>
  <si>
    <t>UTDI</t>
  </si>
  <si>
    <t>1145-C-153</t>
  </si>
  <si>
    <t>SAYLESBHAI SYAMJEBHAI RAGVANI</t>
  </si>
  <si>
    <t>1210-C-154</t>
  </si>
  <si>
    <t>VELANI PRDIPBHAI DEVSIBHAI</t>
  </si>
  <si>
    <t>VIVEKBHAI KORDIYA</t>
  </si>
  <si>
    <t>1300-C-119</t>
  </si>
  <si>
    <t>JAYDIPBHAI CAMANBHAI CAVDA</t>
  </si>
  <si>
    <t>7- MONTH</t>
  </si>
  <si>
    <t>1329(38)</t>
  </si>
  <si>
    <t>KARNBHAI DODIYA</t>
  </si>
  <si>
    <t>BHARTBHAI BABUBHAI LIMBDIYA</t>
  </si>
  <si>
    <t>SANKETBHAI DESAI</t>
  </si>
  <si>
    <t>C-159-1201</t>
  </si>
  <si>
    <t>JAMOD AJETBHAI MUKESBHAI</t>
  </si>
  <si>
    <t>1219-C-157</t>
  </si>
  <si>
    <t>TALSANIYA PRVINBHAI MANSHUKBHAI</t>
  </si>
  <si>
    <t>1048-C-155</t>
  </si>
  <si>
    <t xml:space="preserve">VISALBHAI RAMJEBHAI </t>
  </si>
  <si>
    <t>KUSALBHAI BABUBHAI MAKVANA</t>
  </si>
  <si>
    <t>1182-C-156</t>
  </si>
  <si>
    <t>JETNDRBHAI MAKVANA</t>
  </si>
  <si>
    <t>VISALBHAI PRJAPTI</t>
  </si>
  <si>
    <t>1345-C-157</t>
  </si>
  <si>
    <t>VAGD RAVIBHAI CATURBHAI</t>
  </si>
  <si>
    <t>J-119/C-199</t>
  </si>
  <si>
    <t>PRKASBHAI RAMESBHAI GABU</t>
  </si>
  <si>
    <t>GALA</t>
  </si>
  <si>
    <t>1145-C-154</t>
  </si>
  <si>
    <t>VIJAYBHAI LASKRI</t>
  </si>
  <si>
    <t>J-315</t>
  </si>
  <si>
    <t>JASPALSIG MAKVANA</t>
  </si>
  <si>
    <t>AMANBHAI VYAS</t>
  </si>
  <si>
    <t>OD-JOHDPURI</t>
  </si>
  <si>
    <t>JALA BHARTSHING DILUBHAI</t>
  </si>
  <si>
    <t>JAYDIPBHAI PRVINBHAI MAKVANA</t>
  </si>
  <si>
    <t>1299-C-119</t>
  </si>
  <si>
    <t>MEHULBHAI RAJESBHAI PARMAR</t>
  </si>
  <si>
    <t xml:space="preserve">JAYESBHAI PANKAJBHAI </t>
  </si>
  <si>
    <t>C-156-1349</t>
  </si>
  <si>
    <t>SATVIKBHAI COHAN</t>
  </si>
  <si>
    <t>RAHULBHAI VIJAYBHAI AKVYA</t>
  </si>
  <si>
    <t xml:space="preserve">VATUKIYA JEGNESBHAI </t>
  </si>
  <si>
    <t>S-50</t>
  </si>
  <si>
    <t>RAHULBHAI CAGNBHAI JAPDIYA</t>
  </si>
  <si>
    <t>KAMBALA</t>
  </si>
  <si>
    <t>HARDEPBHAI VALBHBHAI SADKDIYA</t>
  </si>
  <si>
    <t>1219-C-130</t>
  </si>
  <si>
    <t>BARYA AMITBHAI KAMLESBHAI</t>
  </si>
  <si>
    <t>15-C-166-C172</t>
  </si>
  <si>
    <t>HARSBHAI JAGDISBHAI KANDLA</t>
  </si>
  <si>
    <t>odar-indo-30</t>
  </si>
  <si>
    <t>KULDIPBHAI KANJEBHAI PANCASRA</t>
  </si>
  <si>
    <t>PACAVDA</t>
  </si>
  <si>
    <t>C-170</t>
  </si>
  <si>
    <t>RAVINABEN</t>
  </si>
  <si>
    <t>1203-C-199</t>
  </si>
  <si>
    <t>MAHESBHAI HIMATBHAI PARMAR</t>
  </si>
  <si>
    <t>1223-C-155</t>
  </si>
  <si>
    <t>MAKVANA HITESBHAI GANSYAMBHAI</t>
  </si>
  <si>
    <t xml:space="preserve">BASIDBHAI </t>
  </si>
  <si>
    <t>JOT-36</t>
  </si>
  <si>
    <t>DEVANGBHAI KATUDIYA</t>
  </si>
  <si>
    <t>8- MONTH</t>
  </si>
  <si>
    <t>26-KAPAL</t>
  </si>
  <si>
    <t>KISANBHAI RATIBHAI SOLNKI</t>
  </si>
  <si>
    <t>SANDIPBHAI HDFC</t>
  </si>
  <si>
    <t>C-28</t>
  </si>
  <si>
    <t>FAJALBHAI</t>
  </si>
  <si>
    <t>27-KAPAL</t>
  </si>
  <si>
    <t>PRDIPBHAI BUPATBHAI KUKDIYA</t>
  </si>
  <si>
    <t>C-165</t>
  </si>
  <si>
    <t>FIZABEN BAVLIYA</t>
  </si>
  <si>
    <t>VADVAN</t>
  </si>
  <si>
    <t>C-152-O-D-I</t>
  </si>
  <si>
    <t>KALPESBHAI YADAV</t>
  </si>
  <si>
    <t>BAVNGAR</t>
  </si>
  <si>
    <t>k-26</t>
  </si>
  <si>
    <t>KISANBHAI PARESBHAI MORICHAN</t>
  </si>
  <si>
    <t xml:space="preserve">DHBHI AJAYBHAI PRVINBHAI </t>
  </si>
  <si>
    <t>K-26</t>
  </si>
  <si>
    <t>SUNILBHAI RAMESBHAI KANJRIYA</t>
  </si>
  <si>
    <t>C-10</t>
  </si>
  <si>
    <t>NAMRTABEN SHTH</t>
  </si>
  <si>
    <t>ODAR-38-SIEZ</t>
  </si>
  <si>
    <t>VISALBHAI KANZRIYA</t>
  </si>
  <si>
    <t>C-24/1179</t>
  </si>
  <si>
    <t>DIPAKBHAI NAGRBHAI MAKVANA</t>
  </si>
  <si>
    <t>1356/C-20</t>
  </si>
  <si>
    <t>YOGESBHAI RAJESBHAI JRMRIYA</t>
  </si>
  <si>
    <t xml:space="preserve">JIDYA RAHULBHAI HARJIBHAI </t>
  </si>
  <si>
    <t>JAYESBHAI DETHLIYA</t>
  </si>
  <si>
    <t>VIPULBHAI MANSHUKHBHAI KADKIYA</t>
  </si>
  <si>
    <t>MALNPUR</t>
  </si>
  <si>
    <t>B-125</t>
  </si>
  <si>
    <t>PARESBHAI VASANI</t>
  </si>
  <si>
    <t>C-3/1180</t>
  </si>
  <si>
    <t>VIJAYBHAI DERUBHAI HALANI</t>
  </si>
  <si>
    <t>C-29/1187</t>
  </si>
  <si>
    <t>ASOKBHAI PRAGJEBHAI JAPDIYA</t>
  </si>
  <si>
    <t>46-SIEZ-NY</t>
  </si>
  <si>
    <t xml:space="preserve">JADAV ANKUSBHAI </t>
  </si>
  <si>
    <t>B-5/NY-BL</t>
  </si>
  <si>
    <t xml:space="preserve">SONI JENILBHAI </t>
  </si>
  <si>
    <t>C-168</t>
  </si>
  <si>
    <t>JANVIBEN PARMAR</t>
  </si>
  <si>
    <t>C-155</t>
  </si>
  <si>
    <t>HEMANSIBEN</t>
  </si>
  <si>
    <t>C-28/1211</t>
  </si>
  <si>
    <t>1200/C-20</t>
  </si>
  <si>
    <t xml:space="preserve">KANDLA CIRAGBHAI LALJEBHAI </t>
  </si>
  <si>
    <t>C-18</t>
  </si>
  <si>
    <t>JATENBHAI SYAMJEBHAI SOLNKI</t>
  </si>
  <si>
    <t>JO-P-NY</t>
  </si>
  <si>
    <t>VIKRAMBHAI RACEIKBHAI GOHIL</t>
  </si>
  <si>
    <t>C-26=KAPAL</t>
  </si>
  <si>
    <t>RATOD GOVTAMBHAI BHARTBHAI</t>
  </si>
  <si>
    <t>LADIDAD</t>
  </si>
  <si>
    <t>303/1310</t>
  </si>
  <si>
    <t>UMESBHAI KIMJEBHAI BAVLIYA</t>
  </si>
  <si>
    <t>398/1342/S-5*</t>
  </si>
  <si>
    <t>ANILBHAI MANSUKHBHAI SARVYA</t>
  </si>
  <si>
    <t>VALBHIPUR</t>
  </si>
  <si>
    <t>1108-C-29</t>
  </si>
  <si>
    <t xml:space="preserve">AJAYBHAI JETENDRBHAI </t>
  </si>
  <si>
    <t>HIRENBHAI MAHESBAHI KANETIYA</t>
  </si>
  <si>
    <t>BADRAVADI</t>
  </si>
  <si>
    <t>DASRATBHAI SANTIBHAI RAGEDIYA</t>
  </si>
  <si>
    <t>SIDHRAJSIG RANPUR</t>
  </si>
  <si>
    <t>351/1216/J-317</t>
  </si>
  <si>
    <t>JAYDIPBHAI KARMSIBHAI PRJAPTI</t>
  </si>
  <si>
    <t>C-7/1344/27-K</t>
  </si>
  <si>
    <t>UMESBHAI KIEMJEBHAI BAVLIYA</t>
  </si>
  <si>
    <t>MITBHAI VIPULBHAI ETALIYA</t>
  </si>
  <si>
    <t>C-5</t>
  </si>
  <si>
    <t>PUSTIBEN</t>
  </si>
  <si>
    <t>C-4-C-14-C-24-C-12</t>
  </si>
  <si>
    <t>ANILBHAI MANSHKBHAI SARVYA</t>
  </si>
  <si>
    <t>BAVESBHAI JADAVBHAI COHAN</t>
  </si>
  <si>
    <t>K-30</t>
  </si>
  <si>
    <t>MAYURBHAI GANSYAMBHAI RATOHD</t>
  </si>
  <si>
    <t>SONGADH</t>
  </si>
  <si>
    <t>PAYALBEN MANSHUKBHAI KANESIYA</t>
  </si>
  <si>
    <t>C-11/1313</t>
  </si>
  <si>
    <t>VANDNABEN NITENBHAI JALA</t>
  </si>
  <si>
    <t>C-13</t>
  </si>
  <si>
    <t>DASHABEN RAGVANI</t>
  </si>
  <si>
    <t>C-22</t>
  </si>
  <si>
    <t>DR.RANISBHAI DEVMORARI</t>
  </si>
  <si>
    <t>1330-C-167</t>
  </si>
  <si>
    <t>DIGVIJAYBHAI BHARTBHAI CAVDA</t>
  </si>
  <si>
    <t>S-3(44)</t>
  </si>
  <si>
    <t>RAMESBHAI MUNJANI</t>
  </si>
  <si>
    <t>NY-PINK-34</t>
  </si>
  <si>
    <t>VIJAYBHAI DAKJEBHAI COHAN</t>
  </si>
  <si>
    <t>C-27=KAPAL</t>
  </si>
  <si>
    <t>SYAMJEBHAI MAKVANA</t>
  </si>
  <si>
    <t>C-50/1179</t>
  </si>
  <si>
    <t>LIMBDIYA VISALBHAI KANUBHAI</t>
  </si>
  <si>
    <t xml:space="preserve">MALKIYA BAVESBHAI MULJEBHAI </t>
  </si>
  <si>
    <t>J-204</t>
  </si>
  <si>
    <t>LANIYA PITHVA PRVINBHAI</t>
  </si>
  <si>
    <t xml:space="preserve">HARSDBHAI DIRUBHAI </t>
  </si>
  <si>
    <t>B-286</t>
  </si>
  <si>
    <t xml:space="preserve">MITBHAI PRVINBHAI </t>
  </si>
  <si>
    <t>BHMBAN</t>
  </si>
  <si>
    <t>C-23/J-326</t>
  </si>
  <si>
    <t>NILESBHAI MAKVANA</t>
  </si>
  <si>
    <t>J-286</t>
  </si>
  <si>
    <t>JADV KARNBHAI SUKHABHAI</t>
  </si>
  <si>
    <t>N-JINJAVDAR</t>
  </si>
  <si>
    <t>B-223</t>
  </si>
  <si>
    <t>SANJAYBHAI MULJEBHAI SOLNKI</t>
  </si>
  <si>
    <t>SKHPAR</t>
  </si>
  <si>
    <t>JAYESBHAI BABUBHAI</t>
  </si>
  <si>
    <t>AVINASBHAI MAHESBHAI PATEL</t>
  </si>
  <si>
    <t>C-4/C-26</t>
  </si>
  <si>
    <t>FATEPRA AARDHNA BALVANTBHAI</t>
  </si>
  <si>
    <t>C-32</t>
  </si>
  <si>
    <t>KANTIBHAI VIRJEBHAI MISTRI</t>
  </si>
  <si>
    <t>MANDVDAR</t>
  </si>
  <si>
    <t>AGLNI-D-JM</t>
  </si>
  <si>
    <t>1363/C-18</t>
  </si>
  <si>
    <t>RAVIBHAI KISMATBHAI SAKLIYA</t>
  </si>
  <si>
    <t>TRIVEDI UNATIBEN</t>
  </si>
  <si>
    <t>JAYESBHAI RAMESBHAI SARGTIYA</t>
  </si>
  <si>
    <t xml:space="preserve">                             9- MONTH</t>
  </si>
  <si>
    <t>B-NO</t>
  </si>
  <si>
    <t>SERWANI</t>
  </si>
  <si>
    <t>INDO</t>
  </si>
  <si>
    <t>JODHPURI</t>
  </si>
  <si>
    <t>COHLI</t>
  </si>
  <si>
    <t>GAURAVBHAI MAKVANA</t>
  </si>
  <si>
    <t>B-228</t>
  </si>
  <si>
    <t>YUVRAJSIG RATOHD</t>
  </si>
  <si>
    <t>C-24</t>
  </si>
  <si>
    <t>CANDRESBHAI COHAN</t>
  </si>
  <si>
    <t>J-322</t>
  </si>
  <si>
    <t>GAJERA RAJNBHAI SAYLESBHAI</t>
  </si>
  <si>
    <t>SANIYABEN</t>
  </si>
  <si>
    <t>C-17</t>
  </si>
  <si>
    <t xml:space="preserve">VIJAYBHAI LKMANBHAI </t>
  </si>
  <si>
    <t>KUMBHRA</t>
  </si>
  <si>
    <t>HIRENBHAI MAKVANA</t>
  </si>
  <si>
    <t>C-3</t>
  </si>
  <si>
    <t xml:space="preserve">SOLNKI ANILBHAI </t>
  </si>
  <si>
    <t>J-220</t>
  </si>
  <si>
    <t>JENTIBHAI PUNABHAI KALTRIYA</t>
  </si>
  <si>
    <t>SIYANGAR</t>
  </si>
  <si>
    <t>BREJESBHAI ARVINDBHAI RAGANI</t>
  </si>
  <si>
    <t>26-K</t>
  </si>
  <si>
    <t>C-26</t>
  </si>
  <si>
    <t>KRUPALIBEN AVSARBHAI TALSANIYA</t>
  </si>
  <si>
    <t>JAYESBHAI MULIYA</t>
  </si>
  <si>
    <t>PIPRDI</t>
  </si>
  <si>
    <t>ASVINBHAI DIPAKBHAI BARYA</t>
  </si>
  <si>
    <t>K-27</t>
  </si>
  <si>
    <t>SVTIKBHAI VIPULBHAI</t>
  </si>
  <si>
    <t>C-11</t>
  </si>
  <si>
    <t>HITESBHAI MATURBHAI TALSANIYA</t>
  </si>
  <si>
    <t>J-221</t>
  </si>
  <si>
    <t>ARYANBHAI MOTKA</t>
  </si>
  <si>
    <t>KEVALBHAI MAHESBHAI VHDVANA</t>
  </si>
  <si>
    <t>BHNO MALI</t>
  </si>
  <si>
    <t>VIKRAMBHAI MOHANBHAI TALSANIYA</t>
  </si>
  <si>
    <t>C-20</t>
  </si>
  <si>
    <t>RAHULBHAI MAKVANA</t>
  </si>
  <si>
    <t>J-226</t>
  </si>
  <si>
    <t>BAVESBHAI RAJESBHAI SORTHIYA</t>
  </si>
  <si>
    <t>C-12</t>
  </si>
  <si>
    <t>VIVEKBHAI PARMAR</t>
  </si>
  <si>
    <t>VIPULBHAI BAVLIYA</t>
  </si>
  <si>
    <t>BALALA</t>
  </si>
  <si>
    <t>J-223/      J-207/     B-181</t>
  </si>
  <si>
    <t>SURESBHAI AMRSIBHAI JANJRUKIYA</t>
  </si>
  <si>
    <t>VISALBHAI COHAN</t>
  </si>
  <si>
    <t>J-223(42)</t>
  </si>
  <si>
    <t xml:space="preserve">UMANGBHAI SANTIBHAI </t>
  </si>
  <si>
    <t>SOHDHI</t>
  </si>
  <si>
    <t>J-205</t>
  </si>
  <si>
    <t>MAYURBHAI KOSIYA</t>
  </si>
  <si>
    <t>MAKVANA HARESBHAI MAGNBHAI</t>
  </si>
  <si>
    <t>B-128</t>
  </si>
  <si>
    <t>ASIESBHAI SATANI</t>
  </si>
  <si>
    <t>1308  1334  1360   1426</t>
  </si>
  <si>
    <t>VASIMBHAI MUSANI</t>
  </si>
  <si>
    <t>S-BLAK-(38)</t>
  </si>
  <si>
    <t>HUJEFABHAI BHAS</t>
  </si>
  <si>
    <t>mayurbhai</t>
  </si>
  <si>
    <t>SHA ERSADBHAI</t>
  </si>
  <si>
    <t>MHAMDBHAI GEREJVALA</t>
  </si>
  <si>
    <t>1421(42)</t>
  </si>
  <si>
    <t>LADOLA VEYBHAV BALVANTBHAI</t>
  </si>
  <si>
    <t xml:space="preserve">mukihbhai </t>
  </si>
  <si>
    <t>kaniyad</t>
  </si>
  <si>
    <t>NEHABEN</t>
  </si>
  <si>
    <t>11- MONTH</t>
  </si>
  <si>
    <t>TADOH</t>
  </si>
  <si>
    <t>C-21</t>
  </si>
  <si>
    <t>DRUVBHAI ARVINDBHAI SUTRVA</t>
  </si>
  <si>
    <t xml:space="preserve">ERSADBHAI SIKNDARBHAI </t>
  </si>
  <si>
    <t xml:space="preserve">JOHSI NIKUBHAI BHARTBHAI </t>
  </si>
  <si>
    <t>SURAT</t>
  </si>
  <si>
    <t>353-od</t>
  </si>
  <si>
    <t>odar</t>
  </si>
  <si>
    <t>J-223-od</t>
  </si>
  <si>
    <t>DARMESBHAI BABUBHAI GABANI</t>
  </si>
  <si>
    <t>LAKNTA</t>
  </si>
  <si>
    <t>VIJAYBHAI SOLNKI</t>
  </si>
  <si>
    <t>SIHOR</t>
  </si>
  <si>
    <t>RAGUBHAI SOLNKI</t>
  </si>
  <si>
    <t>GDIYA KRUNALBHAI JAGDISBHAI</t>
  </si>
  <si>
    <t>J-231</t>
  </si>
  <si>
    <t>JENTIBHAI CAGNBHAI KANJRYA</t>
  </si>
  <si>
    <t xml:space="preserve">JIGESABEN MANJIBHAI </t>
  </si>
  <si>
    <t>J-224</t>
  </si>
  <si>
    <t>KULDIPBHAI PANDYA</t>
  </si>
  <si>
    <t>VISALBHAI ASOKBHAI TALSANIYA</t>
  </si>
  <si>
    <t>j-227</t>
  </si>
  <si>
    <t>MAHESBHAI BUPATBHAI MAKVANA</t>
  </si>
  <si>
    <t>SALYA</t>
  </si>
  <si>
    <t xml:space="preserve">AACHRYA AJAYBHAI </t>
  </si>
  <si>
    <t>HARDIKBHAI JAGDISBHAI MAHETA</t>
  </si>
  <si>
    <t>C-22    C-23      C-27</t>
  </si>
  <si>
    <t>GADIYA GOPIBEN JAGDISBHAI</t>
  </si>
  <si>
    <t>NAROTAMBHAI VALBHBHAI DUGRANI</t>
  </si>
  <si>
    <t>MADVDHAR</t>
  </si>
  <si>
    <t>CETANBHAI PARMAR</t>
  </si>
  <si>
    <t>C-28      C-30      C-33</t>
  </si>
  <si>
    <t>KANABHAI KODIYAR</t>
  </si>
  <si>
    <t>SAYLESBHAI AMBARAMBHAI PATEL</t>
  </si>
  <si>
    <t>C-27</t>
  </si>
  <si>
    <t>RAVIBHAI BAVLIYA</t>
  </si>
  <si>
    <t>12-month</t>
  </si>
  <si>
    <t>J-228</t>
  </si>
  <si>
    <t>HARESBHAI COHAN</t>
  </si>
  <si>
    <t>MAYURBHAI RAMESBHAI CAVDA</t>
  </si>
  <si>
    <t>361/362</t>
  </si>
  <si>
    <t>J-47</t>
  </si>
  <si>
    <t>BALBDRSIG PRVINSIG VALA</t>
  </si>
  <si>
    <t>AMITBHAI P SOLNKI</t>
  </si>
  <si>
    <t>360(32)</t>
  </si>
  <si>
    <t>SANJAYBHAI GORDHNBHAI KALIYANI</t>
  </si>
  <si>
    <t>1-month</t>
  </si>
  <si>
    <t>354(34)</t>
  </si>
  <si>
    <t>J-326</t>
  </si>
  <si>
    <t>RATHOD MAHENDRSIG</t>
  </si>
  <si>
    <t>346(34)</t>
  </si>
  <si>
    <t>J-227</t>
  </si>
  <si>
    <t>RATHOD JAYNDRSIG</t>
  </si>
  <si>
    <t>J-88/B-30</t>
  </si>
  <si>
    <t>J-146</t>
  </si>
  <si>
    <t xml:space="preserve">PAMAR NITENBHAI BUDESBHAI </t>
  </si>
  <si>
    <t>TURKA</t>
  </si>
  <si>
    <t>J-80</t>
  </si>
  <si>
    <t>J-151/B-1</t>
  </si>
  <si>
    <t>PRADIPBHAI LASHKARI</t>
  </si>
  <si>
    <t>AASHISHBHAI MASHRUBHAI SHAKARIYA</t>
  </si>
  <si>
    <t>KETANBHAI RANCHODBHAI SHAKARIYA</t>
  </si>
  <si>
    <t>S-4(36)ODEAR</t>
  </si>
  <si>
    <t>KALPESHBAI BHOPABHAI SHAKARIYA</t>
  </si>
  <si>
    <t>J-23/J-82</t>
  </si>
  <si>
    <t>S-8(40)</t>
  </si>
  <si>
    <t>MOHITBHAI KANUBHAI GADHAVI</t>
  </si>
  <si>
    <t>SAMDIYALA</t>
  </si>
  <si>
    <t>MAYURBHAI BALDEVBHAI DABHI</t>
  </si>
  <si>
    <t>KARMAT</t>
  </si>
  <si>
    <t>31(598)</t>
  </si>
  <si>
    <t>JAYDIPBHAI ANKUBHAI DHADHAL</t>
  </si>
  <si>
    <t>J-191/J-42</t>
  </si>
  <si>
    <t>VISHALBHAI SHETH</t>
  </si>
  <si>
    <t>S-24/(ODAR)</t>
  </si>
  <si>
    <t>J-144</t>
  </si>
  <si>
    <t>VASHUBHAI SHORATHIYA</t>
  </si>
  <si>
    <t>B-90</t>
  </si>
  <si>
    <t>JAYPALBHAI VANRAJBHAI VALA</t>
  </si>
  <si>
    <t>J-101(34)</t>
  </si>
  <si>
    <t>VIJAYBHAI PARMAR</t>
  </si>
  <si>
    <t>GADHADA</t>
  </si>
  <si>
    <t>B-60</t>
  </si>
  <si>
    <t>B-278/B-279</t>
  </si>
  <si>
    <t>J.D HIRO</t>
  </si>
  <si>
    <t>B-9/BL CX</t>
  </si>
  <si>
    <t>MAYURBHAI COHAN</t>
  </si>
  <si>
    <t>J-21</t>
  </si>
  <si>
    <t>J-177/J-16</t>
  </si>
  <si>
    <t>NARESHBHAI PRAVINBHAI MULIYA</t>
  </si>
  <si>
    <t>J-70</t>
  </si>
  <si>
    <t>J-130</t>
  </si>
  <si>
    <t>JAYVIRBHAI KANUBHAI DHADHAL</t>
  </si>
  <si>
    <t>B-5/J-25</t>
  </si>
  <si>
    <t>HARPALBHAI RANJITBHAI DHADHAL</t>
  </si>
  <si>
    <t>B-24</t>
  </si>
  <si>
    <t>J-57</t>
  </si>
  <si>
    <t>s-18</t>
  </si>
  <si>
    <t>J-41/J-10</t>
  </si>
  <si>
    <t>J-41/S-22(42)</t>
  </si>
  <si>
    <t>J-29</t>
  </si>
  <si>
    <t xml:space="preserve">YADAV SIDHRTHBHAI </t>
  </si>
  <si>
    <t>J-90/J-67(36)S-42/      S-44/B-41</t>
  </si>
  <si>
    <t>BAKTIE BYUTIPARLAR</t>
  </si>
  <si>
    <t>J-24</t>
  </si>
  <si>
    <t xml:space="preserve">COHAN MANALIBEN ANUBHAI </t>
  </si>
  <si>
    <t>J-118</t>
  </si>
  <si>
    <t>NAVINBHAI NAGARBHAI JAMOD</t>
  </si>
  <si>
    <t>S-49/S-50</t>
  </si>
  <si>
    <t>BRIJESBHAI MER</t>
  </si>
  <si>
    <t xml:space="preserve">PIUSBHAI GANSYAMBHAI </t>
  </si>
  <si>
    <t>S-53</t>
  </si>
  <si>
    <t>RAJABHAI BECAR</t>
  </si>
  <si>
    <t>J-4</t>
  </si>
  <si>
    <t>BHAVESBHAI VINUBHAI COHAN</t>
  </si>
  <si>
    <t>M-KUNDAL</t>
  </si>
  <si>
    <t>M-267-271</t>
  </si>
  <si>
    <t>KATHUBHAI GABHRUBHAI KHATCHAR</t>
  </si>
  <si>
    <t>B-3(40)</t>
  </si>
  <si>
    <t>J-312</t>
  </si>
  <si>
    <t>AMIRAJBHAI BABBHAI KHATCHAR</t>
  </si>
  <si>
    <t>500 PASA</t>
  </si>
  <si>
    <t>J-20/J-94</t>
  </si>
  <si>
    <t>VIJAYBHAI SHUKHABHAI</t>
  </si>
  <si>
    <t>J-63</t>
  </si>
  <si>
    <t>VISHALBHAI PRAVINBHAI MULIYA</t>
  </si>
  <si>
    <t>S-23(40)</t>
  </si>
  <si>
    <t>M-267  /268/269/270/271</t>
  </si>
  <si>
    <t>KATHUBHAI GABHRUBHAI KHACHAR</t>
  </si>
  <si>
    <t>S-48(38)</t>
  </si>
  <si>
    <t>DILEPBHAI BEKUBHAI KACAR</t>
  </si>
  <si>
    <t>B-274</t>
  </si>
  <si>
    <t xml:space="preserve">JAMOD JEGNESBHAI NAGARBHAI </t>
  </si>
  <si>
    <t>J-13</t>
  </si>
  <si>
    <t>MEGHRAJBHAI BHARATBHAI DADHAL</t>
  </si>
  <si>
    <t>KHODIDASH KARMSHIBHAI DABHI</t>
  </si>
  <si>
    <t>M-281</t>
  </si>
  <si>
    <t>AMIRAJBHAI</t>
  </si>
  <si>
    <t>J-6</t>
  </si>
  <si>
    <t>ODAR-JOTPURI</t>
  </si>
  <si>
    <t>MAHESHBHAI MANUBHAI KANJARIYA</t>
  </si>
  <si>
    <t>J-65</t>
  </si>
  <si>
    <t>J-67/J-120</t>
  </si>
  <si>
    <t>S-13</t>
  </si>
  <si>
    <t>VISALBHAI MAKVANA</t>
  </si>
  <si>
    <t>ALPESHBHAI SHELABHAI BOLIYA</t>
  </si>
  <si>
    <t>J-186</t>
  </si>
  <si>
    <t>PARTBHAI NITENBHAI SHA</t>
  </si>
  <si>
    <t>B-279/S-42</t>
  </si>
  <si>
    <t>RAJUBHAI (PINTU)</t>
  </si>
  <si>
    <t>B-37/J-40/B-40</t>
  </si>
  <si>
    <t>VIJAYBHAI BAHADURBHAI KHATCHAR</t>
  </si>
  <si>
    <t>MITBHAI RAJMANDIR STUDYO</t>
  </si>
  <si>
    <t>J-215</t>
  </si>
  <si>
    <t>BHAVINBHAI GADHVI</t>
  </si>
  <si>
    <t>J-84(34)</t>
  </si>
  <si>
    <t>J-2/S-16(36)</t>
  </si>
  <si>
    <t>NIRMALBHAI SHIVKUMAR PUROHIT</t>
  </si>
  <si>
    <t>J-61</t>
  </si>
  <si>
    <t>J-44/S-13</t>
  </si>
  <si>
    <t>MANOJBHAI R RAVAL</t>
  </si>
  <si>
    <t>B-279</t>
  </si>
  <si>
    <t>JAMBUKIYA KAUSHIKBHAI RANCHODBHAI</t>
  </si>
  <si>
    <t>VIRAJA NIKUNGBHAI RAMESHBHAI</t>
  </si>
  <si>
    <t>SHIRVANIYA</t>
  </si>
  <si>
    <t>B-23</t>
  </si>
  <si>
    <t>B-48</t>
  </si>
  <si>
    <t>KIRETBHAI RAMESBHAI DODEYA</t>
  </si>
  <si>
    <t>KERIYA-2</t>
  </si>
  <si>
    <t>KIRANBHAI RAMESHBHAI VIRJA</t>
  </si>
  <si>
    <t>S-33</t>
  </si>
  <si>
    <t>PUNITBHAI PRHLADBHAI JAMBUKIYA</t>
  </si>
  <si>
    <t>SUDIRBHAI HIMATBHAI BORANIYA</t>
  </si>
  <si>
    <t>TIMBLA</t>
  </si>
  <si>
    <t>B-25</t>
  </si>
  <si>
    <t>J-158</t>
  </si>
  <si>
    <t>KETANBHAI HARIBHAI BAVLIYA</t>
  </si>
  <si>
    <t>S-12(42)SIEZ</t>
  </si>
  <si>
    <t>JEGNESBHAI GANSAYMBHAI BKOTIYA</t>
  </si>
  <si>
    <t>S-32(36)</t>
  </si>
  <si>
    <t xml:space="preserve">ODHABHAI VAJABHAI </t>
  </si>
  <si>
    <t>S-44/J-29</t>
  </si>
  <si>
    <t>YOGESHBHAI SHIRVANIYA</t>
  </si>
  <si>
    <t>J-37</t>
  </si>
  <si>
    <t>TIRTHRAJBHAI PRAVINBHAI</t>
  </si>
  <si>
    <t>RANPARI</t>
  </si>
  <si>
    <t>500S</t>
  </si>
  <si>
    <t>B-48/B-57</t>
  </si>
  <si>
    <t>DARSNBHAI PRVINBHAI MAKVANA</t>
  </si>
  <si>
    <t>SAGARBHAI C.N</t>
  </si>
  <si>
    <t>J-6/J-68</t>
  </si>
  <si>
    <t>VIAYBHAI NAJABHAI GAMARA</t>
  </si>
  <si>
    <t>S-17</t>
  </si>
  <si>
    <t>RAMESHBHAI BAVALIYA</t>
  </si>
  <si>
    <t>B-38/B-176</t>
  </si>
  <si>
    <t>NIRMALBHAI PUROHIT</t>
  </si>
  <si>
    <t>J-76/J-115</t>
  </si>
  <si>
    <t>J-183</t>
  </si>
  <si>
    <t>NILESBHAI RANCODBHAI MULIYA</t>
  </si>
  <si>
    <t>B-177</t>
  </si>
  <si>
    <t>DINESBHAI DERUBHAI HADIYAL</t>
  </si>
  <si>
    <t>J-151</t>
  </si>
  <si>
    <t>PRATAPBHAI SANTUBHAI DHADHAL</t>
  </si>
  <si>
    <t>J-5</t>
  </si>
  <si>
    <t>SAVSIKBHAI GOR</t>
  </si>
  <si>
    <t>ARVINDBHAI SHAYMLABHAI MAKVANA</t>
  </si>
  <si>
    <t>KIRPALBHAI RAGHUBHAI KHATCHAR</t>
  </si>
  <si>
    <t>S-45</t>
  </si>
  <si>
    <t>J-41/J-28/J-131</t>
  </si>
  <si>
    <t>DIPAKBHAI HIMATBHAI PIPALIYA</t>
  </si>
  <si>
    <t xml:space="preserve">JAYDIPBHAI MANJEBHAI </t>
  </si>
  <si>
    <t>PRKASBHAI MANSUKBHAI GOLANI</t>
  </si>
  <si>
    <t>B-15</t>
  </si>
  <si>
    <t>S-23</t>
  </si>
  <si>
    <t>PANKAJBHAI KANJEBHAI TRAMTA</t>
  </si>
  <si>
    <t>J-77/J-112</t>
  </si>
  <si>
    <t>JEGARBHAI BOPABHAI COHLA</t>
  </si>
  <si>
    <t>J-99/J-314/J-315</t>
  </si>
  <si>
    <t>VIVEKBHAI JOSHI</t>
  </si>
  <si>
    <t>B-2</t>
  </si>
  <si>
    <t xml:space="preserve">PRVINBHAI DIYALBHAI </t>
  </si>
  <si>
    <t>J-25</t>
  </si>
  <si>
    <t xml:space="preserve">SUKDEVBHAI </t>
  </si>
  <si>
    <t>3-PIS BLUE COLOR</t>
  </si>
  <si>
    <t>1010(38)/J-50</t>
  </si>
  <si>
    <t>YUVRAJSHING BHARATSHING VALA</t>
  </si>
  <si>
    <t>BHARTSIG RANJETSIG PARMAR</t>
  </si>
  <si>
    <t>J-6/J-59</t>
  </si>
  <si>
    <t>J-70/J-97</t>
  </si>
  <si>
    <t xml:space="preserve"> b-34/b-44/b-121</t>
  </si>
  <si>
    <t>B-38</t>
  </si>
  <si>
    <t>B-37</t>
  </si>
  <si>
    <t xml:space="preserve">KISORBHAI </t>
  </si>
  <si>
    <t>KALPESBHAI JAGDISBHAI BARYA</t>
  </si>
  <si>
    <t>J-43</t>
  </si>
  <si>
    <t>MAHEPALSIG RATOD</t>
  </si>
  <si>
    <t>RAGUBHAI DERUBHAI KACAR</t>
  </si>
  <si>
    <t>J-26/J-195</t>
  </si>
  <si>
    <t>VINUBHAI SOLNKI</t>
  </si>
  <si>
    <t>UMRALA-RANPUR</t>
  </si>
  <si>
    <t>KAMLESBHAI GANESBHAI BAVLIYA</t>
  </si>
  <si>
    <t>NARESBHAI DADODAR</t>
  </si>
  <si>
    <t>J-63(38)</t>
  </si>
  <si>
    <t>BHARTBHAI VISNUBHAI LASKRIE</t>
  </si>
  <si>
    <t>KALA TALAV</t>
  </si>
  <si>
    <t>J-10(36)</t>
  </si>
  <si>
    <t>J-108</t>
  </si>
  <si>
    <t>BLU SUT-(32)(40)</t>
  </si>
  <si>
    <t>DASRATBHAI VITALBHAI JAMBUKIYA</t>
  </si>
  <si>
    <t>ODAE-BLK-EMPOTD-JO</t>
  </si>
  <si>
    <t>ABAYRAJSIG VALA</t>
  </si>
  <si>
    <t>S-40/S-31</t>
  </si>
  <si>
    <t>1010(36)/B-12</t>
  </si>
  <si>
    <t>AMITBHAI NATUBHAI BAROLIYA</t>
  </si>
  <si>
    <t>GUDALIYA DHARMIKBHAI</t>
  </si>
  <si>
    <t>S-22</t>
  </si>
  <si>
    <t>RANJITBHAI RUGNATHBHAI JAMOD</t>
  </si>
  <si>
    <t>DIPAKBHAI GOHIL</t>
  </si>
  <si>
    <t>RAHULBHAI JETUBHAI JAMOD</t>
  </si>
  <si>
    <t>GOPALBHAI SORTIYA</t>
  </si>
  <si>
    <t>N-BADLA</t>
  </si>
  <si>
    <t>ANMOLBHAI RAJESBHAI PARMAR</t>
  </si>
  <si>
    <t>J-184</t>
  </si>
  <si>
    <t>RATOD PRFULBHAI KANTIBHAI</t>
  </si>
  <si>
    <t>KHKUIY</t>
  </si>
  <si>
    <t>RAVIBHAI RAMESBHAI RATOD</t>
  </si>
  <si>
    <t>M-SUIT</t>
  </si>
  <si>
    <t>ALFAJBHAI ARBYANI</t>
  </si>
  <si>
    <t>SHUDASHMA PARTHIKBHAI PRAKASHBHAI</t>
  </si>
  <si>
    <t>AJAYBHAI GHANSHAYMBHAI SHAKARIYA</t>
  </si>
  <si>
    <t>RAVIBHAI KANJARIYA</t>
  </si>
  <si>
    <t>B-2/J-107/J-131 /J-31</t>
  </si>
  <si>
    <t>SHAKTISHING BHARATSHING DABHI</t>
  </si>
  <si>
    <t>J-85(38)</t>
  </si>
  <si>
    <t>RAHULBHAI GOBARBHAI CHOHALA</t>
  </si>
  <si>
    <t>B-91</t>
  </si>
  <si>
    <t>J-170/J-171/J-161</t>
  </si>
  <si>
    <t>PITHVA BAVSHUKBHAI SUBASBHAI</t>
  </si>
  <si>
    <t>J-15</t>
  </si>
  <si>
    <t>B-97/B-6</t>
  </si>
  <si>
    <t>B-36/J-211</t>
  </si>
  <si>
    <t>MAYURSIG DODIYA</t>
  </si>
  <si>
    <t>S-36</t>
  </si>
  <si>
    <t>SAVANBHAI TADODA</t>
  </si>
  <si>
    <t>N-BLZAR-RAMA</t>
  </si>
  <si>
    <t>JAYBHAI FATEPARA</t>
  </si>
  <si>
    <t>SATTIESIG RAM-TRVELAS</t>
  </si>
  <si>
    <t>J-143</t>
  </si>
  <si>
    <t>JAYSHKBHAI</t>
  </si>
  <si>
    <t>MAHULBHAI GOVINDBHAI KATESYA</t>
  </si>
  <si>
    <t>J-69</t>
  </si>
  <si>
    <t>J-122/J-185</t>
  </si>
  <si>
    <t>JAYBHAI GOVINDBHAI KATERIYA</t>
  </si>
  <si>
    <t>J-148/B-50</t>
  </si>
  <si>
    <t>S-29(40)/S-29(42)/    B-25</t>
  </si>
  <si>
    <t>AJYBHAI GDHDRA</t>
  </si>
  <si>
    <t>S-7</t>
  </si>
  <si>
    <t>RAJESHBHAI CHAUCHAN</t>
  </si>
  <si>
    <t>B-273/B-27</t>
  </si>
  <si>
    <t xml:space="preserve">KUKADIYA MAYURBHAI DANJEBHAI </t>
  </si>
  <si>
    <t>B-278</t>
  </si>
  <si>
    <t>KARNBHAI MAHESBHAI ROJESRA</t>
  </si>
  <si>
    <t>B-172</t>
  </si>
  <si>
    <t>KAUSHALPATEL</t>
  </si>
  <si>
    <t>B-275</t>
  </si>
  <si>
    <t>HEMALBHAI SONI</t>
  </si>
  <si>
    <t>SANJAYBHAI POPATBHAI CAVDA</t>
  </si>
  <si>
    <t>S-55</t>
  </si>
  <si>
    <t>YOGESBHAI PRVINBHAI KERALIYA</t>
  </si>
  <si>
    <t>GORAYA</t>
  </si>
  <si>
    <t>PARESBHAI VIDANI</t>
  </si>
  <si>
    <t>J-166</t>
  </si>
  <si>
    <t>RAJUBHAI RAMKUBHAI KHCAR</t>
  </si>
  <si>
    <t>GUNDA</t>
  </si>
  <si>
    <t>J-178/J-173</t>
  </si>
  <si>
    <t>DODIYA MAHENDRSIG SARDARSIG</t>
  </si>
  <si>
    <t xml:space="preserve">SAKRIYA HANUBHAI GANPATBHAI </t>
  </si>
  <si>
    <t>B-175</t>
  </si>
  <si>
    <t>BHAVESHBHAI DABHI</t>
  </si>
  <si>
    <t xml:space="preserve">JAPDIYA SATISBHAI PRBHUBHAI </t>
  </si>
  <si>
    <t>XXXXX</t>
  </si>
  <si>
    <t>KAPALPER</t>
  </si>
  <si>
    <t>DRVITBHAI JAGDISBHAI COHAN</t>
  </si>
  <si>
    <t>S-31/S-20</t>
  </si>
  <si>
    <t>J-112/B-34/J-106</t>
  </si>
  <si>
    <t>J-200</t>
  </si>
  <si>
    <t>J-164/S-28</t>
  </si>
  <si>
    <t>DIPAKBHAI HARSHADBHAI HADIYAL</t>
  </si>
  <si>
    <t>J-162/S-18</t>
  </si>
  <si>
    <t>ASVINBHAI JAGDISBHAI PANSANIYA</t>
  </si>
  <si>
    <t>SUKESBHAI BAVLIYA</t>
  </si>
  <si>
    <t>RANA JAYDIPSIG JAGATSIG</t>
  </si>
  <si>
    <t>B-277</t>
  </si>
  <si>
    <t>ANIRUDHBHAI PRVINBHAI KHCAR</t>
  </si>
  <si>
    <t>SAMDIYADA-2</t>
  </si>
  <si>
    <t>B-5</t>
  </si>
  <si>
    <t>VANRAJBHAI LAKHABHAI MAKVANA</t>
  </si>
  <si>
    <t>J-62/B-47</t>
  </si>
  <si>
    <t>RATOD DEVENDRSIG PRTAPSIG</t>
  </si>
  <si>
    <t>J-53</t>
  </si>
  <si>
    <t>S-15(36)/J-36</t>
  </si>
  <si>
    <t>VEBHAVBHAI BORCHANIYA</t>
  </si>
  <si>
    <t>VALLABHIPUR</t>
  </si>
  <si>
    <t>J-49/S-14(36)/B-18/D.N-3235</t>
  </si>
  <si>
    <t>R.D.SOLANKI</t>
  </si>
  <si>
    <t>J-71</t>
  </si>
  <si>
    <t>RATOD RAVIRAJSIG HARDEVBHAI</t>
  </si>
  <si>
    <t>TALSANIYA DIPAKBHAI</t>
  </si>
  <si>
    <t>S-54</t>
  </si>
  <si>
    <t>B-80/B-122</t>
  </si>
  <si>
    <t>J-199/J-199/B-274/   B-33/B-15</t>
  </si>
  <si>
    <t>KULDIPSIG DALUBHAI GOHIL</t>
  </si>
  <si>
    <t>ESVARYA</t>
  </si>
  <si>
    <t>KALPESBHAI KARSANBHAI GOHIL</t>
  </si>
  <si>
    <t>MHAVIRBHAI PARMAR</t>
  </si>
  <si>
    <t>B-58</t>
  </si>
  <si>
    <t>RAMESBHAI MANUBHAI RATOD</t>
  </si>
  <si>
    <t>170*</t>
  </si>
  <si>
    <t>B-226</t>
  </si>
  <si>
    <t xml:space="preserve">LALABHAI </t>
  </si>
  <si>
    <t>J-42/J-90/J-118</t>
  </si>
  <si>
    <t>B-276/S-6</t>
  </si>
  <si>
    <t>S-51/S-52/B-176</t>
  </si>
  <si>
    <t xml:space="preserve">MANUBHAI </t>
  </si>
  <si>
    <t>J-119/J-215</t>
  </si>
  <si>
    <t>KIRANBHAI KHCAR</t>
  </si>
  <si>
    <t>CHAVDA VISHALBHAI PRAVINBHAI</t>
  </si>
  <si>
    <t>B-54</t>
  </si>
  <si>
    <t xml:space="preserve">PANDIYA KULDIPBHAI HITESBHAI </t>
  </si>
  <si>
    <t>S-3(46)S-54</t>
  </si>
  <si>
    <t xml:space="preserve">AMISBHAI </t>
  </si>
  <si>
    <t xml:space="preserve">KESUBHAI DANJEBHAI </t>
  </si>
  <si>
    <t>1010(32)</t>
  </si>
  <si>
    <t>YASPAL</t>
  </si>
  <si>
    <t>KAS</t>
  </si>
  <si>
    <t>B-182</t>
  </si>
  <si>
    <t xml:space="preserve">JANKBHAI </t>
  </si>
  <si>
    <t>AJYBHAIBHAI JENTIBHAI JADAV</t>
  </si>
  <si>
    <t>SANALA</t>
  </si>
  <si>
    <t>SONAGARA RAVIBHAI GORDHANBHAI</t>
  </si>
  <si>
    <t>B-57</t>
  </si>
  <si>
    <t>J-188</t>
  </si>
  <si>
    <t>BHAVESBHAI GANGARAMBHAI JADAV</t>
  </si>
  <si>
    <t>J-162/J-177</t>
  </si>
  <si>
    <t>PRKASBHAI BEIPENBHAI GIREI</t>
  </si>
  <si>
    <t>S-58</t>
  </si>
  <si>
    <t xml:space="preserve">SWARAJBHAI </t>
  </si>
  <si>
    <t>B-37/CX-NY-44</t>
  </si>
  <si>
    <t>KHS</t>
  </si>
  <si>
    <t>S-36/J-99</t>
  </si>
  <si>
    <t>S-13(38)</t>
  </si>
  <si>
    <t>J-162</t>
  </si>
  <si>
    <t>SUMITBHAI BAVLIYA</t>
  </si>
  <si>
    <t>B-10/J-212/          J-313/J-172</t>
  </si>
  <si>
    <t>KOVSIKBHAI HIMATBHAI LAKUM</t>
  </si>
  <si>
    <t>B-174</t>
  </si>
  <si>
    <t>S-45/J-30</t>
  </si>
  <si>
    <t>J-104/J-10</t>
  </si>
  <si>
    <t>GOHIL CATRPALSIG</t>
  </si>
  <si>
    <t>MANDVA</t>
  </si>
  <si>
    <t>J-272</t>
  </si>
  <si>
    <t>S-56</t>
  </si>
  <si>
    <t>VANRAJBHAI DHDABHAI JAPDIYA</t>
  </si>
  <si>
    <t>J-126</t>
  </si>
  <si>
    <t>J-331</t>
  </si>
  <si>
    <t>SAKTISIG MAKUBHAI PARMAR</t>
  </si>
  <si>
    <t>SHDEVSIG MORI</t>
  </si>
  <si>
    <t>J-216</t>
  </si>
  <si>
    <t>CAVDA RAJESBHAI CANABHAI</t>
  </si>
  <si>
    <t>B-221</t>
  </si>
  <si>
    <t>MAHENDRSIG LAKUBHAI PARMAR</t>
  </si>
  <si>
    <t>B-2/S-25</t>
  </si>
  <si>
    <t xml:space="preserve">DERUBHAI JAGMALBHAI </t>
  </si>
  <si>
    <t>BALDEVBHAI KADVABHAI HADIYAL</t>
  </si>
  <si>
    <t>B-20</t>
  </si>
  <si>
    <t>S-50/J-142</t>
  </si>
  <si>
    <t>JIGNESHBHAI</t>
  </si>
  <si>
    <t>SAKTISIG DABHI</t>
  </si>
  <si>
    <t>SAGRBHAI JITUBHAI VAGELA</t>
  </si>
  <si>
    <t>B-123</t>
  </si>
  <si>
    <t>SANDIPBHAI JADAV</t>
  </si>
  <si>
    <t>J-332</t>
  </si>
  <si>
    <t>MAHENDRBHAI LALJEBHAI MAKVANA</t>
  </si>
  <si>
    <t>B-126</t>
  </si>
  <si>
    <t>YOGESBHAI POPATBHAI HADIYAL</t>
  </si>
  <si>
    <t>KRUNALBHAI DABHI</t>
  </si>
  <si>
    <t>S-57(34)/J-333</t>
  </si>
  <si>
    <t xml:space="preserve">MORI VISVRAJBHAI </t>
  </si>
  <si>
    <t>BARVALI</t>
  </si>
  <si>
    <t>J-56/J-42</t>
  </si>
  <si>
    <t>ARPITBHAI PATEL</t>
  </si>
  <si>
    <t xml:space="preserve">DERVALIYA VISHALBHAI </t>
  </si>
  <si>
    <t>171*</t>
  </si>
  <si>
    <t>B-77</t>
  </si>
  <si>
    <t>PRVINBHAI COHTHABHAI SIYALIYA</t>
  </si>
  <si>
    <t>VIRENDRBHAI HARESBHAI PARMAR</t>
  </si>
  <si>
    <t>J-189</t>
  </si>
  <si>
    <t>SAHILBHAI MEHMUDBHAI KALYANI</t>
  </si>
  <si>
    <t>B-178/B-86</t>
  </si>
  <si>
    <t>GOVTAMBHAI VASNKA</t>
  </si>
  <si>
    <t>SANGAVDAR</t>
  </si>
  <si>
    <t>J-79</t>
  </si>
  <si>
    <t>MANOJBHAI NANUBHAI BAVLIYA</t>
  </si>
  <si>
    <t>BHUPATBHAI BATLAVALA</t>
  </si>
  <si>
    <t>NIKELSIG DODIYA</t>
  </si>
  <si>
    <t>B-101/B-3</t>
  </si>
  <si>
    <t>VALHABBHAI KODIYAR</t>
  </si>
  <si>
    <t>JAMOD ARVINDBHAI</t>
  </si>
  <si>
    <t>1010(38)</t>
  </si>
  <si>
    <t>ALPESHBHAI PRAKASHBHAI PATEL</t>
  </si>
  <si>
    <t>J-198</t>
  </si>
  <si>
    <t>GOHIL PRAKASHBHAI JAHABHAI</t>
  </si>
  <si>
    <t>J-198(38)</t>
  </si>
  <si>
    <t>CHANDRASHING GHANSHYAMSHING RATHOD</t>
  </si>
  <si>
    <t>J-178</t>
  </si>
  <si>
    <t>KIRANBHAI RAGHRANI</t>
  </si>
  <si>
    <t>J-316/J-150</t>
  </si>
  <si>
    <t>RAGHVANI URVILBHAI</t>
  </si>
  <si>
    <t>JIGNESHBHAI MER</t>
  </si>
  <si>
    <t>NILEBHAI BARADIYA</t>
  </si>
  <si>
    <t>KHUSHBHAI DANI</t>
  </si>
  <si>
    <t>J-111</t>
  </si>
  <si>
    <t>KAMLESBHAI TOBANBHAI BOJAYA</t>
  </si>
  <si>
    <t>S-7/B-9/J-97</t>
  </si>
  <si>
    <t>SIVANGBHAI TREVEDI</t>
  </si>
  <si>
    <t>PRAKASHBHAI BABUBHAI BAVALIYA</t>
  </si>
  <si>
    <t>J-314</t>
  </si>
  <si>
    <t>HARDIKBHAI PANDIYA</t>
  </si>
  <si>
    <t>S-1/S-20</t>
  </si>
  <si>
    <t>JAYESBHAI VIRAMBHAI CHALA</t>
  </si>
  <si>
    <t>J-34</t>
  </si>
  <si>
    <t>J-332/110-COLI</t>
  </si>
  <si>
    <t>GANSYAMBHAI RASIKBHAI JAMOD</t>
  </si>
  <si>
    <t>NANUBHAI DANABHAI</t>
  </si>
  <si>
    <t>B-40/S-42</t>
  </si>
  <si>
    <t>S-1/S-50</t>
  </si>
  <si>
    <t>JAYDIPBHAI MATRABHAI BALIYA</t>
  </si>
  <si>
    <t>J-273</t>
  </si>
  <si>
    <t xml:space="preserve">CAVDA ALPESBHAI BHIKHABHAI </t>
  </si>
  <si>
    <t>S-35/S-47</t>
  </si>
  <si>
    <t>J-277</t>
  </si>
  <si>
    <t>RASHIKBHAI FOTO</t>
  </si>
  <si>
    <t>SANJAYBHAI PARMAR</t>
  </si>
  <si>
    <t>S-7/S-11</t>
  </si>
  <si>
    <t>PRATIKBHAI JOSHI</t>
  </si>
  <si>
    <t>JAYDIPBHAI ARVINDBHAI SHAKALIYA</t>
  </si>
  <si>
    <t>B-44/J-316</t>
  </si>
  <si>
    <t>J-278</t>
  </si>
  <si>
    <t>KARNBHAI MAKVANA</t>
  </si>
  <si>
    <t>RAVIBHAI</t>
  </si>
  <si>
    <t>S-21</t>
  </si>
  <si>
    <t>HARSHADBHAI DEV</t>
  </si>
  <si>
    <t xml:space="preserve">AVINASBHAI PRVINBHAI </t>
  </si>
  <si>
    <t>J-335</t>
  </si>
  <si>
    <t>J-275</t>
  </si>
  <si>
    <t>S-58/S-55</t>
  </si>
  <si>
    <t>SHAILESHBHAI RAVALDEV</t>
  </si>
  <si>
    <t>LALABHAI DEV</t>
  </si>
  <si>
    <t>J-217</t>
  </si>
  <si>
    <t>NANO DEV</t>
  </si>
  <si>
    <t xml:space="preserve">SHUFIYANBHAI </t>
  </si>
  <si>
    <t>S-43</t>
  </si>
  <si>
    <t>YUVRAJBHAI KATHI</t>
  </si>
  <si>
    <t>HIMANSHU</t>
  </si>
  <si>
    <t>J-12</t>
  </si>
  <si>
    <t>SHUDHIRBHAI HARSHADBHAI VAGHELA</t>
  </si>
  <si>
    <t>PRVINBHAI PITAMBARBHAI KANJRIYA</t>
  </si>
  <si>
    <t>S-18/S-58</t>
  </si>
  <si>
    <t>KALPESBHAI MAHESBHAI MOJEDRA</t>
  </si>
  <si>
    <t>B-183/B-184/     J-191/J-198</t>
  </si>
  <si>
    <t>RAJDEPBHAI BHARTBHAI KACAR</t>
  </si>
  <si>
    <t>MAHENDRBHAI JANKBHAI DESANI</t>
  </si>
  <si>
    <t>VIRENDRASHING GOHIL</t>
  </si>
  <si>
    <t>xxxx</t>
  </si>
  <si>
    <t>AVNISH VAGELA</t>
  </si>
  <si>
    <t>SURESBHAI CANDUBHAI MITHAPRA</t>
  </si>
  <si>
    <t>B-185/J-64/J-334</t>
  </si>
  <si>
    <t>MANOJBHAI NAMUBHAI BAVLIYA</t>
  </si>
  <si>
    <t>S-58/B-71/J-171/J-279</t>
  </si>
  <si>
    <t>S-56/B-185</t>
  </si>
  <si>
    <t xml:space="preserve">MORI RANJETSIG DIPSANGBHAI </t>
  </si>
  <si>
    <t>B-41/S-4***</t>
  </si>
  <si>
    <t>J-105</t>
  </si>
  <si>
    <t>PARTHBHAI JAPADIYA</t>
  </si>
  <si>
    <t>PIPUSHBHAI LASHKARI</t>
  </si>
  <si>
    <t>RAKESBHAI MAVJEBHAI GADADRA</t>
  </si>
  <si>
    <t>BRIJESHBHAI KAPIKRUPA JAVLARS</t>
  </si>
  <si>
    <t>S-2***</t>
  </si>
  <si>
    <t xml:space="preserve">MAKVANA AKASBHAI RAYMALBHAI </t>
  </si>
  <si>
    <t>HARDIKSIG RATOD</t>
  </si>
  <si>
    <t xml:space="preserve">VAGELA GOTAMBHAI BALDEVBHAI </t>
  </si>
  <si>
    <t>UVESHBHAI PADARSHI</t>
  </si>
  <si>
    <t>DARMESBHAI MAKVANA</t>
  </si>
  <si>
    <t>J-321</t>
  </si>
  <si>
    <t xml:space="preserve">SALMANBHAI SOHILBHAI </t>
  </si>
  <si>
    <t>J-64/B-185</t>
  </si>
  <si>
    <t>PRATIKBHAI AGRAVAL</t>
  </si>
  <si>
    <t>SAHMADHIYALA</t>
  </si>
  <si>
    <t>SHUKETUBHAI BELANI</t>
  </si>
  <si>
    <t>J-332/J-218</t>
  </si>
  <si>
    <t>DARSAKBHAI HIMATBHAI PARMAR</t>
  </si>
  <si>
    <t>B-273</t>
  </si>
  <si>
    <t>ALPESBHAI RAMESBHAI PARMAR</t>
  </si>
  <si>
    <t>J-127</t>
  </si>
  <si>
    <t>S-36/B-8</t>
  </si>
  <si>
    <t>NITENBHAI BAGDIYA</t>
  </si>
  <si>
    <t xml:space="preserve">DINESKUMAR KALUBHAI </t>
  </si>
  <si>
    <t>RAJUBHAI SOLANKI</t>
  </si>
  <si>
    <t>MANGEBHAI RATOD</t>
  </si>
  <si>
    <t>MAMADBHAI FARUFBHAI R BIYANI</t>
  </si>
  <si>
    <t>J-281/S-47</t>
  </si>
  <si>
    <t>DEV</t>
  </si>
  <si>
    <t>B-101/S-20</t>
  </si>
  <si>
    <t>J-115/J-217</t>
  </si>
  <si>
    <t>SANJAYBHAI KANUBHAI GOHIL</t>
  </si>
  <si>
    <t>SIDRAJSIG SOLNKI</t>
  </si>
  <si>
    <t>MELANA</t>
  </si>
  <si>
    <t>BEJALBHAI JAGABHAI RABARI</t>
  </si>
  <si>
    <t>J-4/(34)</t>
  </si>
  <si>
    <t>TIRTHRAJBHAI JAMSANGBHAI CAVDA</t>
  </si>
  <si>
    <t>MOKADKA</t>
  </si>
  <si>
    <t>36/38/38/40</t>
  </si>
  <si>
    <t>CERAGBHAI SETH</t>
  </si>
  <si>
    <t>SAYLESBHAI BUDHABHAI CAVDA</t>
  </si>
  <si>
    <t>BLK-SUT(38)</t>
  </si>
  <si>
    <t>MITESHBHAI</t>
  </si>
  <si>
    <t xml:space="preserve">MUMNA HARSADBHAI </t>
  </si>
  <si>
    <t>PARVALA</t>
  </si>
  <si>
    <t>J-9</t>
  </si>
  <si>
    <t>J-42(38)</t>
  </si>
  <si>
    <t>AFTABBHAI ASLAMBHAI ARBYANI</t>
  </si>
  <si>
    <t>J-36/J-37</t>
  </si>
  <si>
    <t>JAYESBHAI PRVINBHAI KOKAR</t>
  </si>
  <si>
    <t>J-35/J-33(34)</t>
  </si>
  <si>
    <t>7-JOTPRI</t>
  </si>
  <si>
    <t>PARESBAPU</t>
  </si>
  <si>
    <t>GOPESBHAI SONI</t>
  </si>
  <si>
    <t xml:space="preserve">RAHULBHAI </t>
  </si>
  <si>
    <t>B-13</t>
  </si>
  <si>
    <t>J-33</t>
  </si>
  <si>
    <t>J-42(38)/J-53/J-54</t>
  </si>
  <si>
    <t>SAHILBHAI JOKIYA</t>
  </si>
  <si>
    <t>AKSAYBHAI GOTI</t>
  </si>
  <si>
    <t>SHAH JENAM</t>
  </si>
  <si>
    <t>J-2/S-1</t>
  </si>
  <si>
    <t>BOJAVDAR</t>
  </si>
  <si>
    <t>BARYA KOVSIKBHAI</t>
  </si>
  <si>
    <t>PRDEPBHAI VIJAYSIG PARMAR</t>
  </si>
  <si>
    <t xml:space="preserve">DEPENBHAI NITENBHAI </t>
  </si>
  <si>
    <t>J-16</t>
  </si>
  <si>
    <t>J-16(36)</t>
  </si>
  <si>
    <t xml:space="preserve">RATOD VERNDRSIG SANJAYSIG </t>
  </si>
  <si>
    <t>RASKA</t>
  </si>
  <si>
    <t>J-28(32)</t>
  </si>
  <si>
    <t>B-8(42)</t>
  </si>
  <si>
    <t>VAVDI</t>
  </si>
  <si>
    <t>HARSADBHAI GOVINDBHAI KANDHLA</t>
  </si>
  <si>
    <t>GAMARA DEVANG RATABHAI</t>
  </si>
  <si>
    <t>J-20</t>
  </si>
  <si>
    <t>DARSANBHAI GOHEL</t>
  </si>
  <si>
    <t>KAMBHDA</t>
  </si>
  <si>
    <t>J-52/3522-B.P</t>
  </si>
  <si>
    <t>VIJAYBHAI MORI</t>
  </si>
  <si>
    <t>BLAK-3/BL</t>
  </si>
  <si>
    <t>VIHBHAIBHAI</t>
  </si>
  <si>
    <t>MANDAVDAR</t>
  </si>
  <si>
    <t>SATUBHAI TUVAR</t>
  </si>
  <si>
    <t>J-35/J-71</t>
  </si>
  <si>
    <t>CHETANBHAI VALJIBHAI MAKVANA</t>
  </si>
  <si>
    <t>J-36</t>
  </si>
  <si>
    <t>KAMLESBHAI MANJEBHAI BAKRETIYA</t>
  </si>
  <si>
    <t>B-7/J-23</t>
  </si>
  <si>
    <t>4018(38)SUT</t>
  </si>
  <si>
    <t>RATOD JATINBHAI RAMESBHAI</t>
  </si>
  <si>
    <t>J-50(40)</t>
  </si>
  <si>
    <t>AJAYBHAI JORUBHAI PARMAR</t>
  </si>
  <si>
    <t>4006(38)4010(46)</t>
  </si>
  <si>
    <t>J-58</t>
  </si>
  <si>
    <t>MEHULBHAI SATISBHAI GAMARA</t>
  </si>
  <si>
    <t>J-49/J-42</t>
  </si>
  <si>
    <t>b-5/b-6</t>
  </si>
  <si>
    <t>ASVINBHAI GUJRATI</t>
  </si>
  <si>
    <t>BHARTBHAI BUDHABHAI SANIYA</t>
  </si>
  <si>
    <t>4018B-P/6790-M</t>
  </si>
  <si>
    <t>BAGERATHBHAI J DHDAL</t>
  </si>
  <si>
    <t>MITULBHAI RAMESBHAI MAKVANA</t>
  </si>
  <si>
    <t>RAHULBHAI MULJEBHAI MAKVANA</t>
  </si>
  <si>
    <t xml:space="preserve">PARMAR YOGDENDRA SHING </t>
  </si>
  <si>
    <t>HIRENBHAI RAJUBHAI VIRJA</t>
  </si>
  <si>
    <t>JAYESBHAI SONI</t>
  </si>
  <si>
    <t>B-18</t>
  </si>
  <si>
    <t>BABUBHAI KARSANBHAI HALVDIYA</t>
  </si>
  <si>
    <t>KAKUIY</t>
  </si>
  <si>
    <t>J-5/J-29/J-69</t>
  </si>
  <si>
    <t>KANUBHAI RAJMANDIR</t>
  </si>
  <si>
    <t>B-22</t>
  </si>
  <si>
    <t>LALABHAI</t>
  </si>
  <si>
    <t>AMINBHAI GANJA</t>
  </si>
  <si>
    <t>J-19(40)</t>
  </si>
  <si>
    <t>MAHULBHAI DABESRA</t>
  </si>
  <si>
    <t>J-31(32)</t>
  </si>
  <si>
    <t>DINESBHAI ESVARBHAI PARMAR</t>
  </si>
  <si>
    <t>ANILBHAI RAMESBHAI JAPDIYA</t>
  </si>
  <si>
    <t>J-57/B-16</t>
  </si>
  <si>
    <t>KISANBHAI DHRUBHAI VIRGAMA</t>
  </si>
  <si>
    <t>B-17</t>
  </si>
  <si>
    <t>JAYESHBHAI MAHARAJ</t>
  </si>
  <si>
    <t>POLARPUR</t>
  </si>
  <si>
    <t>GREEN BLEZAR(38)</t>
  </si>
  <si>
    <t>DINESBHAI GATORBHAI NADANA</t>
  </si>
  <si>
    <t>MAU-BL(46)</t>
  </si>
  <si>
    <t>BHARTBHAI MANUBHAI NANDANI</t>
  </si>
  <si>
    <t>HITESBHAI BHIKHABHAI COHAN</t>
  </si>
  <si>
    <t>B-1/B-2/B-3/B-4/J-7/J-8</t>
  </si>
  <si>
    <t>DILEPSIG SOLANKI</t>
  </si>
  <si>
    <t>PINAKBHAI GUNVANTBHAI KAMBALIYA</t>
  </si>
  <si>
    <t>J-15(34)</t>
  </si>
  <si>
    <t>VIVEKBHAI COHAN</t>
  </si>
  <si>
    <t>ODEAR-34</t>
  </si>
  <si>
    <t>SHATYPAL SHING MORI</t>
  </si>
  <si>
    <t>J-60/J-61</t>
  </si>
  <si>
    <t>ODEAR-35</t>
  </si>
  <si>
    <t>DASRATSIG MORI</t>
  </si>
  <si>
    <t>ODAR-2-BLAZAR</t>
  </si>
  <si>
    <t>J-73/B-12</t>
  </si>
  <si>
    <t>JAYESHBHAI PANKAJBHAI PARAMAR</t>
  </si>
  <si>
    <t xml:space="preserve">DARED </t>
  </si>
  <si>
    <t>J-72/BLACK38</t>
  </si>
  <si>
    <t>DOLATSHING MORI</t>
  </si>
  <si>
    <t>34/40/42/48</t>
  </si>
  <si>
    <t>B-23(36)</t>
  </si>
  <si>
    <t>J-43/J-44/j-8</t>
  </si>
  <si>
    <t>MOVLIKBHAI PATEL</t>
  </si>
  <si>
    <t>B-11/B-12</t>
  </si>
  <si>
    <t>HARSADBHAI VALBHBHAI MER</t>
  </si>
  <si>
    <t>HITESHBHAI GANESHBHAI CHAUCHAN</t>
  </si>
  <si>
    <t>M.N 238</t>
  </si>
  <si>
    <t>SHAKTIBHAI RANA MARUTI</t>
  </si>
  <si>
    <t>JAYESBHAI PREMJEBHAI PATEL</t>
  </si>
  <si>
    <t>P-34</t>
  </si>
  <si>
    <t xml:space="preserve">ARJUNBHAI JAGDISBHAI </t>
  </si>
  <si>
    <t>DARPIPLA</t>
  </si>
  <si>
    <t>J-29/J-30</t>
  </si>
  <si>
    <t>J-30/J-49</t>
  </si>
  <si>
    <t xml:space="preserve">PRADIPBHAI MANSHING </t>
  </si>
  <si>
    <t>TARUNBHAI RAJEDIYA</t>
  </si>
  <si>
    <t>VISVRAJSIG DODIYA</t>
  </si>
  <si>
    <t>ASLPUR</t>
  </si>
  <si>
    <t>J-22</t>
  </si>
  <si>
    <t>TUSARBHAI VAGELA</t>
  </si>
  <si>
    <t>B-7</t>
  </si>
  <si>
    <t>J-4/J-41</t>
  </si>
  <si>
    <t>ALPESHBHAI RATHOD</t>
  </si>
  <si>
    <t>KALPESHBHAI PATEL</t>
  </si>
  <si>
    <t>KACAR DRUVBHAI BABUBHAI</t>
  </si>
  <si>
    <t>YASRAJBHAI NAKUM</t>
  </si>
  <si>
    <t>HARDIKBHAI RAMESBHAI GUDLIYA</t>
  </si>
  <si>
    <t>NIKUNGBHAI SORATHIYA</t>
  </si>
  <si>
    <t>J-39/BLK-38</t>
  </si>
  <si>
    <t>J-9/J-17</t>
  </si>
  <si>
    <t>M.P=233</t>
  </si>
  <si>
    <t xml:space="preserve">KUKDIYA HARDIKBHAI </t>
  </si>
  <si>
    <t>JAYDEVSHING CHAUHAN</t>
  </si>
  <si>
    <t>J-72</t>
  </si>
  <si>
    <t>VIPULBHAI RAMJIBHAI JAPDA</t>
  </si>
  <si>
    <t>ALPESHBHAI JASHVATBHAI VASANI</t>
  </si>
  <si>
    <t>SALNGPUR</t>
  </si>
  <si>
    <t xml:space="preserve">BHARTBHAI VASRAMBHAI </t>
  </si>
  <si>
    <t>J-21/J-39/J-40/   J-41</t>
  </si>
  <si>
    <t>RAHULBHAI PRJAPATI</t>
  </si>
  <si>
    <t>J-51(42)</t>
  </si>
  <si>
    <t>KOVSIKBHAI VANRAJBHAI HAN</t>
  </si>
  <si>
    <t>N-MATRA</t>
  </si>
  <si>
    <t>38/38/40/36(3522)</t>
  </si>
  <si>
    <t>MAHULBHAI RAMJEBHAI PARMAR</t>
  </si>
  <si>
    <t>4018 J.P</t>
  </si>
  <si>
    <t>PIYSBHAI MANSUKHBHAI MELIYA</t>
  </si>
  <si>
    <t>J-66/J-76</t>
  </si>
  <si>
    <t>SEVRAJSIG BAGIRATSIG TUVAR</t>
  </si>
  <si>
    <t>HARDIKBHAI HARDIKBHAI PATEL</t>
  </si>
  <si>
    <t>SASYANA</t>
  </si>
  <si>
    <t>J-52(38)</t>
  </si>
  <si>
    <t>RAVIBHAI RANVA</t>
  </si>
  <si>
    <t>SAMDIYALA-1</t>
  </si>
  <si>
    <t>KANO</t>
  </si>
  <si>
    <t>J-31/GREEN SUIT(42)/1054(42)</t>
  </si>
  <si>
    <t>VALLABHBHAI KHODIYAR MENSHVEAR</t>
  </si>
  <si>
    <t>HARGOVINDBHAI VIRJEBHAI HADIYAL</t>
  </si>
  <si>
    <t xml:space="preserve">CAVDA DAVALBHAI YOGESBHAI </t>
  </si>
  <si>
    <t>J-33/B-15</t>
  </si>
  <si>
    <t>PINTUBHAI KARSANBHAI DABHI</t>
  </si>
  <si>
    <t>B.P-4001(40)</t>
  </si>
  <si>
    <t>PARTBHAI BHARTBHAI VAGELA</t>
  </si>
  <si>
    <t>J-85/BLUESUIT</t>
  </si>
  <si>
    <t>DILIPBHAI DESAI</t>
  </si>
  <si>
    <t>B-NO-27</t>
  </si>
  <si>
    <t>MANOJBHAI GANPATBHAI</t>
  </si>
  <si>
    <t>J-45/N-P-L</t>
  </si>
  <si>
    <t xml:space="preserve">KOVSALBHAI </t>
  </si>
  <si>
    <t>J-66</t>
  </si>
  <si>
    <t>GIRESBHAI MATOLIYA</t>
  </si>
  <si>
    <t>KOVSIKBHAI PADRIYA</t>
  </si>
  <si>
    <t>NASHIRBHAI NIJAMBHAI RATHOD</t>
  </si>
  <si>
    <t>J-5(42)</t>
  </si>
  <si>
    <t>ODEAR-3556/3556</t>
  </si>
  <si>
    <t>JAGDISHBHAI PATI</t>
  </si>
  <si>
    <t>J-8/B-29</t>
  </si>
  <si>
    <t>JAGDISHBHAI</t>
  </si>
  <si>
    <t>J-85/S-2(42)</t>
  </si>
  <si>
    <t>SADAMBHAI LASHIRBHAI VAHOYA</t>
  </si>
  <si>
    <t>PINK SUIT (40)</t>
  </si>
  <si>
    <t>ANASHBHAI BASIRBHAI VAHOYA</t>
  </si>
  <si>
    <t>S-2(38)</t>
  </si>
  <si>
    <t>KULDIPBHAI SHOTHADAR</t>
  </si>
  <si>
    <t>J-89/S-7(38)</t>
  </si>
  <si>
    <t>GANJA ARMANBHAI ASHLAMBHAI</t>
  </si>
  <si>
    <t>J-125</t>
  </si>
  <si>
    <t>AASHIFBHAI VADIYA</t>
  </si>
  <si>
    <t>ABHERAJSIG</t>
  </si>
  <si>
    <t>BHENSJAL</t>
  </si>
  <si>
    <t>B-N0</t>
  </si>
  <si>
    <t>GAME</t>
  </si>
  <si>
    <t>MO-NAMBAR</t>
  </si>
  <si>
    <t>SHAKTISHING RANA</t>
  </si>
  <si>
    <t>BHPATBHAI</t>
  </si>
  <si>
    <t>SAVRAJBHAI</t>
  </si>
  <si>
    <t>PRINSHBHAI KALPESHBHAI</t>
  </si>
  <si>
    <t>S/B</t>
  </si>
  <si>
    <t>BHAVTIKBHAI</t>
  </si>
  <si>
    <t>SUITKOTI</t>
  </si>
  <si>
    <t>AASHISHBHAI KUKADIYA</t>
  </si>
  <si>
    <t>KOTI PISTA</t>
  </si>
  <si>
    <t xml:space="preserve">BHOPABHAI </t>
  </si>
  <si>
    <t>BLEZAR</t>
  </si>
  <si>
    <t>RAJDIPSHING SARVAIYA</t>
  </si>
  <si>
    <t>KOTI KURTO</t>
  </si>
  <si>
    <t>PARMAR VISHVARAJSHING</t>
  </si>
  <si>
    <t>MUDI</t>
  </si>
  <si>
    <t xml:space="preserve">SUNDARBHAI </t>
  </si>
  <si>
    <t>3-PIS</t>
  </si>
  <si>
    <t>JAYRAJBHAI VIJAYBHAI</t>
  </si>
  <si>
    <t>KOTI</t>
  </si>
  <si>
    <t>VIJAYSHING ABHESHANGBHAI</t>
  </si>
  <si>
    <t>KOTI-JODHPURI</t>
  </si>
  <si>
    <t>BHARATBHAI ABHESHANGBHAI</t>
  </si>
  <si>
    <t>VISHVAJITSHING</t>
  </si>
  <si>
    <t xml:space="preserve">DILIPBHAI MANSHUKHBHAI </t>
  </si>
  <si>
    <t>jodhpuri</t>
  </si>
  <si>
    <t>VIJAYBHAI DABHI</t>
  </si>
  <si>
    <t>ANIRUDHBHAI</t>
  </si>
  <si>
    <t>KARNSIG</t>
  </si>
  <si>
    <t>BLK-JOTPURI-P</t>
  </si>
  <si>
    <t>KAMAL GAJAR</t>
  </si>
  <si>
    <t>BLK-JOTPURI</t>
  </si>
  <si>
    <t>K.K VALA SAHEB</t>
  </si>
  <si>
    <t>B.P RANA SAHEB</t>
  </si>
  <si>
    <t>RAKESBHAI SOLNKI</t>
  </si>
  <si>
    <t>JOTPURI</t>
  </si>
  <si>
    <t>BHARATBHAI GOPANI</t>
  </si>
  <si>
    <t>HARISHINGBHAI PRABHATSHANG DODIYA</t>
  </si>
  <si>
    <t>SUIT</t>
  </si>
  <si>
    <t>vanrajbhai bharatbhai chavda</t>
  </si>
  <si>
    <t>GHANSHYAMBHAI SHAMBHUBHAI RATHOD</t>
  </si>
  <si>
    <t xml:space="preserve">JODHPURI </t>
  </si>
  <si>
    <t>RAJIVBHAI</t>
  </si>
  <si>
    <t>RAKESHBHAI SOLANKI</t>
  </si>
  <si>
    <t>SOLANKI PRAKASHBHAI</t>
  </si>
  <si>
    <t>INDO(38/42)</t>
  </si>
  <si>
    <t>KISHORBHAI</t>
  </si>
  <si>
    <t>JASHRAJBHAI</t>
  </si>
  <si>
    <t>HARESHBHAI KHATCHAR</t>
  </si>
  <si>
    <t>RAMJIBHAI</t>
  </si>
  <si>
    <t>KEVINBHAI</t>
  </si>
  <si>
    <t>S-B</t>
  </si>
  <si>
    <t>CHAPRAJBHAI POLISH</t>
  </si>
  <si>
    <t>KETANBHAI DHANDHUKIYA</t>
  </si>
  <si>
    <t>PINTUBHAI GHANSHYAMBHAI BHAMBHARIYA</t>
  </si>
  <si>
    <t xml:space="preserve">ACHALBHAI NARENDRABHAI </t>
  </si>
  <si>
    <t>KARANBHAI DHADHAL</t>
  </si>
  <si>
    <t>S-T CHAVDA</t>
  </si>
  <si>
    <t>RAJUBHAI</t>
  </si>
  <si>
    <t>3PIS</t>
  </si>
  <si>
    <t>ASHOKBHAI KHAMBHALIYA</t>
  </si>
  <si>
    <t xml:space="preserve">ABHAYBHAI </t>
  </si>
  <si>
    <t>DHANDHAL ANIRUDHBHAI PIKUBHAI</t>
  </si>
  <si>
    <t>SHUDAMDA</t>
  </si>
  <si>
    <t>BARIYA CHETANBHAI</t>
  </si>
  <si>
    <t>JODHPURI 34</t>
  </si>
  <si>
    <t>VALA BHAUTIKBHAI</t>
  </si>
  <si>
    <t>KHADOL</t>
  </si>
  <si>
    <t xml:space="preserve">JOSHI RAJESHBHAI </t>
  </si>
  <si>
    <t xml:space="preserve">AMITBHAI SHURESHBHAI </t>
  </si>
  <si>
    <t>DHANDHALPUR</t>
  </si>
  <si>
    <t>PRTAPBHAI</t>
  </si>
  <si>
    <t>HARDEVSHING CHUDASHMA</t>
  </si>
  <si>
    <t>SANJAYBHAI</t>
  </si>
  <si>
    <t>JOGIDASHBHAI</t>
  </si>
  <si>
    <t>RAHULBHAI P-KALAR</t>
  </si>
  <si>
    <t>JOTPURI-PANT</t>
  </si>
  <si>
    <t xml:space="preserve">RAVIBHAI </t>
  </si>
  <si>
    <t>UKABHAI CAGANBHAI</t>
  </si>
  <si>
    <t>S.B</t>
  </si>
  <si>
    <t>PUSHPARAJSHING</t>
  </si>
  <si>
    <t>ATCHKAN</t>
  </si>
  <si>
    <t>SHIVKUMAR PUROHIT</t>
  </si>
  <si>
    <t>JAYPALSHING DABHI</t>
  </si>
  <si>
    <t>CHIRAGBHAI SHETH</t>
  </si>
  <si>
    <t>DHAVALBHAI SHURESHBHAI KHOKHAR</t>
  </si>
  <si>
    <t>KOTI -KURTA</t>
  </si>
  <si>
    <t xml:space="preserve">BHARATBHAI </t>
  </si>
  <si>
    <t xml:space="preserve">KRUSHNARAJ </t>
  </si>
  <si>
    <t>RAJIVBHAI RATHOD</t>
  </si>
  <si>
    <t>HARSADBHAI</t>
  </si>
  <si>
    <t>LADEDAD</t>
  </si>
  <si>
    <t>SHERVANI</t>
  </si>
  <si>
    <t>NEME</t>
  </si>
  <si>
    <t>MO-N</t>
  </si>
  <si>
    <t>2000-JAMA</t>
  </si>
  <si>
    <t>5000-BAKI</t>
  </si>
  <si>
    <t>ULPESBHAI SONI</t>
  </si>
  <si>
    <t xml:space="preserve">SANDIPBHAI </t>
  </si>
  <si>
    <t>ARVINDBHAI JAMOD</t>
  </si>
  <si>
    <t xml:space="preserve">J.K </t>
  </si>
  <si>
    <t>4000-JAMA</t>
  </si>
  <si>
    <t>kapal</t>
  </si>
  <si>
    <t>jotpuri</t>
  </si>
  <si>
    <t>105*</t>
  </si>
  <si>
    <t>S-T CAVDA</t>
  </si>
  <si>
    <t>ravi</t>
  </si>
  <si>
    <t>SHRUTENBHAI</t>
  </si>
  <si>
    <t xml:space="preserve">JAGDISBHAI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</si>
</sst>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/>
      <name val="Arial"/>
      <scheme val="minor"/>
    </font>
    <font>
      <sz val="18.0"/>
      <color/>
      <name val="Calibri"/>
    </font>
    <font/>
    <font>
      <sz val="12.0"/>
      <color/>
      <name val="Calibri"/>
    </font>
    <font>
      <sz val="12.0"/>
      <name val="Calibri"/>
    </font>
    <font>
      <sz val="11.0"/>
      <color/>
      <name val="Calibri"/>
    </font>
    <font>
      <sz val="26.0"/>
      <color/>
      <name val="Calibri"/>
    </font>
    <font>
      <sz val="14.0"/>
      <name val="Calibri"/>
    </font>
    <font>
      <sz val="10.0"/>
      <color/>
      <name val="Calibri"/>
    </font>
    <font>
      <sz val="11.0"/>
      <color rgb="FFFF0000"/>
      <name val="Calibri"/>
    </font>
    <font>
      <sz val="10.0"/>
      <color rgb="FFFF0000"/>
      <name val="Calibri"/>
    </font>
    <font>
      <sz val="14.0"/>
      <color/>
      <name val="Calibri"/>
    </font>
    <font>
      <sz val="28.0"/>
      <color/>
      <name val="Calibri"/>
    </font>
    <font>
      <sz val="14.0"/>
      <color rgb="FF0C0C0C"/>
      <name val="Calibri"/>
    </font>
    <font>
      <sz val="11.0"/>
      <color rgb="FF00610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953734"/>
        <bgColor rgb="FF953734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E36C09"/>
        <bgColor rgb="FFE36C09"/>
      </patternFill>
    </fill>
    <fill>
      <patternFill patternType="solid">
        <fgColor rgb="FFD99594"/>
        <bgColor rgb="FFD99594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rgb="FFFF0000"/>
      </patternFill>
    </fill>
    <fill>
      <patternFill patternType="solid">
        <fgColor rgb="FFC2D69B"/>
        <bgColor rgb="FFC2D69B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76923C"/>
        <bgColor rgb="FF76923C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rgb="FF00B050"/>
        <bgColor rgb="FF00B05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4" xfId="0" applyAlignment="1" applyBorder="1" applyFont="1" applyNumberFormat="1">
      <alignment horizontal="center" vertical="center"/>
    </xf>
    <xf borderId="4" fillId="2" fontId="3" numFmtId="1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14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 vertical="center"/>
    </xf>
    <xf borderId="4" fillId="2" fontId="4" numFmtId="14" xfId="0" applyAlignment="1" applyBorder="1" applyFont="1" applyNumberForma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4" fillId="3" fontId="4" numFmtId="1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0" fontId="4" numFmtId="14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4" fillId="4" fontId="3" numFmtId="0" xfId="0" applyAlignment="1" applyBorder="1" applyFill="1" applyFont="1">
      <alignment horizontal="center" vertical="center"/>
    </xf>
    <xf borderId="4" fillId="4" fontId="4" numFmtId="14" xfId="0" applyAlignment="1" applyBorder="1" applyFont="1" applyNumberFormat="1">
      <alignment horizontal="center" vertical="center"/>
    </xf>
    <xf borderId="4" fillId="4" fontId="3" numFmtId="1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4" fillId="0" fontId="3" numFmtId="14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ill="1" applyFont="1">
      <alignment horizontal="center" vertical="center"/>
    </xf>
    <xf borderId="4" fillId="5" fontId="3" numFmtId="1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vertical="center"/>
    </xf>
    <xf borderId="4" fillId="2" fontId="5" numFmtId="0" xfId="0" applyBorder="1" applyFont="1"/>
    <xf borderId="4" fillId="0" fontId="5" numFmtId="0" xfId="0" applyBorder="1" applyFont="1"/>
    <xf borderId="1" fillId="6" fontId="6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7" fontId="7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horizontal="center"/>
    </xf>
    <xf borderId="4" fillId="0" fontId="5" numFmtId="14" xfId="0" applyAlignment="1" applyBorder="1" applyFont="1" applyNumberFormat="1">
      <alignment horizontal="center"/>
    </xf>
    <xf borderId="4" fillId="5" fontId="5" numFmtId="0" xfId="0" applyAlignment="1" applyBorder="1" applyFont="1">
      <alignment horizontal="center"/>
    </xf>
    <xf borderId="4" fillId="5" fontId="5" numFmtId="1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 vertical="center"/>
    </xf>
    <xf borderId="4" fillId="0" fontId="5" numFmtId="17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4" fillId="0" fontId="10" numFmtId="0" xfId="0" applyAlignment="1" applyBorder="1" applyFont="1">
      <alignment horizontal="center"/>
    </xf>
    <xf borderId="4" fillId="0" fontId="9" numFmtId="14" xfId="0" applyAlignment="1" applyBorder="1" applyFont="1" applyNumberFormat="1">
      <alignment horizontal="center"/>
    </xf>
    <xf borderId="4" fillId="8" fontId="3" numFmtId="0" xfId="0" applyAlignment="1" applyBorder="1" applyFill="1" applyFont="1">
      <alignment horizontal="center" vertical="center"/>
    </xf>
    <xf borderId="4" fillId="8" fontId="3" numFmtId="14" xfId="0" applyAlignment="1" applyBorder="1" applyFont="1" applyNumberFormat="1">
      <alignment horizontal="center" vertical="center"/>
    </xf>
    <xf borderId="4" fillId="9" fontId="3" numFmtId="0" xfId="0" applyAlignment="1" applyBorder="1" applyFill="1" applyFont="1">
      <alignment horizontal="center" vertical="center"/>
    </xf>
    <xf borderId="4" fillId="9" fontId="3" numFmtId="14" xfId="0" applyAlignment="1" applyBorder="1" applyFont="1" applyNumberFormat="1">
      <alignment horizontal="center" vertical="center"/>
    </xf>
    <xf borderId="4" fillId="10" fontId="3" numFmtId="0" xfId="0" applyAlignment="1" applyBorder="1" applyFill="1" applyFont="1">
      <alignment horizontal="center" vertical="center"/>
    </xf>
    <xf borderId="4" fillId="10" fontId="3" numFmtId="14" xfId="0" applyAlignment="1" applyBorder="1" applyFont="1" applyNumberFormat="1">
      <alignment horizontal="center" vertical="center"/>
    </xf>
    <xf borderId="4" fillId="11" fontId="3" numFmtId="0" xfId="0" applyAlignment="1" applyBorder="1" applyFill="1" applyFont="1">
      <alignment horizontal="center" vertical="center"/>
    </xf>
    <xf borderId="4" fillId="8" fontId="4" numFmtId="0" xfId="0" applyAlignment="1" applyBorder="1" applyFont="1">
      <alignment horizontal="center" vertical="center"/>
    </xf>
    <xf borderId="4" fillId="8" fontId="4" numFmtId="14" xfId="0" applyAlignment="1" applyBorder="1" applyFont="1" applyNumberFormat="1">
      <alignment horizontal="center" vertical="center"/>
    </xf>
    <xf borderId="4" fillId="0" fontId="3" numFmtId="14" xfId="0" applyAlignment="1" applyBorder="1" applyFont="1" applyNumberFormat="1">
      <alignment horizontal="center"/>
    </xf>
    <xf borderId="4" fillId="12" fontId="4" numFmtId="0" xfId="0" applyAlignment="1" applyBorder="1" applyFill="1" applyFont="1">
      <alignment horizontal="center" vertical="center"/>
    </xf>
    <xf borderId="4" fillId="12" fontId="4" numFmtId="1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4" fillId="11" fontId="4" numFmtId="0" xfId="0" applyAlignment="1" applyBorder="1" applyFont="1">
      <alignment horizontal="center" vertical="center"/>
    </xf>
    <xf borderId="4" fillId="11" fontId="4" numFmtId="14" xfId="0" applyAlignment="1" applyBorder="1" applyFont="1" applyNumberFormat="1">
      <alignment horizontal="center" vertical="center"/>
    </xf>
    <xf borderId="4" fillId="13" fontId="4" numFmtId="0" xfId="0" applyAlignment="1" applyBorder="1" applyFill="1" applyFont="1">
      <alignment horizontal="center" shrinkToFit="0" vertical="center" wrapText="1"/>
    </xf>
    <xf borderId="4" fillId="13" fontId="4" numFmtId="14" xfId="0" applyAlignment="1" applyBorder="1" applyFont="1" applyNumberFormat="1">
      <alignment horizontal="center" shrinkToFit="0" vertical="center" wrapText="1"/>
    </xf>
    <xf borderId="4" fillId="13" fontId="4" numFmtId="0" xfId="0" applyAlignment="1" applyBorder="1" applyFont="1">
      <alignment horizontal="center" vertical="center"/>
    </xf>
    <xf borderId="4" fillId="13" fontId="4" numFmtId="14" xfId="0" applyAlignment="1" applyBorder="1" applyFont="1" applyNumberFormat="1">
      <alignment horizontal="center" vertical="center"/>
    </xf>
    <xf borderId="4" fillId="14" fontId="4" numFmtId="0" xfId="0" applyAlignment="1" applyBorder="1" applyFill="1" applyFont="1">
      <alignment horizontal="center" shrinkToFit="0" vertical="center" wrapText="1"/>
    </xf>
    <xf borderId="4" fillId="14" fontId="4" numFmtId="14" xfId="0" applyAlignment="1" applyBorder="1" applyFont="1" applyNumberFormat="1">
      <alignment horizontal="center" shrinkToFit="0" vertical="center" wrapText="1"/>
    </xf>
    <xf borderId="4" fillId="14" fontId="4" numFmtId="0" xfId="0" applyAlignment="1" applyBorder="1" applyFont="1">
      <alignment horizontal="center" vertical="center"/>
    </xf>
    <xf borderId="4" fillId="14" fontId="4" numFmtId="14" xfId="0" applyAlignment="1" applyBorder="1" applyFont="1" applyNumberFormat="1">
      <alignment horizontal="center" vertical="center"/>
    </xf>
    <xf borderId="4" fillId="15" fontId="3" numFmtId="0" xfId="0" applyAlignment="1" applyBorder="1" applyFill="1" applyFont="1">
      <alignment horizontal="center" vertical="center"/>
    </xf>
    <xf borderId="4" fillId="15" fontId="3" numFmtId="14" xfId="0" applyAlignment="1" applyBorder="1" applyFont="1" applyNumberFormat="1">
      <alignment horizontal="center" vertical="center"/>
    </xf>
    <xf borderId="4" fillId="16" fontId="4" numFmtId="0" xfId="0" applyAlignment="1" applyBorder="1" applyFill="1" applyFont="1">
      <alignment horizontal="center" vertical="center"/>
    </xf>
    <xf borderId="4" fillId="16" fontId="4" numFmtId="0" xfId="0" applyAlignment="1" applyBorder="1" applyFont="1">
      <alignment horizontal="center"/>
    </xf>
    <xf borderId="4" fillId="16" fontId="4" numFmtId="14" xfId="0" applyAlignment="1" applyBorder="1" applyFont="1" applyNumberFormat="1">
      <alignment horizontal="center" vertical="center"/>
    </xf>
    <xf borderId="4" fillId="16" fontId="3" numFmtId="0" xfId="0" applyAlignment="1" applyBorder="1" applyFont="1">
      <alignment horizontal="center" vertical="center"/>
    </xf>
    <xf borderId="4" fillId="9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horizontal="center"/>
    </xf>
    <xf borderId="4" fillId="9" fontId="4" numFmtId="14" xfId="0" applyAlignment="1" applyBorder="1" applyFont="1" applyNumberFormat="1">
      <alignment horizontal="center" vertical="center"/>
    </xf>
    <xf borderId="4" fillId="9" fontId="3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vertical="center"/>
    </xf>
    <xf borderId="4" fillId="7" fontId="4" numFmtId="14" xfId="0" applyAlignment="1" applyBorder="1" applyFont="1" applyNumberFormat="1">
      <alignment horizontal="center" vertical="center"/>
    </xf>
    <xf borderId="4" fillId="17" fontId="4" numFmtId="0" xfId="0" applyAlignment="1" applyBorder="1" applyFill="1" applyFont="1">
      <alignment horizontal="center" vertical="center"/>
    </xf>
    <xf borderId="4" fillId="17" fontId="4" numFmtId="1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2" fontId="3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3" fillId="0" fontId="3" numFmtId="0" xfId="0" applyAlignment="1" applyBorder="1" applyFont="1">
      <alignment horizontal="center"/>
    </xf>
    <xf borderId="9" fillId="8" fontId="4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4" fillId="0" fontId="11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4" fillId="0" fontId="7" numFmtId="0" xfId="0" applyAlignment="1" applyBorder="1" applyFont="1">
      <alignment horizontal="center" vertical="center"/>
    </xf>
    <xf borderId="4" fillId="0" fontId="7" numFmtId="14" xfId="0" applyAlignment="1" applyBorder="1" applyFont="1" applyNumberFormat="1">
      <alignment horizontal="center" vertical="center"/>
    </xf>
    <xf borderId="4" fillId="2" fontId="7" numFmtId="0" xfId="0" applyAlignment="1" applyBorder="1" applyFont="1">
      <alignment horizontal="center" vertical="center"/>
    </xf>
    <xf borderId="4" fillId="2" fontId="7" numFmtId="14" xfId="0" applyAlignment="1" applyBorder="1" applyFont="1" applyNumberFormat="1">
      <alignment horizontal="center" vertical="center"/>
    </xf>
    <xf quotePrefix="1" borderId="4" fillId="0" fontId="7" numFmtId="0" xfId="0" applyAlignment="1" applyBorder="1" applyFont="1">
      <alignment horizontal="center" vertical="center"/>
    </xf>
    <xf borderId="4" fillId="0" fontId="11" numFmtId="1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/>
    </xf>
    <xf borderId="4" fillId="0" fontId="11" numFmtId="0" xfId="0" applyBorder="1" applyFont="1"/>
    <xf borderId="4" fillId="0" fontId="11" numFmtId="14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/>
    </xf>
    <xf borderId="4" fillId="8" fontId="7" numFmtId="0" xfId="0" applyAlignment="1" applyBorder="1" applyFont="1">
      <alignment horizontal="center" vertical="center"/>
    </xf>
    <xf borderId="4" fillId="8" fontId="7" numFmtId="0" xfId="0" applyAlignment="1" applyBorder="1" applyFont="1">
      <alignment horizontal="center"/>
    </xf>
    <xf borderId="4" fillId="8" fontId="7" numFmtId="14" xfId="0" applyAlignment="1" applyBorder="1" applyFont="1" applyNumberFormat="1">
      <alignment horizontal="center" vertical="center"/>
    </xf>
    <xf borderId="4" fillId="2" fontId="7" numFmtId="0" xfId="0" applyAlignment="1" applyBorder="1" applyFont="1">
      <alignment horizontal="center"/>
    </xf>
    <xf borderId="4" fillId="2" fontId="11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7" fillId="8" fontId="7" numFmtId="0" xfId="0" applyAlignment="1" applyBorder="1" applyFont="1">
      <alignment horizontal="center" vertical="center"/>
    </xf>
    <xf borderId="7" fillId="9" fontId="7" numFmtId="0" xfId="0" applyAlignment="1" applyBorder="1" applyFont="1">
      <alignment horizontal="center" vertical="center"/>
    </xf>
    <xf borderId="4" fillId="9" fontId="7" numFmtId="0" xfId="0" applyAlignment="1" applyBorder="1" applyFont="1">
      <alignment horizontal="center" vertical="center"/>
    </xf>
    <xf borderId="4" fillId="9" fontId="7" numFmtId="14" xfId="0" applyAlignment="1" applyBorder="1" applyFont="1" applyNumberFormat="1">
      <alignment horizontal="center" vertical="center"/>
    </xf>
    <xf borderId="4" fillId="2" fontId="11" numFmtId="14" xfId="0" applyAlignment="1" applyBorder="1" applyFont="1" applyNumberFormat="1">
      <alignment horizontal="center" vertical="center"/>
    </xf>
    <xf borderId="4" fillId="8" fontId="11" numFmtId="0" xfId="0" applyAlignment="1" applyBorder="1" applyFont="1">
      <alignment horizontal="center" vertical="center"/>
    </xf>
    <xf borderId="4" fillId="8" fontId="11" numFmtId="14" xfId="0" applyAlignment="1" applyBorder="1" applyFont="1" applyNumberFormat="1">
      <alignment horizontal="center" vertical="center"/>
    </xf>
    <xf borderId="4" fillId="2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shrinkToFit="0" wrapText="1"/>
    </xf>
    <xf borderId="4" fillId="8" fontId="7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 shrinkToFit="0" wrapText="1"/>
    </xf>
    <xf borderId="4" fillId="2" fontId="11" numFmtId="0" xfId="0" applyAlignment="1" applyBorder="1" applyFont="1">
      <alignment horizontal="center" shrinkToFit="0" wrapText="1"/>
    </xf>
    <xf borderId="4" fillId="2" fontId="11" numFmtId="0" xfId="0" applyAlignment="1" applyBorder="1" applyFont="1">
      <alignment horizontal="center"/>
    </xf>
    <xf borderId="4" fillId="2" fontId="11" numFmtId="0" xfId="0" applyBorder="1" applyFont="1"/>
    <xf borderId="14" fillId="0" fontId="12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8" fillId="8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5" fillId="8" fontId="1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4" fillId="8" fontId="11" numFmtId="0" xfId="0" applyAlignment="1" applyBorder="1" applyFont="1">
      <alignment horizontal="center" shrinkToFit="0" vertical="center" wrapText="1"/>
    </xf>
    <xf borderId="4" fillId="2" fontId="11" numFmtId="14" xfId="0" applyAlignment="1" applyBorder="1" applyFont="1" applyNumberFormat="1">
      <alignment horizontal="center"/>
    </xf>
    <xf borderId="4" fillId="8" fontId="11" numFmtId="0" xfId="0" applyAlignment="1" applyBorder="1" applyFont="1">
      <alignment horizontal="center"/>
    </xf>
    <xf borderId="4" fillId="8" fontId="11" numFmtId="1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 shrinkToFit="0" vertical="center" wrapText="1"/>
    </xf>
    <xf borderId="14" fillId="18" fontId="12" numFmtId="0" xfId="0" applyAlignment="1" applyBorder="1" applyFill="1" applyFont="1">
      <alignment horizontal="center" shrinkToFit="0" vertical="center" wrapText="1"/>
    </xf>
    <xf borderId="4" fillId="18" fontId="11" numFmtId="0" xfId="0" applyAlignment="1" applyBorder="1" applyFont="1">
      <alignment horizontal="center" shrinkToFit="0" vertical="center" wrapText="1"/>
    </xf>
    <xf borderId="4" fillId="19" fontId="13" numFmtId="0" xfId="0" applyAlignment="1" applyBorder="1" applyFill="1" applyFont="1">
      <alignment horizontal="center"/>
    </xf>
    <xf borderId="4" fillId="2" fontId="13" numFmtId="0" xfId="0" applyAlignment="1" applyBorder="1" applyFont="1">
      <alignment horizontal="center"/>
    </xf>
    <xf borderId="4" fillId="19" fontId="13" numFmtId="0" xfId="0" applyAlignment="1" applyBorder="1" applyFont="1">
      <alignment horizontal="center" vertical="center"/>
    </xf>
    <xf borderId="4" fillId="19" fontId="13" numFmtId="0" xfId="0" applyAlignment="1" applyBorder="1" applyFont="1">
      <alignment horizontal="center" shrinkToFit="0" wrapText="1"/>
    </xf>
    <xf borderId="4" fillId="0" fontId="5" numFmtId="14" xfId="0" applyAlignment="1" applyBorder="1" applyFont="1" applyNumberFormat="1">
      <alignment horizontal="center" shrinkToFit="0" wrapText="1"/>
    </xf>
    <xf borderId="4" fillId="0" fontId="11" numFmtId="14" xfId="0" applyAlignment="1" applyBorder="1" applyFont="1" applyNumberFormat="1">
      <alignment horizontal="center" shrinkToFit="0" wrapText="1"/>
    </xf>
    <xf borderId="4" fillId="2" fontId="13" numFmtId="0" xfId="0" applyAlignment="1" applyBorder="1" applyFont="1">
      <alignment horizontal="center" shrinkToFit="0" wrapText="1"/>
    </xf>
    <xf borderId="4" fillId="2" fontId="5" numFmtId="14" xfId="0" applyAlignment="1" applyBorder="1" applyFont="1" applyNumberFormat="1">
      <alignment horizontal="center" shrinkToFit="0" wrapText="1"/>
    </xf>
    <xf borderId="4" fillId="2" fontId="11" numFmtId="14" xfId="0" applyAlignment="1" applyBorder="1" applyFont="1" applyNumberFormat="1">
      <alignment horizontal="center" shrinkToFit="0" wrapText="1"/>
    </xf>
    <xf borderId="4" fillId="19" fontId="13" numFmtId="0" xfId="0" applyAlignment="1" applyBorder="1" applyFont="1">
      <alignment horizontal="center" shrinkToFit="0" vertical="center" wrapText="1"/>
    </xf>
    <xf borderId="4" fillId="0" fontId="5" numFmtId="14" xfId="0" applyAlignment="1" applyBorder="1" applyFont="1" applyNumberFormat="1">
      <alignment horizontal="center" shrinkToFit="0" vertical="center" wrapText="1"/>
    </xf>
    <xf borderId="4" fillId="0" fontId="11" numFmtId="14" xfId="0" applyAlignment="1" applyBorder="1" applyFont="1" applyNumberFormat="1">
      <alignment horizontal="center" shrinkToFit="0" vertical="center" wrapText="1"/>
    </xf>
    <xf borderId="4" fillId="19" fontId="14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19" fontId="14" numFmtId="0" xfId="0" applyAlignment="1" applyBorder="1" applyFont="1">
      <alignment horizontal="center" vertical="center"/>
    </xf>
    <xf borderId="4" fillId="2" fontId="14" numFmtId="0" xfId="0" applyAlignment="1" applyBorder="1" applyFont="1">
      <alignment horizontal="center" vertical="center"/>
    </xf>
    <xf borderId="4" fillId="2" fontId="11" numFmtId="14" xfId="0" applyAlignment="1" applyBorder="1" applyFont="1" applyNumberFormat="1">
      <alignment horizontal="center" shrinkToFit="0" vertical="center" wrapText="1"/>
    </xf>
    <xf borderId="4" fillId="2" fontId="5" numFmtId="14" xfId="0" applyAlignment="1" applyBorder="1" applyFont="1" applyNumberFormat="1">
      <alignment horizontal="center"/>
    </xf>
    <xf borderId="4" fillId="0" fontId="14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4" fillId="20" fontId="4" numFmtId="0" xfId="0" applyAlignment="1" applyBorder="1" applyFill="1" applyFont="1">
      <alignment horizontal="center" vertical="center"/>
    </xf>
    <xf borderId="4" fillId="20" fontId="4" numFmtId="14" xfId="0" applyAlignment="1" applyBorder="1" applyFont="1" applyNumberFormat="1">
      <alignment horizontal="center" vertical="center"/>
    </xf>
    <xf borderId="4" fillId="20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3" numFmtId="14" xfId="0" applyAlignment="1" applyBorder="1" applyFont="1" applyNumberFormat="1">
      <alignment horizontal="center"/>
    </xf>
    <xf borderId="4" fillId="2" fontId="3" numFmtId="0" xfId="0" applyAlignment="1" applyBorder="1" applyFont="1">
      <alignment horizontal="center"/>
    </xf>
    <xf borderId="4" fillId="2" fontId="3" numFmtId="14" xfId="0" applyAlignment="1" applyBorder="1" applyFont="1" applyNumberFormat="1">
      <alignment horizontal="center"/>
    </xf>
    <xf borderId="4" fillId="17" fontId="4" numFmtId="0" xfId="0" applyAlignment="1" applyBorder="1" applyFont="1">
      <alignment horizontal="center" shrinkToFit="0" vertical="center" wrapText="1"/>
    </xf>
    <xf borderId="8" fillId="17" fontId="4" numFmtId="0" xfId="0" applyAlignment="1" applyBorder="1" applyFont="1">
      <alignment horizontal="center" shrinkToFit="0" vertical="center" wrapText="1"/>
    </xf>
    <xf borderId="14" fillId="2" fontId="6" numFmtId="0" xfId="0" applyAlignment="1" applyBorder="1" applyFont="1">
      <alignment horizontal="center" vertical="center"/>
    </xf>
    <xf borderId="4" fillId="2" fontId="3" numFmtId="0" xfId="0" applyBorder="1" applyFont="1"/>
    <xf borderId="7" fillId="2" fontId="4" numFmtId="0" xfId="0" applyAlignment="1" applyBorder="1" applyFont="1">
      <alignment horizontal="center" vertical="center"/>
    </xf>
    <xf borderId="4" fillId="0" fontId="3" numFmtId="0" xfId="0" applyBorder="1" applyFont="1"/>
    <xf borderId="14" fillId="0" fontId="6" numFmtId="0" xfId="0" applyAlignment="1" applyBorder="1" applyFont="1">
      <alignment horizontal="center" vertical="center"/>
    </xf>
    <xf borderId="4" fillId="0" fontId="7" numFmtId="14" xfId="0" applyAlignment="1" applyBorder="1" applyFont="1" applyNumberForma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/>
    </xf>
    <xf borderId="8" fillId="0" fontId="11" numFmtId="0" xfId="0" applyAlignment="1" applyBorder="1" applyFont="1">
      <alignment horizontal="center" vertical="center"/>
    </xf>
    <xf borderId="8" fillId="2" fontId="11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4" fillId="0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/>
    </xf>
    <xf borderId="4" fillId="0" fontId="11" numFmtId="14" xfId="0" applyAlignment="1" applyBorder="1" applyFont="1" applyNumberFormat="1">
      <alignment horizontal="center"/>
    </xf>
    <xf borderId="4" fillId="0" fontId="11" numFmtId="0" xfId="0" applyAlignment="1" applyBorder="1" applyFont="1">
      <alignment horizontal="center" vertical="center"/>
    </xf>
    <xf borderId="21" fillId="2" fontId="11" numFmtId="0" xfId="0" applyAlignment="1" applyBorder="1" applyFont="1">
      <alignment horizontal="center" vertical="center"/>
    </xf>
    <xf borderId="22" fillId="2" fontId="11" numFmtId="0" xfId="0" applyAlignment="1" applyBorder="1" applyFont="1">
      <alignment horizontal="center"/>
    </xf>
    <xf borderId="7" fillId="2" fontId="11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14" xfId="0" applyAlignment="1" applyFont="1" applyNumberFormat="1">
      <alignment horizontal="center" vertical="center"/>
    </xf>
    <xf borderId="4" fillId="6" fontId="14" numFmtId="0" xfId="0" applyAlignment="1" applyBorder="1" applyFont="1">
      <alignment horizontal="center"/>
    </xf>
    <xf borderId="4" fillId="6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7.71"/>
    <col customWidth="1" min="3" max="3" width="62.14"/>
    <col customWidth="1" min="4" max="5" width="18.29"/>
    <col customWidth="1" min="6" max="6" width="17.71"/>
    <col customWidth="1" min="7" max="7" width="20.0"/>
    <col customWidth="1" min="8" max="8" width="15.71"/>
    <col customWidth="1" min="9" max="9" width="15.43"/>
    <col customWidth="1" min="10" max="11" width="8.86"/>
  </cols>
  <sheetData>
    <row r="1" ht="5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14.25" customHeight="1">
      <c r="A2" s="5"/>
      <c r="B2" s="5"/>
      <c r="C2" s="5"/>
      <c r="D2" s="5"/>
      <c r="E2" s="6"/>
      <c r="F2" s="6"/>
      <c r="G2" s="5"/>
      <c r="H2" s="5"/>
      <c r="I2" s="5"/>
      <c r="J2" s="5"/>
      <c r="K2" s="5"/>
    </row>
    <row r="3" ht="14.25" customHeight="1">
      <c r="A3" s="5">
        <v>551.0</v>
      </c>
      <c r="B3" s="5" t="s">
        <v>1</v>
      </c>
      <c r="C3" s="5" t="s">
        <v>2</v>
      </c>
      <c r="D3" s="5" t="s">
        <v>3</v>
      </c>
      <c r="E3" s="6">
        <v>45291.0</v>
      </c>
      <c r="F3" s="6">
        <v>44928.0</v>
      </c>
      <c r="G3" s="5">
        <v>9.26591865E9</v>
      </c>
      <c r="H3" s="5">
        <v>1000.0</v>
      </c>
      <c r="I3" s="5">
        <v>1000.0</v>
      </c>
      <c r="J3" s="5"/>
      <c r="K3" s="5"/>
    </row>
    <row r="4" ht="14.25" customHeight="1">
      <c r="A4" s="4"/>
      <c r="B4" s="4"/>
      <c r="C4" s="4"/>
      <c r="D4" s="4"/>
      <c r="E4" s="7"/>
      <c r="F4" s="7"/>
      <c r="G4" s="4"/>
      <c r="H4" s="4"/>
      <c r="I4" s="4"/>
      <c r="J4" s="4"/>
      <c r="K4" s="4"/>
    </row>
    <row r="5" ht="14.25" customHeight="1">
      <c r="A5" s="5">
        <v>670.0</v>
      </c>
      <c r="B5" s="5" t="s">
        <v>4</v>
      </c>
      <c r="C5" s="5" t="s">
        <v>5</v>
      </c>
      <c r="D5" s="5" t="s">
        <v>6</v>
      </c>
      <c r="E5" s="6">
        <v>44928.0</v>
      </c>
      <c r="F5" s="6">
        <v>44929.0</v>
      </c>
      <c r="G5" s="5">
        <v>9.904169579E9</v>
      </c>
      <c r="H5" s="5">
        <v>1000.0</v>
      </c>
      <c r="I5" s="5" t="s">
        <v>7</v>
      </c>
      <c r="J5" s="5"/>
      <c r="K5" s="5"/>
    </row>
    <row r="6" ht="14.25" customHeight="1">
      <c r="A6" s="4"/>
      <c r="B6" s="4"/>
      <c r="C6" s="4"/>
      <c r="D6" s="4"/>
      <c r="E6" s="7"/>
      <c r="F6" s="7"/>
      <c r="G6" s="4"/>
      <c r="H6" s="4"/>
      <c r="I6" s="4"/>
      <c r="J6" s="4"/>
      <c r="K6" s="4"/>
    </row>
    <row r="7" ht="14.25" customHeight="1">
      <c r="A7" s="5">
        <v>460.0</v>
      </c>
      <c r="B7" s="5" t="s">
        <v>8</v>
      </c>
      <c r="C7" s="5" t="s">
        <v>9</v>
      </c>
      <c r="D7" s="5" t="s">
        <v>10</v>
      </c>
      <c r="E7" s="6">
        <v>44929.0</v>
      </c>
      <c r="F7" s="6">
        <v>44932.0</v>
      </c>
      <c r="G7" s="5">
        <v>9.9256827E9</v>
      </c>
      <c r="H7" s="5">
        <v>500.0</v>
      </c>
      <c r="I7" s="5">
        <v>1300.0</v>
      </c>
      <c r="J7" s="5"/>
      <c r="K7" s="5"/>
    </row>
    <row r="8" ht="14.25" customHeight="1">
      <c r="A8" s="4"/>
      <c r="B8" s="4"/>
      <c r="C8" s="4"/>
      <c r="D8" s="4"/>
      <c r="E8" s="7"/>
      <c r="F8" s="7"/>
      <c r="G8" s="4"/>
      <c r="H8" s="4"/>
      <c r="I8" s="4"/>
      <c r="J8" s="4"/>
      <c r="K8" s="4"/>
    </row>
    <row r="9" ht="15.0" customHeight="1">
      <c r="A9" s="8">
        <v>308.0</v>
      </c>
      <c r="B9" s="8" t="s">
        <v>11</v>
      </c>
      <c r="C9" s="8" t="s">
        <v>12</v>
      </c>
      <c r="D9" s="8" t="s">
        <v>13</v>
      </c>
      <c r="E9" s="9">
        <v>44932.0</v>
      </c>
      <c r="F9" s="9">
        <v>44935.0</v>
      </c>
      <c r="G9" s="8">
        <v>9.537246065E9</v>
      </c>
      <c r="H9" s="8">
        <v>2000.0</v>
      </c>
      <c r="I9" s="8">
        <v>4500.0</v>
      </c>
      <c r="J9" s="8"/>
      <c r="K9" s="8"/>
    </row>
    <row r="10" ht="15.0" customHeight="1">
      <c r="A10" s="8">
        <v>472.0</v>
      </c>
      <c r="B10" s="8" t="s">
        <v>14</v>
      </c>
      <c r="C10" s="8" t="s">
        <v>15</v>
      </c>
      <c r="D10" s="8" t="s">
        <v>16</v>
      </c>
      <c r="E10" s="9">
        <v>44932.0</v>
      </c>
      <c r="F10" s="9">
        <v>44935.0</v>
      </c>
      <c r="G10" s="8">
        <v>9.723419998E9</v>
      </c>
      <c r="H10" s="8">
        <v>2000.0</v>
      </c>
      <c r="I10" s="8">
        <v>5500.0</v>
      </c>
      <c r="J10" s="8"/>
      <c r="K10" s="8"/>
    </row>
    <row r="11" ht="15.0" customHeight="1">
      <c r="A11" s="10"/>
      <c r="B11" s="10"/>
      <c r="C11" s="10"/>
      <c r="D11" s="10"/>
      <c r="E11" s="11"/>
      <c r="F11" s="11"/>
      <c r="G11" s="10"/>
      <c r="H11" s="10"/>
      <c r="I11" s="10"/>
      <c r="J11" s="10"/>
      <c r="K11" s="10"/>
    </row>
    <row r="12" ht="15.0" customHeight="1">
      <c r="A12" s="8">
        <v>731.0</v>
      </c>
      <c r="B12" s="8" t="s">
        <v>17</v>
      </c>
      <c r="C12" s="8" t="s">
        <v>18</v>
      </c>
      <c r="D12" s="8" t="s">
        <v>6</v>
      </c>
      <c r="E12" s="9">
        <v>44933.0</v>
      </c>
      <c r="F12" s="9">
        <v>44934.0</v>
      </c>
      <c r="G12" s="8">
        <v>8.866466805E9</v>
      </c>
      <c r="H12" s="8" t="s">
        <v>7</v>
      </c>
      <c r="I12" s="8">
        <v>1200.0</v>
      </c>
      <c r="J12" s="8"/>
      <c r="K12" s="8"/>
    </row>
    <row r="13" ht="15.0" customHeight="1">
      <c r="A13" s="10"/>
      <c r="B13" s="10"/>
      <c r="C13" s="10"/>
      <c r="D13" s="10"/>
      <c r="E13" s="11"/>
      <c r="F13" s="11"/>
      <c r="G13" s="10"/>
      <c r="H13" s="10"/>
      <c r="I13" s="10"/>
      <c r="J13" s="10"/>
      <c r="K13" s="10"/>
    </row>
    <row r="14" ht="15.0" customHeight="1">
      <c r="A14" s="8">
        <v>747.0</v>
      </c>
      <c r="B14" s="8" t="s">
        <v>19</v>
      </c>
      <c r="C14" s="8" t="s">
        <v>20</v>
      </c>
      <c r="D14" s="8" t="s">
        <v>21</v>
      </c>
      <c r="E14" s="9">
        <v>44934.0</v>
      </c>
      <c r="F14" s="9">
        <v>44936.0</v>
      </c>
      <c r="G14" s="8">
        <v>7.046221204E9</v>
      </c>
      <c r="H14" s="8">
        <v>1200.0</v>
      </c>
      <c r="I14" s="8" t="s">
        <v>7</v>
      </c>
      <c r="J14" s="8"/>
      <c r="K14" s="8"/>
    </row>
    <row r="15" ht="15.0" customHeight="1">
      <c r="A15" s="10"/>
      <c r="B15" s="10"/>
      <c r="C15" s="10"/>
      <c r="D15" s="10"/>
      <c r="E15" s="11"/>
      <c r="F15" s="11"/>
      <c r="G15" s="10"/>
      <c r="H15" s="10"/>
      <c r="I15" s="10"/>
      <c r="J15" s="10"/>
      <c r="K15" s="10"/>
    </row>
    <row r="16" ht="15.0" customHeight="1">
      <c r="A16" s="8">
        <v>584.0</v>
      </c>
      <c r="B16" s="8" t="s">
        <v>22</v>
      </c>
      <c r="C16" s="8" t="s">
        <v>23</v>
      </c>
      <c r="D16" s="8" t="s">
        <v>6</v>
      </c>
      <c r="E16" s="9">
        <v>44936.0</v>
      </c>
      <c r="F16" s="9">
        <v>44939.0</v>
      </c>
      <c r="G16" s="8">
        <v>9.824870971E9</v>
      </c>
      <c r="H16" s="8">
        <v>2000.0</v>
      </c>
      <c r="I16" s="8">
        <v>7500.0</v>
      </c>
      <c r="J16" s="8"/>
      <c r="K16" s="8"/>
    </row>
    <row r="17" ht="14.25" customHeight="1">
      <c r="A17" s="4"/>
      <c r="B17" s="4"/>
      <c r="C17" s="10"/>
      <c r="D17" s="10"/>
      <c r="E17" s="11"/>
      <c r="F17" s="11"/>
      <c r="G17" s="10"/>
      <c r="H17" s="4"/>
      <c r="I17" s="4"/>
      <c r="J17" s="4"/>
      <c r="K17" s="4"/>
    </row>
    <row r="18" ht="14.25" customHeight="1">
      <c r="A18" s="5">
        <v>784.0</v>
      </c>
      <c r="B18" s="5" t="s">
        <v>24</v>
      </c>
      <c r="C18" s="8" t="s">
        <v>25</v>
      </c>
      <c r="D18" s="8" t="s">
        <v>26</v>
      </c>
      <c r="E18" s="9">
        <v>44939.0</v>
      </c>
      <c r="F18" s="9">
        <v>44941.0</v>
      </c>
      <c r="G18" s="8">
        <v>7.096871555E9</v>
      </c>
      <c r="H18" s="5" t="s">
        <v>27</v>
      </c>
      <c r="I18" s="5" t="s">
        <v>27</v>
      </c>
      <c r="J18" s="5"/>
      <c r="K18" s="5"/>
    </row>
    <row r="19" ht="14.25" customHeight="1">
      <c r="A19" s="5">
        <v>797.0</v>
      </c>
      <c r="B19" s="5" t="s">
        <v>28</v>
      </c>
      <c r="C19" s="8" t="s">
        <v>29</v>
      </c>
      <c r="D19" s="8" t="s">
        <v>6</v>
      </c>
      <c r="E19" s="9">
        <v>44939.0</v>
      </c>
      <c r="F19" s="9">
        <v>44942.0</v>
      </c>
      <c r="G19" s="8">
        <v>9.510820976E9</v>
      </c>
      <c r="H19" s="5" t="s">
        <v>7</v>
      </c>
      <c r="I19" s="5">
        <v>900.0</v>
      </c>
      <c r="J19" s="5"/>
      <c r="K19" s="5"/>
    </row>
    <row r="20" ht="14.25" customHeight="1">
      <c r="A20" s="4"/>
      <c r="B20" s="4"/>
      <c r="C20" s="10"/>
      <c r="D20" s="10"/>
      <c r="E20" s="11"/>
      <c r="F20" s="11"/>
      <c r="G20" s="10"/>
      <c r="H20" s="4"/>
      <c r="I20" s="4"/>
      <c r="J20" s="4"/>
      <c r="K20" s="4"/>
    </row>
    <row r="21" ht="14.25" customHeight="1">
      <c r="A21" s="5">
        <v>1887.0</v>
      </c>
      <c r="B21" s="5" t="s">
        <v>30</v>
      </c>
      <c r="C21" s="8" t="s">
        <v>31</v>
      </c>
      <c r="D21" s="8"/>
      <c r="E21" s="9">
        <v>44575.0</v>
      </c>
      <c r="F21" s="9">
        <v>44577.0</v>
      </c>
      <c r="G21" s="8">
        <v>9.26550937E9</v>
      </c>
      <c r="H21" s="5">
        <v>500.0</v>
      </c>
      <c r="I21" s="5">
        <v>700.0</v>
      </c>
      <c r="J21" s="5"/>
      <c r="K21" s="5"/>
    </row>
    <row r="22" ht="15.0" customHeight="1">
      <c r="A22" s="8">
        <v>391.0</v>
      </c>
      <c r="B22" s="8" t="s">
        <v>32</v>
      </c>
      <c r="C22" s="8" t="s">
        <v>33</v>
      </c>
      <c r="D22" s="8" t="s">
        <v>6</v>
      </c>
      <c r="E22" s="9">
        <v>44940.0</v>
      </c>
      <c r="F22" s="9">
        <v>44943.0</v>
      </c>
      <c r="G22" s="8">
        <v>9.904994028E9</v>
      </c>
      <c r="H22" s="8" t="s">
        <v>7</v>
      </c>
      <c r="I22" s="8">
        <v>5400.0</v>
      </c>
      <c r="J22" s="8"/>
      <c r="K22" s="8"/>
    </row>
    <row r="23" ht="15.0" customHeight="1">
      <c r="A23" s="8">
        <v>648.0</v>
      </c>
      <c r="B23" s="8" t="s">
        <v>34</v>
      </c>
      <c r="C23" s="8" t="s">
        <v>35</v>
      </c>
      <c r="D23" s="8" t="s">
        <v>6</v>
      </c>
      <c r="E23" s="9">
        <v>44940.0</v>
      </c>
      <c r="F23" s="9">
        <v>44942.0</v>
      </c>
      <c r="G23" s="8">
        <v>9.714750539E9</v>
      </c>
      <c r="H23" s="8">
        <v>500.0</v>
      </c>
      <c r="I23" s="8">
        <v>700.0</v>
      </c>
      <c r="J23" s="8"/>
      <c r="K23" s="8"/>
    </row>
    <row r="24" ht="14.25" customHeight="1">
      <c r="A24" s="4"/>
      <c r="B24" s="4"/>
      <c r="C24" s="10"/>
      <c r="D24" s="10"/>
      <c r="E24" s="11"/>
      <c r="F24" s="11"/>
      <c r="G24" s="10"/>
      <c r="H24" s="4"/>
      <c r="I24" s="4"/>
      <c r="J24" s="4"/>
      <c r="K24" s="4"/>
    </row>
    <row r="25" ht="15.0" customHeight="1">
      <c r="A25" s="8">
        <v>13.0</v>
      </c>
      <c r="B25" s="8" t="s">
        <v>36</v>
      </c>
      <c r="C25" s="8" t="s">
        <v>37</v>
      </c>
      <c r="D25" s="8" t="s">
        <v>6</v>
      </c>
      <c r="E25" s="9">
        <v>44941.0</v>
      </c>
      <c r="F25" s="9">
        <v>44943.0</v>
      </c>
      <c r="G25" s="8">
        <v>9.265727979E9</v>
      </c>
      <c r="H25" s="8">
        <v>2000.0</v>
      </c>
      <c r="I25" s="8">
        <v>3700.0</v>
      </c>
      <c r="J25" s="8"/>
      <c r="K25" s="8"/>
    </row>
    <row r="26" ht="15.0" customHeight="1">
      <c r="A26" s="8">
        <v>485.0</v>
      </c>
      <c r="B26" s="8" t="s">
        <v>38</v>
      </c>
      <c r="C26" s="8" t="s">
        <v>39</v>
      </c>
      <c r="D26" s="8" t="s">
        <v>40</v>
      </c>
      <c r="E26" s="9">
        <v>44941.0</v>
      </c>
      <c r="F26" s="9">
        <v>44943.0</v>
      </c>
      <c r="G26" s="8">
        <v>9.662434805E9</v>
      </c>
      <c r="H26" s="8">
        <v>300.0</v>
      </c>
      <c r="I26" s="8">
        <v>700.0</v>
      </c>
      <c r="J26" s="8"/>
      <c r="K26" s="8"/>
    </row>
    <row r="27" ht="15.0" customHeight="1">
      <c r="A27" s="8">
        <v>1956.0</v>
      </c>
      <c r="B27" s="8" t="s">
        <v>41</v>
      </c>
      <c r="C27" s="8" t="s">
        <v>42</v>
      </c>
      <c r="D27" s="8" t="s">
        <v>43</v>
      </c>
      <c r="E27" s="9">
        <v>44941.0</v>
      </c>
      <c r="F27" s="9">
        <v>44943.0</v>
      </c>
      <c r="G27" s="8">
        <v>9.712533254E9</v>
      </c>
      <c r="H27" s="8"/>
      <c r="I27" s="8"/>
      <c r="J27" s="8"/>
      <c r="K27" s="8"/>
    </row>
    <row r="28" ht="15.0" customHeight="1">
      <c r="A28" s="8">
        <v>562.0</v>
      </c>
      <c r="B28" s="8" t="s">
        <v>44</v>
      </c>
      <c r="C28" s="8" t="s">
        <v>45</v>
      </c>
      <c r="D28" s="8" t="s">
        <v>46</v>
      </c>
      <c r="E28" s="9">
        <v>44941.0</v>
      </c>
      <c r="F28" s="9">
        <v>44944.0</v>
      </c>
      <c r="G28" s="8">
        <v>7.698747365E9</v>
      </c>
      <c r="H28" s="8">
        <v>500.0</v>
      </c>
      <c r="I28" s="8">
        <v>700.0</v>
      </c>
      <c r="J28" s="8"/>
      <c r="K28" s="8"/>
    </row>
    <row r="29" ht="15.0" customHeight="1">
      <c r="A29" s="8">
        <v>649.0</v>
      </c>
      <c r="B29" s="8" t="s">
        <v>47</v>
      </c>
      <c r="C29" s="8" t="s">
        <v>48</v>
      </c>
      <c r="D29" s="8" t="s">
        <v>6</v>
      </c>
      <c r="E29" s="9">
        <v>44941.0</v>
      </c>
      <c r="F29" s="9">
        <v>44943.0</v>
      </c>
      <c r="G29" s="8">
        <v>9.998939351E9</v>
      </c>
      <c r="H29" s="8" t="s">
        <v>7</v>
      </c>
      <c r="I29" s="8">
        <v>4100.0</v>
      </c>
      <c r="J29" s="8"/>
      <c r="K29" s="8"/>
    </row>
    <row r="30" ht="15.0" customHeight="1">
      <c r="A30" s="8">
        <v>695.0</v>
      </c>
      <c r="B30" s="8" t="s">
        <v>49</v>
      </c>
      <c r="C30" s="8" t="s">
        <v>50</v>
      </c>
      <c r="D30" s="8" t="s">
        <v>6</v>
      </c>
      <c r="E30" s="9">
        <v>44941.0</v>
      </c>
      <c r="F30" s="9">
        <v>44943.0</v>
      </c>
      <c r="G30" s="8"/>
      <c r="H30" s="8" t="s">
        <v>27</v>
      </c>
      <c r="I30" s="8" t="s">
        <v>27</v>
      </c>
      <c r="J30" s="8"/>
      <c r="K30" s="8"/>
    </row>
    <row r="31" ht="15.0" customHeight="1">
      <c r="A31" s="12">
        <v>694.0</v>
      </c>
      <c r="B31" s="12" t="s">
        <v>51</v>
      </c>
      <c r="C31" s="12" t="s">
        <v>52</v>
      </c>
      <c r="D31" s="12" t="s">
        <v>53</v>
      </c>
      <c r="E31" s="13">
        <v>44941.0</v>
      </c>
      <c r="F31" s="13">
        <v>44944.0</v>
      </c>
      <c r="G31" s="8">
        <v>9.737396761E9</v>
      </c>
      <c r="H31" s="12">
        <v>500.0</v>
      </c>
      <c r="I31" s="12">
        <v>700.0</v>
      </c>
      <c r="J31" s="12"/>
      <c r="K31" s="12"/>
    </row>
    <row r="32" ht="15.0" customHeight="1">
      <c r="A32" s="8">
        <v>392.0</v>
      </c>
      <c r="B32" s="8" t="s">
        <v>54</v>
      </c>
      <c r="C32" s="8" t="s">
        <v>50</v>
      </c>
      <c r="D32" s="8" t="s">
        <v>6</v>
      </c>
      <c r="E32" s="9">
        <v>44941.0</v>
      </c>
      <c r="F32" s="9">
        <v>44943.0</v>
      </c>
      <c r="G32" s="8"/>
      <c r="H32" s="8">
        <v>5000.0</v>
      </c>
      <c r="I32" s="8">
        <v>6600.0</v>
      </c>
      <c r="J32" s="8"/>
      <c r="K32" s="8"/>
    </row>
    <row r="33" ht="15.0" customHeight="1">
      <c r="A33" s="8">
        <v>733.0</v>
      </c>
      <c r="B33" s="8" t="s">
        <v>55</v>
      </c>
      <c r="C33" s="8" t="s">
        <v>56</v>
      </c>
      <c r="D33" s="8" t="s">
        <v>6</v>
      </c>
      <c r="E33" s="9">
        <v>44941.0</v>
      </c>
      <c r="F33" s="9">
        <v>44944.0</v>
      </c>
      <c r="G33" s="8">
        <v>9.723861853E9</v>
      </c>
      <c r="H33" s="8" t="s">
        <v>7</v>
      </c>
      <c r="I33" s="8" t="s">
        <v>7</v>
      </c>
      <c r="J33" s="8"/>
      <c r="K33" s="8"/>
    </row>
    <row r="34" ht="15.0" customHeight="1">
      <c r="A34" s="8">
        <v>740.0</v>
      </c>
      <c r="B34" s="8" t="s">
        <v>57</v>
      </c>
      <c r="C34" s="8" t="s">
        <v>58</v>
      </c>
      <c r="D34" s="8" t="s">
        <v>3</v>
      </c>
      <c r="E34" s="9">
        <v>44941.0</v>
      </c>
      <c r="F34" s="9">
        <v>44943.0</v>
      </c>
      <c r="G34" s="8">
        <v>7.436067115E9</v>
      </c>
      <c r="H34" s="8" t="s">
        <v>7</v>
      </c>
      <c r="I34" s="8" t="s">
        <v>7</v>
      </c>
      <c r="J34" s="8"/>
      <c r="K34" s="8"/>
    </row>
    <row r="35" ht="15.0" customHeight="1">
      <c r="A35" s="8">
        <v>788.0</v>
      </c>
      <c r="B35" s="8" t="s">
        <v>59</v>
      </c>
      <c r="C35" s="8" t="s">
        <v>60</v>
      </c>
      <c r="D35" s="8" t="s">
        <v>6</v>
      </c>
      <c r="E35" s="9">
        <v>44941.0</v>
      </c>
      <c r="F35" s="9">
        <v>44944.0</v>
      </c>
      <c r="G35" s="8">
        <v>9.574733886E9</v>
      </c>
      <c r="H35" s="8" t="s">
        <v>27</v>
      </c>
      <c r="I35" s="8" t="s">
        <v>27</v>
      </c>
      <c r="J35" s="8"/>
      <c r="K35" s="8"/>
    </row>
    <row r="36" ht="15.0" customHeight="1">
      <c r="A36" s="8">
        <v>804.0</v>
      </c>
      <c r="B36" s="8" t="s">
        <v>61</v>
      </c>
      <c r="C36" s="8" t="s">
        <v>62</v>
      </c>
      <c r="D36" s="8" t="s">
        <v>3</v>
      </c>
      <c r="E36" s="9">
        <v>44941.0</v>
      </c>
      <c r="F36" s="9">
        <v>44943.0</v>
      </c>
      <c r="G36" s="8" t="s">
        <v>7</v>
      </c>
      <c r="H36" s="8" t="s">
        <v>7</v>
      </c>
      <c r="I36" s="8" t="s">
        <v>7</v>
      </c>
      <c r="J36" s="8"/>
      <c r="K36" s="8"/>
    </row>
    <row r="37" ht="15.0" customHeight="1">
      <c r="A37" s="10" t="s">
        <v>63</v>
      </c>
      <c r="B37" s="10"/>
      <c r="C37" s="10"/>
      <c r="D37" s="10"/>
      <c r="E37" s="11"/>
      <c r="F37" s="11"/>
      <c r="G37" s="10"/>
      <c r="H37" s="10"/>
      <c r="I37" s="10"/>
      <c r="J37" s="10"/>
      <c r="K37" s="10"/>
    </row>
    <row r="38" ht="15.0" customHeight="1">
      <c r="A38" s="8">
        <v>4.0</v>
      </c>
      <c r="B38" s="8" t="s">
        <v>64</v>
      </c>
      <c r="C38" s="8" t="s">
        <v>65</v>
      </c>
      <c r="D38" s="8" t="s">
        <v>66</v>
      </c>
      <c r="E38" s="9">
        <v>44942.0</v>
      </c>
      <c r="F38" s="9">
        <v>44945.0</v>
      </c>
      <c r="G38" s="8">
        <v>8.155884792E9</v>
      </c>
      <c r="H38" s="8">
        <v>2000.0</v>
      </c>
      <c r="I38" s="8">
        <v>5900.0</v>
      </c>
      <c r="J38" s="8"/>
      <c r="K38" s="8"/>
    </row>
    <row r="39" ht="15.0" customHeight="1">
      <c r="A39" s="8">
        <v>309.0</v>
      </c>
      <c r="B39" s="14" t="s">
        <v>67</v>
      </c>
      <c r="C39" s="8" t="s">
        <v>68</v>
      </c>
      <c r="D39" s="8" t="s">
        <v>69</v>
      </c>
      <c r="E39" s="9">
        <v>44942.0</v>
      </c>
      <c r="F39" s="9">
        <v>44944.0</v>
      </c>
      <c r="G39" s="8">
        <v>6.351107142E9</v>
      </c>
      <c r="H39" s="8">
        <v>2000.0</v>
      </c>
      <c r="I39" s="8">
        <v>2800.0</v>
      </c>
      <c r="J39" s="8"/>
      <c r="K39" s="8"/>
    </row>
    <row r="40" ht="16.5" customHeight="1">
      <c r="A40" s="15"/>
      <c r="B40" s="16"/>
      <c r="C40" s="15"/>
      <c r="D40" s="15"/>
      <c r="E40" s="17"/>
      <c r="F40" s="17"/>
      <c r="G40" s="15"/>
      <c r="H40" s="15"/>
      <c r="I40" s="15"/>
      <c r="J40" s="15"/>
      <c r="K40" s="15"/>
    </row>
    <row r="41" ht="15.0" customHeight="1">
      <c r="A41" s="8">
        <v>329.0</v>
      </c>
      <c r="B41" s="8" t="s">
        <v>70</v>
      </c>
      <c r="C41" s="8" t="s">
        <v>71</v>
      </c>
      <c r="D41" s="8" t="s">
        <v>6</v>
      </c>
      <c r="E41" s="9">
        <v>44942.0</v>
      </c>
      <c r="F41" s="9">
        <v>44945.0</v>
      </c>
      <c r="G41" s="8">
        <v>7.269958888E9</v>
      </c>
      <c r="H41" s="8">
        <v>2000.0</v>
      </c>
      <c r="I41" s="8">
        <v>5100.0</v>
      </c>
      <c r="J41" s="8"/>
      <c r="K41" s="8"/>
    </row>
    <row r="42" ht="15.0" customHeight="1">
      <c r="A42" s="8">
        <v>377.0</v>
      </c>
      <c r="B42" s="8" t="s">
        <v>72</v>
      </c>
      <c r="C42" s="8" t="s">
        <v>73</v>
      </c>
      <c r="D42" s="8" t="s">
        <v>74</v>
      </c>
      <c r="E42" s="9">
        <v>44942.0</v>
      </c>
      <c r="F42" s="9">
        <v>44945.0</v>
      </c>
      <c r="G42" s="8">
        <v>6.351567467E9</v>
      </c>
      <c r="H42" s="8">
        <v>1000.0</v>
      </c>
      <c r="I42" s="8">
        <v>7500.0</v>
      </c>
      <c r="J42" s="8"/>
      <c r="K42" s="8"/>
    </row>
    <row r="43" ht="15.0" customHeight="1">
      <c r="A43" s="8">
        <v>454.0</v>
      </c>
      <c r="B43" s="8" t="s">
        <v>75</v>
      </c>
      <c r="C43" s="8" t="s">
        <v>76</v>
      </c>
      <c r="D43" s="8" t="s">
        <v>77</v>
      </c>
      <c r="E43" s="9">
        <v>44942.0</v>
      </c>
      <c r="F43" s="9">
        <v>44945.0</v>
      </c>
      <c r="G43" s="8">
        <v>6.355554922E9</v>
      </c>
      <c r="H43" s="8">
        <v>1500.0</v>
      </c>
      <c r="I43" s="8">
        <v>5500.0</v>
      </c>
      <c r="J43" s="8"/>
      <c r="K43" s="8"/>
    </row>
    <row r="44" ht="15.0" customHeight="1">
      <c r="A44" s="8">
        <v>453.0</v>
      </c>
      <c r="B44" s="8" t="s">
        <v>78</v>
      </c>
      <c r="C44" s="8" t="s">
        <v>79</v>
      </c>
      <c r="D44" s="8" t="s">
        <v>80</v>
      </c>
      <c r="E44" s="9">
        <v>44942.0</v>
      </c>
      <c r="F44" s="9">
        <v>44945.0</v>
      </c>
      <c r="G44" s="8">
        <v>8.154024707E9</v>
      </c>
      <c r="H44" s="8">
        <v>500.0</v>
      </c>
      <c r="I44" s="8">
        <v>2900.0</v>
      </c>
      <c r="J44" s="8"/>
      <c r="K44" s="8"/>
    </row>
    <row r="45" ht="15.0" customHeight="1">
      <c r="A45" s="8">
        <v>502.0</v>
      </c>
      <c r="B45" s="8" t="s">
        <v>81</v>
      </c>
      <c r="C45" s="8" t="s">
        <v>82</v>
      </c>
      <c r="D45" s="8" t="s">
        <v>6</v>
      </c>
      <c r="E45" s="9">
        <v>44942.0</v>
      </c>
      <c r="F45" s="9">
        <v>44944.0</v>
      </c>
      <c r="G45" s="8">
        <v>7.698690051E9</v>
      </c>
      <c r="H45" s="8">
        <v>1000.0</v>
      </c>
      <c r="I45" s="8">
        <v>2500.0</v>
      </c>
      <c r="J45" s="8"/>
      <c r="K45" s="8"/>
    </row>
    <row r="46" ht="15.0" customHeight="1">
      <c r="A46" s="8">
        <v>509.0</v>
      </c>
      <c r="B46" s="8" t="s">
        <v>83</v>
      </c>
      <c r="C46" s="8" t="s">
        <v>84</v>
      </c>
      <c r="D46" s="8" t="s">
        <v>85</v>
      </c>
      <c r="E46" s="9">
        <v>44942.0</v>
      </c>
      <c r="F46" s="9">
        <v>44945.0</v>
      </c>
      <c r="G46" s="8">
        <v>7.777939692E9</v>
      </c>
      <c r="H46" s="8"/>
      <c r="I46" s="8"/>
      <c r="J46" s="8"/>
      <c r="K46" s="8"/>
    </row>
    <row r="47" ht="15.0" customHeight="1">
      <c r="A47" s="12">
        <v>683.0</v>
      </c>
      <c r="B47" s="12" t="s">
        <v>86</v>
      </c>
      <c r="C47" s="12" t="s">
        <v>87</v>
      </c>
      <c r="D47" s="12" t="s">
        <v>88</v>
      </c>
      <c r="E47" s="13">
        <v>44942.0</v>
      </c>
      <c r="F47" s="13">
        <v>44944.0</v>
      </c>
      <c r="G47" s="12">
        <v>9.157505152E9</v>
      </c>
      <c r="H47" s="12" t="s">
        <v>7</v>
      </c>
      <c r="I47" s="12">
        <v>1000.0</v>
      </c>
      <c r="J47" s="12"/>
      <c r="K47" s="12"/>
    </row>
    <row r="48" ht="15.0" customHeight="1">
      <c r="A48" s="8">
        <v>723.0</v>
      </c>
      <c r="B48" s="8" t="s">
        <v>89</v>
      </c>
      <c r="C48" s="8" t="s">
        <v>90</v>
      </c>
      <c r="D48" s="8" t="s">
        <v>6</v>
      </c>
      <c r="E48" s="9">
        <v>44942.0</v>
      </c>
      <c r="F48" s="9">
        <v>44944.0</v>
      </c>
      <c r="G48" s="8">
        <v>9.90406059E9</v>
      </c>
      <c r="H48" s="8">
        <v>1000.0</v>
      </c>
      <c r="I48" s="8">
        <v>1000.0</v>
      </c>
      <c r="J48" s="8"/>
      <c r="K48" s="8"/>
    </row>
    <row r="49" ht="15.0" customHeight="1">
      <c r="A49" s="8">
        <v>765.0</v>
      </c>
      <c r="B49" s="8" t="s">
        <v>91</v>
      </c>
      <c r="C49" s="8" t="s">
        <v>92</v>
      </c>
      <c r="D49" s="8" t="s">
        <v>93</v>
      </c>
      <c r="E49" s="9">
        <v>44942.0</v>
      </c>
      <c r="F49" s="9">
        <v>44945.0</v>
      </c>
      <c r="G49" s="8">
        <v>8.128382161E9</v>
      </c>
      <c r="H49" s="8" t="s">
        <v>7</v>
      </c>
      <c r="I49" s="8" t="s">
        <v>7</v>
      </c>
      <c r="J49" s="8"/>
      <c r="K49" s="8"/>
    </row>
    <row r="50" ht="15.0" customHeight="1">
      <c r="A50" s="8">
        <v>780.0</v>
      </c>
      <c r="B50" s="8" t="s">
        <v>94</v>
      </c>
      <c r="C50" s="8" t="s">
        <v>95</v>
      </c>
      <c r="D50" s="8" t="s">
        <v>96</v>
      </c>
      <c r="E50" s="9">
        <v>44942.0</v>
      </c>
      <c r="F50" s="9">
        <v>44945.0</v>
      </c>
      <c r="G50" s="8">
        <v>9.016285498E9</v>
      </c>
      <c r="H50" s="8" t="s">
        <v>7</v>
      </c>
      <c r="I50" s="8">
        <v>1200.0</v>
      </c>
      <c r="J50" s="8"/>
      <c r="K50" s="8"/>
    </row>
    <row r="51" ht="15.0" customHeight="1">
      <c r="A51" s="8" t="s">
        <v>97</v>
      </c>
      <c r="B51" s="8" t="s">
        <v>98</v>
      </c>
      <c r="C51" s="8" t="s">
        <v>99</v>
      </c>
      <c r="D51" s="8" t="s">
        <v>6</v>
      </c>
      <c r="E51" s="9">
        <v>44942.0</v>
      </c>
      <c r="F51" s="9">
        <v>44944.0</v>
      </c>
      <c r="G51" s="8">
        <v>7.567809587E9</v>
      </c>
      <c r="H51" s="8">
        <v>1000.0</v>
      </c>
      <c r="I51" s="8">
        <v>800.0</v>
      </c>
      <c r="J51" s="8"/>
      <c r="K51" s="8"/>
    </row>
    <row r="52" ht="15.0" customHeight="1">
      <c r="A52" s="8">
        <v>808.0</v>
      </c>
      <c r="B52" s="8" t="s">
        <v>100</v>
      </c>
      <c r="C52" s="8" t="s">
        <v>101</v>
      </c>
      <c r="D52" s="8" t="s">
        <v>102</v>
      </c>
      <c r="E52" s="9">
        <v>44942.0</v>
      </c>
      <c r="F52" s="9">
        <v>44944.0</v>
      </c>
      <c r="G52" s="8">
        <v>7.984649401E9</v>
      </c>
      <c r="H52" s="8" t="s">
        <v>7</v>
      </c>
      <c r="I52" s="8" t="s">
        <v>7</v>
      </c>
      <c r="J52" s="8"/>
      <c r="K52" s="8"/>
    </row>
    <row r="53" ht="15.0" customHeight="1">
      <c r="A53" s="8">
        <v>807.0</v>
      </c>
      <c r="B53" s="8" t="s">
        <v>103</v>
      </c>
      <c r="C53" s="8" t="s">
        <v>104</v>
      </c>
      <c r="D53" s="8" t="s">
        <v>6</v>
      </c>
      <c r="E53" s="9">
        <v>44942.0</v>
      </c>
      <c r="F53" s="9">
        <v>44945.0</v>
      </c>
      <c r="G53" s="8">
        <v>7.698238385E9</v>
      </c>
      <c r="H53" s="8">
        <v>500.0</v>
      </c>
      <c r="I53" s="8">
        <v>1000.0</v>
      </c>
      <c r="J53" s="8"/>
      <c r="K53" s="8"/>
    </row>
    <row r="54" ht="15.0" customHeight="1">
      <c r="A54" s="8">
        <v>799.0</v>
      </c>
      <c r="B54" s="8" t="s">
        <v>105</v>
      </c>
      <c r="C54" s="8" t="s">
        <v>106</v>
      </c>
      <c r="D54" s="8" t="s">
        <v>107</v>
      </c>
      <c r="E54" s="9">
        <v>44942.0</v>
      </c>
      <c r="F54" s="9">
        <v>44944.0</v>
      </c>
      <c r="G54" s="8">
        <v>7.041312572E9</v>
      </c>
      <c r="H54" s="8">
        <v>500.0</v>
      </c>
      <c r="I54" s="8">
        <v>1300.0</v>
      </c>
      <c r="J54" s="8"/>
      <c r="K54" s="8"/>
    </row>
    <row r="55" ht="15.0" customHeight="1">
      <c r="A55" s="8">
        <v>818.0</v>
      </c>
      <c r="B55" s="8" t="s">
        <v>108</v>
      </c>
      <c r="C55" s="8" t="s">
        <v>109</v>
      </c>
      <c r="D55" s="8" t="s">
        <v>110</v>
      </c>
      <c r="E55" s="9">
        <v>44942.0</v>
      </c>
      <c r="F55" s="9">
        <v>44944.0</v>
      </c>
      <c r="G55" s="8">
        <v>7.046238161E9</v>
      </c>
      <c r="H55" s="8">
        <v>700.0</v>
      </c>
      <c r="I55" s="8" t="s">
        <v>7</v>
      </c>
      <c r="J55" s="8"/>
      <c r="K55" s="8"/>
    </row>
    <row r="56" ht="15.0" customHeight="1">
      <c r="A56" s="8">
        <v>843.0</v>
      </c>
      <c r="B56" s="8" t="s">
        <v>111</v>
      </c>
      <c r="C56" s="8" t="s">
        <v>112</v>
      </c>
      <c r="D56" s="8" t="s">
        <v>113</v>
      </c>
      <c r="E56" s="9">
        <v>44942.0</v>
      </c>
      <c r="F56" s="9">
        <v>44943.0</v>
      </c>
      <c r="G56" s="8">
        <v>9.624828243E9</v>
      </c>
      <c r="H56" s="8" t="s">
        <v>7</v>
      </c>
      <c r="I56" s="8" t="s">
        <v>7</v>
      </c>
      <c r="J56" s="8"/>
      <c r="K56" s="8"/>
    </row>
    <row r="57" ht="15.0" customHeight="1">
      <c r="A57" s="8">
        <v>841.0</v>
      </c>
      <c r="B57" s="8" t="s">
        <v>114</v>
      </c>
      <c r="C57" s="8" t="s">
        <v>115</v>
      </c>
      <c r="D57" s="8" t="s">
        <v>116</v>
      </c>
      <c r="E57" s="9">
        <v>44942.0</v>
      </c>
      <c r="F57" s="9">
        <v>44943.0</v>
      </c>
      <c r="G57" s="8">
        <v>8.154898683E9</v>
      </c>
      <c r="H57" s="8">
        <v>1000.0</v>
      </c>
      <c r="I57" s="8" t="s">
        <v>7</v>
      </c>
      <c r="J57" s="8"/>
      <c r="K57" s="8"/>
    </row>
    <row r="58" ht="15.0" customHeight="1">
      <c r="A58" s="10"/>
      <c r="B58" s="10"/>
      <c r="C58" s="10"/>
      <c r="D58" s="10"/>
      <c r="E58" s="11"/>
      <c r="F58" s="11"/>
      <c r="G58" s="10"/>
      <c r="H58" s="10"/>
      <c r="I58" s="10"/>
      <c r="J58" s="10"/>
      <c r="K58" s="10"/>
    </row>
    <row r="59" ht="15.0" customHeight="1">
      <c r="A59" s="8">
        <v>339.0</v>
      </c>
      <c r="B59" s="8" t="s">
        <v>117</v>
      </c>
      <c r="C59" s="8" t="s">
        <v>118</v>
      </c>
      <c r="D59" s="8" t="s">
        <v>119</v>
      </c>
      <c r="E59" s="9">
        <v>44943.0</v>
      </c>
      <c r="F59" s="9">
        <v>44945.0</v>
      </c>
      <c r="G59" s="8">
        <v>7.621051089E9</v>
      </c>
      <c r="H59" s="8">
        <v>1000.0</v>
      </c>
      <c r="I59" s="8">
        <v>4700.0</v>
      </c>
      <c r="J59" s="8"/>
      <c r="K59" s="8"/>
    </row>
    <row r="60" ht="15.0" customHeight="1">
      <c r="A60" s="8">
        <v>402.0</v>
      </c>
      <c r="B60" s="8" t="s">
        <v>120</v>
      </c>
      <c r="C60" s="8" t="s">
        <v>121</v>
      </c>
      <c r="D60" s="8" t="s">
        <v>6</v>
      </c>
      <c r="E60" s="9">
        <v>44943.0</v>
      </c>
      <c r="F60" s="9">
        <v>44945.0</v>
      </c>
      <c r="G60" s="8">
        <v>9.723700571E9</v>
      </c>
      <c r="H60" s="8" t="s">
        <v>7</v>
      </c>
      <c r="I60" s="8">
        <v>1000.0</v>
      </c>
      <c r="J60" s="8"/>
      <c r="K60" s="8"/>
    </row>
    <row r="61" ht="15.0" customHeight="1">
      <c r="A61" s="8" t="s">
        <v>122</v>
      </c>
      <c r="B61" s="8" t="s">
        <v>123</v>
      </c>
      <c r="C61" s="8" t="s">
        <v>124</v>
      </c>
      <c r="D61" s="8" t="s">
        <v>125</v>
      </c>
      <c r="E61" s="9">
        <v>44943.0</v>
      </c>
      <c r="F61" s="9">
        <v>44945.0</v>
      </c>
      <c r="G61" s="8">
        <v>9.724634446E9</v>
      </c>
      <c r="H61" s="8">
        <v>500.0</v>
      </c>
      <c r="I61" s="8">
        <v>1000.0</v>
      </c>
      <c r="J61" s="8"/>
      <c r="K61" s="8"/>
    </row>
    <row r="62" ht="15.0" customHeight="1">
      <c r="A62" s="8">
        <v>795.0</v>
      </c>
      <c r="B62" s="8" t="s">
        <v>126</v>
      </c>
      <c r="C62" s="8" t="s">
        <v>127</v>
      </c>
      <c r="D62" s="8" t="s">
        <v>128</v>
      </c>
      <c r="E62" s="9">
        <v>44943.0</v>
      </c>
      <c r="F62" s="9">
        <v>44945.0</v>
      </c>
      <c r="G62" s="8">
        <v>7.874944481E9</v>
      </c>
      <c r="H62" s="8">
        <v>500.0</v>
      </c>
      <c r="I62" s="8">
        <v>1300.0</v>
      </c>
      <c r="J62" s="8"/>
      <c r="K62" s="8"/>
    </row>
    <row r="63" ht="15.0" customHeight="1">
      <c r="A63" s="8">
        <v>828.0</v>
      </c>
      <c r="B63" s="8" t="s">
        <v>129</v>
      </c>
      <c r="C63" s="8" t="s">
        <v>130</v>
      </c>
      <c r="D63" s="8" t="s">
        <v>6</v>
      </c>
      <c r="E63" s="9">
        <v>44943.0</v>
      </c>
      <c r="F63" s="9">
        <v>44945.0</v>
      </c>
      <c r="G63" s="8">
        <v>7.228082088E9</v>
      </c>
      <c r="H63" s="8">
        <v>1200.0</v>
      </c>
      <c r="I63" s="8" t="s">
        <v>27</v>
      </c>
      <c r="J63" s="8"/>
      <c r="K63" s="8"/>
    </row>
    <row r="64" ht="15.0" customHeight="1">
      <c r="A64" s="8">
        <v>830.0</v>
      </c>
      <c r="B64" s="8" t="s">
        <v>131</v>
      </c>
      <c r="C64" s="8" t="s">
        <v>132</v>
      </c>
      <c r="D64" s="8" t="s">
        <v>6</v>
      </c>
      <c r="E64" s="9">
        <v>44943.0</v>
      </c>
      <c r="F64" s="9">
        <v>44945.0</v>
      </c>
      <c r="G64" s="8">
        <v>9.90436743E9</v>
      </c>
      <c r="H64" s="8" t="s">
        <v>7</v>
      </c>
      <c r="I64" s="8">
        <v>1800.0</v>
      </c>
      <c r="J64" s="8"/>
      <c r="K64" s="8"/>
    </row>
    <row r="65" ht="15.0" customHeight="1">
      <c r="A65" s="8">
        <v>859.0</v>
      </c>
      <c r="B65" s="8" t="s">
        <v>133</v>
      </c>
      <c r="C65" s="8"/>
      <c r="D65" s="8" t="s">
        <v>6</v>
      </c>
      <c r="E65" s="9">
        <v>44943.0</v>
      </c>
      <c r="F65" s="9">
        <v>44944.0</v>
      </c>
      <c r="G65" s="8">
        <v>9.924799211E9</v>
      </c>
      <c r="H65" s="8" t="s">
        <v>7</v>
      </c>
      <c r="I65" s="8">
        <v>1000.0</v>
      </c>
      <c r="J65" s="8"/>
      <c r="K65" s="8"/>
    </row>
    <row r="66" ht="15.0" customHeight="1">
      <c r="A66" s="10"/>
      <c r="B66" s="10"/>
      <c r="C66" s="10"/>
      <c r="D66" s="10"/>
      <c r="E66" s="11"/>
      <c r="F66" s="11"/>
      <c r="G66" s="10"/>
      <c r="H66" s="10"/>
      <c r="I66" s="10"/>
      <c r="J66" s="10"/>
      <c r="K66" s="10"/>
    </row>
    <row r="67" ht="15.0" customHeight="1">
      <c r="A67" s="8">
        <v>725.0</v>
      </c>
      <c r="B67" s="8" t="s">
        <v>134</v>
      </c>
      <c r="C67" s="8" t="s">
        <v>135</v>
      </c>
      <c r="D67" s="8" t="s">
        <v>6</v>
      </c>
      <c r="E67" s="9">
        <v>44944.0</v>
      </c>
      <c r="F67" s="9">
        <v>44947.0</v>
      </c>
      <c r="G67" s="8">
        <v>9.898742282E9</v>
      </c>
      <c r="H67" s="8">
        <v>2000.0</v>
      </c>
      <c r="I67" s="8" t="s">
        <v>7</v>
      </c>
      <c r="J67" s="8"/>
      <c r="K67" s="8"/>
    </row>
    <row r="68" ht="15.0" customHeight="1">
      <c r="A68" s="8">
        <v>838.0</v>
      </c>
      <c r="B68" s="8" t="s">
        <v>136</v>
      </c>
      <c r="C68" s="8" t="s">
        <v>137</v>
      </c>
      <c r="D68" s="8" t="s">
        <v>138</v>
      </c>
      <c r="E68" s="9">
        <v>44944.0</v>
      </c>
      <c r="F68" s="9">
        <v>44946.0</v>
      </c>
      <c r="G68" s="8">
        <v>9.586146999E9</v>
      </c>
      <c r="H68" s="8">
        <v>1000.0</v>
      </c>
      <c r="I68" s="8">
        <v>500.0</v>
      </c>
      <c r="J68" s="8"/>
      <c r="K68" s="8"/>
    </row>
    <row r="69" ht="14.25" customHeight="1">
      <c r="A69" s="4"/>
      <c r="B69" s="4"/>
      <c r="C69" s="10"/>
      <c r="D69" s="10"/>
      <c r="E69" s="11"/>
      <c r="F69" s="11"/>
      <c r="G69" s="10"/>
      <c r="H69" s="4"/>
      <c r="I69" s="4"/>
      <c r="J69" s="4"/>
      <c r="K69" s="4"/>
    </row>
    <row r="70" ht="15.0" customHeight="1">
      <c r="A70" s="8">
        <v>337.0</v>
      </c>
      <c r="B70" s="8" t="s">
        <v>139</v>
      </c>
      <c r="C70" s="8" t="s">
        <v>140</v>
      </c>
      <c r="D70" s="8" t="s">
        <v>3</v>
      </c>
      <c r="E70" s="9">
        <v>44945.0</v>
      </c>
      <c r="F70" s="9">
        <v>44948.0</v>
      </c>
      <c r="G70" s="8">
        <v>9.624017775E9</v>
      </c>
      <c r="H70" s="8">
        <v>2000.0</v>
      </c>
      <c r="I70" s="8">
        <v>4500.0</v>
      </c>
      <c r="J70" s="8"/>
      <c r="K70" s="8"/>
    </row>
    <row r="71" ht="15.0" customHeight="1">
      <c r="A71" s="10"/>
      <c r="B71" s="10"/>
      <c r="C71" s="10"/>
      <c r="D71" s="10"/>
      <c r="E71" s="11"/>
      <c r="F71" s="11"/>
      <c r="G71" s="10"/>
      <c r="H71" s="10"/>
      <c r="I71" s="10"/>
      <c r="J71" s="10"/>
      <c r="K71" s="10"/>
    </row>
    <row r="72" ht="14.25" customHeight="1">
      <c r="A72" s="5">
        <v>1829.0</v>
      </c>
      <c r="B72" s="18" t="s">
        <v>141</v>
      </c>
      <c r="C72" s="5" t="s">
        <v>142</v>
      </c>
      <c r="D72" s="5" t="s">
        <v>143</v>
      </c>
      <c r="E72" s="6">
        <v>44581.0</v>
      </c>
      <c r="F72" s="6">
        <v>44584.0</v>
      </c>
      <c r="G72" s="5">
        <v>9.723327426E9</v>
      </c>
      <c r="H72" s="5" t="s">
        <v>7</v>
      </c>
      <c r="I72" s="5">
        <v>3600.0</v>
      </c>
      <c r="J72" s="5"/>
      <c r="K72" s="5"/>
    </row>
    <row r="73" ht="14.25" customHeight="1">
      <c r="A73" s="19"/>
      <c r="B73" s="20"/>
      <c r="C73" s="4"/>
      <c r="D73" s="4"/>
      <c r="E73" s="7"/>
      <c r="F73" s="7"/>
      <c r="G73" s="4"/>
      <c r="H73" s="4"/>
      <c r="I73" s="4"/>
      <c r="J73" s="4"/>
      <c r="K73" s="4"/>
    </row>
    <row r="74" ht="15.0" customHeight="1">
      <c r="A74" s="21">
        <v>664.0</v>
      </c>
      <c r="B74" s="8" t="s">
        <v>144</v>
      </c>
      <c r="C74" s="8" t="s">
        <v>145</v>
      </c>
      <c r="D74" s="8" t="s">
        <v>6</v>
      </c>
      <c r="E74" s="9">
        <v>44947.0</v>
      </c>
      <c r="F74" s="9">
        <v>44949.0</v>
      </c>
      <c r="G74" s="8">
        <v>8.849703887E9</v>
      </c>
      <c r="H74" s="8">
        <v>2000.0</v>
      </c>
      <c r="I74" s="8">
        <v>4000.0</v>
      </c>
      <c r="J74" s="8"/>
      <c r="K74" s="8"/>
    </row>
    <row r="75" ht="15.0" customHeight="1">
      <c r="A75" s="21">
        <v>696.0</v>
      </c>
      <c r="B75" s="8" t="s">
        <v>146</v>
      </c>
      <c r="C75" s="8" t="s">
        <v>147</v>
      </c>
      <c r="D75" s="8" t="s">
        <v>6</v>
      </c>
      <c r="E75" s="9">
        <v>44947.0</v>
      </c>
      <c r="F75" s="9">
        <v>44949.0</v>
      </c>
      <c r="G75" s="8">
        <v>7.600083331E9</v>
      </c>
      <c r="H75" s="8" t="s">
        <v>27</v>
      </c>
      <c r="I75" s="8">
        <v>1000.0</v>
      </c>
      <c r="J75" s="8"/>
      <c r="K75" s="8"/>
    </row>
    <row r="76" ht="15.0" customHeight="1">
      <c r="A76" s="21">
        <v>827.0</v>
      </c>
      <c r="B76" s="8" t="s">
        <v>148</v>
      </c>
      <c r="C76" s="8"/>
      <c r="D76" s="8"/>
      <c r="E76" s="9"/>
      <c r="F76" s="9"/>
      <c r="G76" s="8"/>
      <c r="H76" s="8"/>
      <c r="I76" s="8"/>
      <c r="J76" s="8"/>
      <c r="K76" s="8"/>
    </row>
    <row r="77" ht="15.0" customHeight="1">
      <c r="A77" s="21">
        <v>812.0</v>
      </c>
      <c r="B77" s="8" t="s">
        <v>149</v>
      </c>
      <c r="C77" s="8" t="s">
        <v>150</v>
      </c>
      <c r="D77" s="8" t="s">
        <v>96</v>
      </c>
      <c r="E77" s="9">
        <v>44947.0</v>
      </c>
      <c r="F77" s="9">
        <v>44949.0</v>
      </c>
      <c r="G77" s="8">
        <v>9.664817563E9</v>
      </c>
      <c r="H77" s="8">
        <v>500.0</v>
      </c>
      <c r="I77" s="8">
        <v>500.0</v>
      </c>
      <c r="J77" s="8"/>
      <c r="K77" s="8"/>
    </row>
    <row r="78" ht="15.0" customHeight="1">
      <c r="A78" s="21">
        <v>909.0</v>
      </c>
      <c r="B78" s="8" t="s">
        <v>32</v>
      </c>
      <c r="C78" s="8" t="s">
        <v>151</v>
      </c>
      <c r="D78" s="8" t="s">
        <v>93</v>
      </c>
      <c r="E78" s="9">
        <v>44947.0</v>
      </c>
      <c r="F78" s="9">
        <v>44949.0</v>
      </c>
      <c r="G78" s="8">
        <v>6.352670777E9</v>
      </c>
      <c r="H78" s="8">
        <v>1000.0</v>
      </c>
      <c r="I78" s="8">
        <v>450.0</v>
      </c>
      <c r="J78" s="8"/>
      <c r="K78" s="8"/>
    </row>
    <row r="79" ht="14.25" customHeight="1">
      <c r="A79" s="4"/>
      <c r="B79" s="20" t="s">
        <v>63</v>
      </c>
      <c r="C79" s="4"/>
      <c r="D79" s="4"/>
      <c r="E79" s="7"/>
      <c r="F79" s="7"/>
      <c r="G79" s="4"/>
      <c r="H79" s="4"/>
      <c r="I79" s="4"/>
      <c r="J79" s="4"/>
      <c r="K79" s="4"/>
    </row>
    <row r="80" ht="14.25" customHeight="1">
      <c r="A80" s="5">
        <v>1710.0</v>
      </c>
      <c r="B80" s="18" t="s">
        <v>152</v>
      </c>
      <c r="C80" s="5" t="s">
        <v>153</v>
      </c>
      <c r="D80" s="5" t="s">
        <v>85</v>
      </c>
      <c r="E80" s="6">
        <v>44948.0</v>
      </c>
      <c r="F80" s="6">
        <v>44950.0</v>
      </c>
      <c r="G80" s="5">
        <v>9.265270541E9</v>
      </c>
      <c r="H80" s="5">
        <v>1000.0</v>
      </c>
      <c r="I80" s="5">
        <v>200.0</v>
      </c>
      <c r="J80" s="5"/>
      <c r="K80" s="5"/>
    </row>
    <row r="81" ht="14.25" customHeight="1">
      <c r="A81" s="22">
        <v>501.0</v>
      </c>
      <c r="B81" s="22" t="s">
        <v>154</v>
      </c>
      <c r="C81" s="22" t="s">
        <v>155</v>
      </c>
      <c r="D81" s="22" t="s">
        <v>156</v>
      </c>
      <c r="E81" s="23">
        <v>44948.0</v>
      </c>
      <c r="F81" s="24">
        <v>44951.0</v>
      </c>
      <c r="G81" s="22">
        <v>9.427111773E9</v>
      </c>
      <c r="H81" s="22">
        <v>2000.0</v>
      </c>
      <c r="I81" s="22">
        <v>5500.0</v>
      </c>
      <c r="J81" s="22"/>
      <c r="K81" s="22"/>
    </row>
    <row r="82" ht="14.25" customHeight="1">
      <c r="A82" s="5">
        <v>708.0</v>
      </c>
      <c r="B82" s="5" t="s">
        <v>157</v>
      </c>
      <c r="C82" s="5" t="s">
        <v>158</v>
      </c>
      <c r="D82" s="5" t="s">
        <v>21</v>
      </c>
      <c r="E82" s="9">
        <v>44948.0</v>
      </c>
      <c r="F82" s="6">
        <v>44950.0</v>
      </c>
      <c r="G82" s="5">
        <v>9.974915659E9</v>
      </c>
      <c r="H82" s="5">
        <v>2000.0</v>
      </c>
      <c r="I82" s="5" t="s">
        <v>7</v>
      </c>
      <c r="J82" s="5"/>
      <c r="K82" s="5"/>
    </row>
    <row r="83" ht="14.25" customHeight="1">
      <c r="A83" s="5">
        <v>732.0</v>
      </c>
      <c r="B83" s="5" t="s">
        <v>159</v>
      </c>
      <c r="C83" s="5" t="s">
        <v>160</v>
      </c>
      <c r="D83" s="5" t="s">
        <v>6</v>
      </c>
      <c r="E83" s="9">
        <v>44948.0</v>
      </c>
      <c r="F83" s="6">
        <v>44949.0</v>
      </c>
      <c r="G83" s="5">
        <v>8.200640066E9</v>
      </c>
      <c r="H83" s="5" t="s">
        <v>7</v>
      </c>
      <c r="I83" s="5">
        <v>3600.0</v>
      </c>
      <c r="J83" s="5"/>
      <c r="K83" s="5"/>
    </row>
    <row r="84" ht="14.25" customHeight="1">
      <c r="A84" s="5">
        <v>718.0</v>
      </c>
      <c r="B84" s="5" t="s">
        <v>161</v>
      </c>
      <c r="C84" s="5" t="s">
        <v>155</v>
      </c>
      <c r="D84" s="5" t="s">
        <v>156</v>
      </c>
      <c r="E84" s="9">
        <v>44948.0</v>
      </c>
      <c r="F84" s="6">
        <v>44951.0</v>
      </c>
      <c r="G84" s="5">
        <v>9.427111773E9</v>
      </c>
      <c r="H84" s="5">
        <v>500.0</v>
      </c>
      <c r="I84" s="5">
        <v>700.0</v>
      </c>
      <c r="J84" s="5"/>
      <c r="K84" s="5"/>
    </row>
    <row r="85" ht="14.25" customHeight="1">
      <c r="A85" s="22">
        <v>790.0</v>
      </c>
      <c r="B85" s="22" t="s">
        <v>162</v>
      </c>
      <c r="C85" s="22" t="s">
        <v>163</v>
      </c>
      <c r="D85" s="22" t="s">
        <v>6</v>
      </c>
      <c r="E85" s="23">
        <v>44948.0</v>
      </c>
      <c r="F85" s="24">
        <v>44949.0</v>
      </c>
      <c r="G85" s="22">
        <v>9.664606099E9</v>
      </c>
      <c r="H85" s="22">
        <v>500.0</v>
      </c>
      <c r="I85" s="22">
        <v>700.0</v>
      </c>
      <c r="J85" s="22"/>
      <c r="K85" s="22"/>
    </row>
    <row r="86" ht="14.25" customHeight="1">
      <c r="A86" s="5">
        <v>875.0</v>
      </c>
      <c r="B86" s="5" t="s">
        <v>164</v>
      </c>
      <c r="C86" s="5" t="s">
        <v>165</v>
      </c>
      <c r="D86" s="5" t="s">
        <v>6</v>
      </c>
      <c r="E86" s="9">
        <v>44948.0</v>
      </c>
      <c r="F86" s="6">
        <v>44950.0</v>
      </c>
      <c r="G86" s="5">
        <v>9.426849627E9</v>
      </c>
      <c r="H86" s="5">
        <v>4000.0</v>
      </c>
      <c r="I86" s="5" t="s">
        <v>7</v>
      </c>
      <c r="J86" s="5"/>
      <c r="K86" s="5"/>
    </row>
    <row r="87" ht="14.25" customHeight="1">
      <c r="A87" s="5">
        <v>918.0</v>
      </c>
      <c r="B87" s="5" t="s">
        <v>166</v>
      </c>
      <c r="C87" s="5" t="s">
        <v>167</v>
      </c>
      <c r="D87" s="5" t="s">
        <v>88</v>
      </c>
      <c r="E87" s="9">
        <v>44948.0</v>
      </c>
      <c r="F87" s="6">
        <v>44950.0</v>
      </c>
      <c r="G87" s="5">
        <v>9.924014487E9</v>
      </c>
      <c r="H87" s="5">
        <v>500.0</v>
      </c>
      <c r="I87" s="5">
        <v>500.0</v>
      </c>
      <c r="J87" s="5"/>
      <c r="K87" s="5"/>
    </row>
    <row r="88" ht="14.25" customHeight="1">
      <c r="A88" s="4"/>
      <c r="B88" s="4"/>
      <c r="C88" s="4"/>
      <c r="D88" s="4"/>
      <c r="E88" s="11"/>
      <c r="F88" s="7"/>
      <c r="G88" s="4"/>
      <c r="H88" s="4"/>
      <c r="I88" s="4"/>
      <c r="J88" s="4"/>
      <c r="K88" s="4"/>
    </row>
    <row r="89" ht="14.25" customHeight="1">
      <c r="A89" s="5">
        <v>576.0</v>
      </c>
      <c r="B89" s="5" t="s">
        <v>168</v>
      </c>
      <c r="C89" s="5" t="s">
        <v>169</v>
      </c>
      <c r="D89" s="5" t="s">
        <v>170</v>
      </c>
      <c r="E89" s="6">
        <v>44949.0</v>
      </c>
      <c r="F89" s="6">
        <v>44952.0</v>
      </c>
      <c r="G89" s="5">
        <v>7.202904636E9</v>
      </c>
      <c r="H89" s="5">
        <v>2500.0</v>
      </c>
      <c r="I89" s="5">
        <v>5000.0</v>
      </c>
      <c r="J89" s="5"/>
      <c r="K89" s="5"/>
    </row>
    <row r="90" ht="14.25" customHeight="1">
      <c r="A90" s="5">
        <v>612.0</v>
      </c>
      <c r="B90" s="5" t="s">
        <v>171</v>
      </c>
      <c r="C90" s="5" t="s">
        <v>172</v>
      </c>
      <c r="D90" s="5" t="s">
        <v>173</v>
      </c>
      <c r="E90" s="6">
        <v>44949.0</v>
      </c>
      <c r="F90" s="6">
        <v>44952.0</v>
      </c>
      <c r="G90" s="5">
        <v>6.354727246E9</v>
      </c>
      <c r="H90" s="5">
        <v>2000.0</v>
      </c>
      <c r="I90" s="5">
        <v>5500.0</v>
      </c>
      <c r="J90" s="5"/>
      <c r="K90" s="5"/>
    </row>
    <row r="91" ht="14.25" customHeight="1">
      <c r="A91" s="25">
        <v>685.0</v>
      </c>
      <c r="B91" s="5" t="s">
        <v>174</v>
      </c>
      <c r="C91" s="5" t="s">
        <v>175</v>
      </c>
      <c r="D91" s="5" t="s">
        <v>176</v>
      </c>
      <c r="E91" s="6">
        <v>44949.0</v>
      </c>
      <c r="F91" s="6">
        <v>44950.0</v>
      </c>
      <c r="G91" s="5">
        <v>8.128192196E9</v>
      </c>
      <c r="H91" s="5" t="s">
        <v>27</v>
      </c>
      <c r="I91" s="5">
        <v>3700.0</v>
      </c>
      <c r="J91" s="5"/>
      <c r="K91" s="5"/>
    </row>
    <row r="92" ht="14.25" customHeight="1">
      <c r="A92" s="25">
        <v>749.0</v>
      </c>
      <c r="B92" s="5" t="s">
        <v>177</v>
      </c>
      <c r="C92" s="5" t="s">
        <v>178</v>
      </c>
      <c r="D92" s="5" t="s">
        <v>179</v>
      </c>
      <c r="E92" s="6">
        <v>44949.0</v>
      </c>
      <c r="F92" s="6">
        <v>44952.0</v>
      </c>
      <c r="G92" s="5">
        <v>9.265354181E9</v>
      </c>
      <c r="H92" s="5">
        <v>500.0</v>
      </c>
      <c r="I92" s="5">
        <v>500.0</v>
      </c>
      <c r="J92" s="5"/>
      <c r="K92" s="5"/>
    </row>
    <row r="93" ht="15.0" customHeight="1">
      <c r="A93" s="8">
        <v>741.0</v>
      </c>
      <c r="B93" s="8" t="s">
        <v>180</v>
      </c>
      <c r="C93" s="8" t="s">
        <v>181</v>
      </c>
      <c r="D93" s="8" t="s">
        <v>182</v>
      </c>
      <c r="E93" s="6">
        <v>44949.0</v>
      </c>
      <c r="F93" s="9">
        <v>44951.0</v>
      </c>
      <c r="G93" s="8">
        <v>8.153999808E9</v>
      </c>
      <c r="H93" s="8">
        <v>2000.0</v>
      </c>
      <c r="I93" s="8">
        <v>6000.0</v>
      </c>
      <c r="J93" s="8"/>
      <c r="K93" s="8"/>
    </row>
    <row r="94" ht="15.0" customHeight="1">
      <c r="A94" s="8">
        <v>890.0</v>
      </c>
      <c r="B94" s="8" t="s">
        <v>183</v>
      </c>
      <c r="C94" s="8" t="s">
        <v>184</v>
      </c>
      <c r="D94" s="8" t="s">
        <v>185</v>
      </c>
      <c r="E94" s="6">
        <v>44949.0</v>
      </c>
      <c r="F94" s="9">
        <v>44952.0</v>
      </c>
      <c r="G94" s="8">
        <v>7.043159415E9</v>
      </c>
      <c r="H94" s="8">
        <v>500.0</v>
      </c>
      <c r="I94" s="8">
        <v>500.0</v>
      </c>
      <c r="J94" s="8"/>
      <c r="K94" s="8"/>
    </row>
    <row r="95" ht="15.0" customHeight="1">
      <c r="A95" s="8">
        <v>919.0</v>
      </c>
      <c r="B95" s="8" t="s">
        <v>186</v>
      </c>
      <c r="C95" s="8" t="s">
        <v>187</v>
      </c>
      <c r="D95" s="8" t="s">
        <v>85</v>
      </c>
      <c r="E95" s="6">
        <v>44949.0</v>
      </c>
      <c r="F95" s="9">
        <v>44951.0</v>
      </c>
      <c r="G95" s="8">
        <v>9.106886638E9</v>
      </c>
      <c r="H95" s="8">
        <v>1000.0</v>
      </c>
      <c r="I95" s="8" t="s">
        <v>7</v>
      </c>
      <c r="J95" s="8"/>
      <c r="K95" s="8"/>
    </row>
    <row r="96" ht="15.0" customHeight="1">
      <c r="A96" s="8">
        <v>941.0</v>
      </c>
      <c r="B96" s="8" t="s">
        <v>188</v>
      </c>
      <c r="C96" s="8" t="s">
        <v>189</v>
      </c>
      <c r="D96" s="8" t="s">
        <v>6</v>
      </c>
      <c r="E96" s="6">
        <v>44949.0</v>
      </c>
      <c r="F96" s="9">
        <v>44950.0</v>
      </c>
      <c r="G96" s="8">
        <v>7.60023667E9</v>
      </c>
      <c r="H96" s="8">
        <v>1000.0</v>
      </c>
      <c r="I96" s="8" t="s">
        <v>7</v>
      </c>
      <c r="J96" s="8"/>
      <c r="K96" s="8"/>
    </row>
    <row r="97" ht="14.25" customHeight="1">
      <c r="A97" s="4"/>
      <c r="B97" s="20"/>
      <c r="C97" s="4"/>
      <c r="D97" s="4"/>
      <c r="E97" s="7"/>
      <c r="F97" s="7"/>
      <c r="G97" s="4"/>
      <c r="H97" s="4"/>
      <c r="I97" s="4"/>
      <c r="J97" s="4"/>
      <c r="K97" s="4"/>
    </row>
    <row r="98" ht="15.0" customHeight="1">
      <c r="A98" s="8">
        <v>170.0</v>
      </c>
      <c r="B98" s="8" t="s">
        <v>190</v>
      </c>
      <c r="C98" s="8" t="s">
        <v>191</v>
      </c>
      <c r="D98" s="8" t="s">
        <v>192</v>
      </c>
      <c r="E98" s="9">
        <v>44950.0</v>
      </c>
      <c r="F98" s="9">
        <v>44953.0</v>
      </c>
      <c r="G98" s="8">
        <v>9.662123165E9</v>
      </c>
      <c r="H98" s="8">
        <v>500.0</v>
      </c>
      <c r="I98" s="8">
        <v>700.0</v>
      </c>
      <c r="J98" s="8"/>
      <c r="K98" s="8"/>
    </row>
    <row r="99" ht="15.0" customHeight="1">
      <c r="A99" s="8">
        <v>320.0</v>
      </c>
      <c r="B99" s="8" t="s">
        <v>193</v>
      </c>
      <c r="C99" s="8" t="s">
        <v>194</v>
      </c>
      <c r="D99" s="8" t="s">
        <v>6</v>
      </c>
      <c r="E99" s="9">
        <v>44950.0</v>
      </c>
      <c r="F99" s="9">
        <v>44954.0</v>
      </c>
      <c r="G99" s="8">
        <v>8.140555079E9</v>
      </c>
      <c r="H99" s="8">
        <v>1000.0</v>
      </c>
      <c r="I99" s="8">
        <v>7000.0</v>
      </c>
      <c r="J99" s="8"/>
      <c r="K99" s="8"/>
    </row>
    <row r="100" ht="15.0" customHeight="1">
      <c r="A100" s="8">
        <v>316.0</v>
      </c>
      <c r="B100" s="8" t="s">
        <v>195</v>
      </c>
      <c r="C100" s="8" t="s">
        <v>196</v>
      </c>
      <c r="D100" s="8" t="s">
        <v>6</v>
      </c>
      <c r="E100" s="9">
        <v>44950.0</v>
      </c>
      <c r="F100" s="9">
        <v>44953.0</v>
      </c>
      <c r="G100" s="8">
        <v>8.320172213E9</v>
      </c>
      <c r="H100" s="8">
        <v>2000.0</v>
      </c>
      <c r="I100" s="8">
        <v>4500.0</v>
      </c>
      <c r="J100" s="8"/>
      <c r="K100" s="8"/>
    </row>
    <row r="101" ht="15.0" customHeight="1">
      <c r="A101" s="8">
        <v>306.0</v>
      </c>
      <c r="B101" s="8" t="s">
        <v>114</v>
      </c>
      <c r="C101" s="8" t="s">
        <v>197</v>
      </c>
      <c r="D101" s="8" t="s">
        <v>192</v>
      </c>
      <c r="E101" s="9">
        <v>44950.0</v>
      </c>
      <c r="F101" s="9">
        <v>44952.0</v>
      </c>
      <c r="G101" s="8">
        <v>9.662123165E9</v>
      </c>
      <c r="H101" s="8">
        <v>500.0</v>
      </c>
      <c r="I101" s="8">
        <v>500.0</v>
      </c>
      <c r="J101" s="8"/>
      <c r="K101" s="8"/>
    </row>
    <row r="102" ht="15.0" customHeight="1">
      <c r="A102" s="8">
        <v>380.0</v>
      </c>
      <c r="B102" s="8" t="s">
        <v>198</v>
      </c>
      <c r="C102" s="8" t="s">
        <v>199</v>
      </c>
      <c r="D102" s="8" t="s">
        <v>6</v>
      </c>
      <c r="E102" s="9">
        <v>44950.0</v>
      </c>
      <c r="F102" s="9">
        <v>44952.0</v>
      </c>
      <c r="G102" s="8">
        <v>9.904582133E9</v>
      </c>
      <c r="H102" s="8">
        <v>500.0</v>
      </c>
      <c r="I102" s="8">
        <v>700.0</v>
      </c>
      <c r="J102" s="8"/>
      <c r="K102" s="8"/>
    </row>
    <row r="103" ht="30.75" customHeight="1">
      <c r="A103" s="8">
        <v>352.0</v>
      </c>
      <c r="B103" s="15" t="s">
        <v>200</v>
      </c>
      <c r="C103" s="8" t="s">
        <v>201</v>
      </c>
      <c r="D103" s="8" t="s">
        <v>202</v>
      </c>
      <c r="E103" s="9">
        <v>44950.0</v>
      </c>
      <c r="F103" s="9">
        <v>44952.0</v>
      </c>
      <c r="G103" s="8">
        <v>8.380244409E9</v>
      </c>
      <c r="H103" s="8">
        <v>2000.0</v>
      </c>
      <c r="I103" s="8">
        <v>4300.0</v>
      </c>
      <c r="J103" s="8"/>
      <c r="K103" s="8"/>
    </row>
    <row r="104" ht="16.5" customHeight="1">
      <c r="A104" s="8">
        <v>429.0</v>
      </c>
      <c r="B104" s="15" t="s">
        <v>203</v>
      </c>
      <c r="C104" s="8" t="s">
        <v>204</v>
      </c>
      <c r="D104" s="8" t="s">
        <v>205</v>
      </c>
      <c r="E104" s="9">
        <v>44950.0</v>
      </c>
      <c r="F104" s="9">
        <v>44953.0</v>
      </c>
      <c r="G104" s="8">
        <v>8.320608476E9</v>
      </c>
      <c r="H104" s="8">
        <v>2000.0</v>
      </c>
      <c r="I104" s="8">
        <v>3800.0</v>
      </c>
      <c r="J104" s="8"/>
      <c r="K104" s="8"/>
    </row>
    <row r="105" ht="15.0" customHeight="1">
      <c r="A105" s="8">
        <v>418.0</v>
      </c>
      <c r="B105" s="8" t="s">
        <v>206</v>
      </c>
      <c r="C105" s="8" t="s">
        <v>207</v>
      </c>
      <c r="D105" s="8" t="s">
        <v>182</v>
      </c>
      <c r="E105" s="9">
        <v>44950.0</v>
      </c>
      <c r="F105" s="9">
        <v>44952.0</v>
      </c>
      <c r="G105" s="8">
        <v>9.998922862E9</v>
      </c>
      <c r="H105" s="8">
        <v>2000.0</v>
      </c>
      <c r="I105" s="8">
        <v>4500.0</v>
      </c>
      <c r="J105" s="8"/>
      <c r="K105" s="8"/>
    </row>
    <row r="106" ht="15.0" customHeight="1">
      <c r="A106" s="8">
        <v>459.0</v>
      </c>
      <c r="B106" s="8" t="s">
        <v>208</v>
      </c>
      <c r="C106" s="8" t="s">
        <v>209</v>
      </c>
      <c r="D106" s="8" t="s">
        <v>210</v>
      </c>
      <c r="E106" s="9">
        <v>44950.0</v>
      </c>
      <c r="F106" s="9">
        <v>44952.0</v>
      </c>
      <c r="G106" s="8"/>
      <c r="H106" s="8"/>
      <c r="I106" s="8"/>
      <c r="J106" s="8"/>
      <c r="K106" s="8"/>
    </row>
    <row r="107" ht="15.0" customHeight="1">
      <c r="A107" s="8">
        <v>461.0</v>
      </c>
      <c r="B107" s="8" t="s">
        <v>211</v>
      </c>
      <c r="C107" s="8" t="s">
        <v>212</v>
      </c>
      <c r="D107" s="8" t="s">
        <v>213</v>
      </c>
      <c r="E107" s="9">
        <v>44950.0</v>
      </c>
      <c r="F107" s="9">
        <v>44953.0</v>
      </c>
      <c r="G107" s="8">
        <v>6.351058277E9</v>
      </c>
      <c r="H107" s="8">
        <v>2000.0</v>
      </c>
      <c r="I107" s="8">
        <v>5500.0</v>
      </c>
      <c r="J107" s="8"/>
      <c r="K107" s="8"/>
    </row>
    <row r="108" ht="15.0" customHeight="1">
      <c r="A108" s="8">
        <v>496.0</v>
      </c>
      <c r="B108" s="8" t="s">
        <v>214</v>
      </c>
      <c r="C108" s="8" t="s">
        <v>215</v>
      </c>
      <c r="D108" s="8" t="s">
        <v>216</v>
      </c>
      <c r="E108" s="9">
        <v>44950.0</v>
      </c>
      <c r="F108" s="9">
        <v>44952.0</v>
      </c>
      <c r="G108" s="8">
        <v>9.726902623E9</v>
      </c>
      <c r="H108" s="8">
        <v>2000.0</v>
      </c>
      <c r="I108" s="8">
        <v>5500.0</v>
      </c>
      <c r="J108" s="8"/>
      <c r="K108" s="8"/>
    </row>
    <row r="109" ht="15.0" customHeight="1">
      <c r="A109" s="8">
        <v>952.0</v>
      </c>
      <c r="B109" s="8" t="s">
        <v>217</v>
      </c>
      <c r="C109" s="8" t="s">
        <v>218</v>
      </c>
      <c r="D109" s="8" t="s">
        <v>6</v>
      </c>
      <c r="E109" s="9">
        <v>44950.0</v>
      </c>
      <c r="F109" s="9">
        <v>44951.0</v>
      </c>
      <c r="G109" s="8">
        <v>9.974785518E9</v>
      </c>
      <c r="H109" s="8" t="s">
        <v>27</v>
      </c>
      <c r="I109" s="8">
        <v>5000.0</v>
      </c>
      <c r="J109" s="8"/>
      <c r="K109" s="8"/>
    </row>
    <row r="110" ht="33.0" customHeight="1">
      <c r="A110" s="8">
        <v>486.0</v>
      </c>
      <c r="B110" s="15" t="s">
        <v>219</v>
      </c>
      <c r="C110" s="8" t="s">
        <v>220</v>
      </c>
      <c r="D110" s="8" t="s">
        <v>221</v>
      </c>
      <c r="E110" s="9">
        <v>44950.0</v>
      </c>
      <c r="F110" s="9">
        <v>44954.0</v>
      </c>
      <c r="G110" s="8">
        <v>9.428051602E9</v>
      </c>
      <c r="H110" s="8">
        <v>2000.0</v>
      </c>
      <c r="I110" s="8">
        <v>4000.0</v>
      </c>
      <c r="J110" s="8"/>
      <c r="K110" s="8"/>
    </row>
    <row r="111" ht="17.25" customHeight="1">
      <c r="A111" s="8">
        <v>554.0</v>
      </c>
      <c r="B111" s="15" t="s">
        <v>41</v>
      </c>
      <c r="C111" s="8" t="s">
        <v>222</v>
      </c>
      <c r="D111" s="8" t="s">
        <v>223</v>
      </c>
      <c r="E111" s="9">
        <v>44950.0</v>
      </c>
      <c r="F111" s="9">
        <v>44952.0</v>
      </c>
      <c r="G111" s="8">
        <v>7.487977083E9</v>
      </c>
      <c r="H111" s="8">
        <v>500.0</v>
      </c>
      <c r="I111" s="8">
        <v>700.0</v>
      </c>
      <c r="J111" s="8"/>
      <c r="K111" s="8"/>
    </row>
    <row r="112" ht="17.25" customHeight="1">
      <c r="A112" s="8">
        <v>542.0</v>
      </c>
      <c r="B112" s="15" t="s">
        <v>224</v>
      </c>
      <c r="C112" s="8" t="s">
        <v>225</v>
      </c>
      <c r="D112" s="8" t="s">
        <v>226</v>
      </c>
      <c r="E112" s="9">
        <v>44950.0</v>
      </c>
      <c r="F112" s="9">
        <v>44952.0</v>
      </c>
      <c r="G112" s="8">
        <v>7.016043978E9</v>
      </c>
      <c r="H112" s="8">
        <v>1680.0</v>
      </c>
      <c r="I112" s="8" t="s">
        <v>7</v>
      </c>
      <c r="J112" s="8"/>
      <c r="K112" s="8"/>
    </row>
    <row r="113" ht="15.0" customHeight="1">
      <c r="A113" s="8">
        <v>574.0</v>
      </c>
      <c r="B113" s="8" t="s">
        <v>227</v>
      </c>
      <c r="C113" s="8" t="s">
        <v>228</v>
      </c>
      <c r="D113" s="8" t="s">
        <v>229</v>
      </c>
      <c r="E113" s="9">
        <v>44950.0</v>
      </c>
      <c r="F113" s="9">
        <v>44953.0</v>
      </c>
      <c r="G113" s="8">
        <v>9.55897733E9</v>
      </c>
      <c r="H113" s="8">
        <v>2000.0</v>
      </c>
      <c r="I113" s="8">
        <v>4700.0</v>
      </c>
      <c r="J113" s="8"/>
      <c r="K113" s="8"/>
    </row>
    <row r="114" ht="15.0" customHeight="1">
      <c r="A114" s="8">
        <v>665.0</v>
      </c>
      <c r="B114" s="8" t="s">
        <v>230</v>
      </c>
      <c r="C114" s="8" t="s">
        <v>231</v>
      </c>
      <c r="D114" s="8" t="s">
        <v>6</v>
      </c>
      <c r="E114" s="9">
        <v>44950.0</v>
      </c>
      <c r="F114" s="9">
        <v>44952.0</v>
      </c>
      <c r="G114" s="8">
        <v>9.714066256E9</v>
      </c>
      <c r="H114" s="8" t="s">
        <v>7</v>
      </c>
      <c r="I114" s="8" t="s">
        <v>7</v>
      </c>
      <c r="J114" s="8"/>
      <c r="K114" s="8"/>
    </row>
    <row r="115" ht="15.0" customHeight="1">
      <c r="A115" s="8">
        <v>676.0</v>
      </c>
      <c r="B115" s="8" t="s">
        <v>232</v>
      </c>
      <c r="C115" s="8" t="s">
        <v>233</v>
      </c>
      <c r="D115" s="8" t="s">
        <v>210</v>
      </c>
      <c r="E115" s="9">
        <v>44950.0</v>
      </c>
      <c r="F115" s="9">
        <v>44952.0</v>
      </c>
      <c r="G115" s="8">
        <v>7.359035651E9</v>
      </c>
      <c r="H115" s="8" t="s">
        <v>7</v>
      </c>
      <c r="I115" s="8">
        <v>2400.0</v>
      </c>
      <c r="J115" s="8"/>
      <c r="K115" s="8"/>
    </row>
    <row r="116" ht="15.0" customHeight="1">
      <c r="A116" s="8">
        <v>693.0</v>
      </c>
      <c r="B116" s="8" t="s">
        <v>234</v>
      </c>
      <c r="C116" s="8" t="s">
        <v>235</v>
      </c>
      <c r="D116" s="8" t="s">
        <v>236</v>
      </c>
      <c r="E116" s="9">
        <v>44950.0</v>
      </c>
      <c r="F116" s="9">
        <v>44953.0</v>
      </c>
      <c r="G116" s="8">
        <v>9.998731401E9</v>
      </c>
      <c r="H116" s="8">
        <v>4000.0</v>
      </c>
      <c r="I116" s="8">
        <v>5000.0</v>
      </c>
      <c r="J116" s="8"/>
      <c r="K116" s="8"/>
    </row>
    <row r="117" ht="15.0" customHeight="1">
      <c r="A117" s="8">
        <v>701.0</v>
      </c>
      <c r="B117" s="8" t="s">
        <v>237</v>
      </c>
      <c r="C117" s="8" t="s">
        <v>209</v>
      </c>
      <c r="D117" s="8" t="s">
        <v>210</v>
      </c>
      <c r="E117" s="9">
        <v>44950.0</v>
      </c>
      <c r="F117" s="9">
        <v>44952.0</v>
      </c>
      <c r="G117" s="8">
        <v>9.725986183E9</v>
      </c>
      <c r="H117" s="8" t="s">
        <v>7</v>
      </c>
      <c r="I117" s="8">
        <v>1200.0</v>
      </c>
      <c r="J117" s="8"/>
      <c r="K117" s="8"/>
    </row>
    <row r="118" ht="15.0" customHeight="1">
      <c r="A118" s="8">
        <v>712.0</v>
      </c>
      <c r="B118" s="8" t="s">
        <v>238</v>
      </c>
      <c r="C118" s="8" t="s">
        <v>239</v>
      </c>
      <c r="D118" s="8" t="s">
        <v>6</v>
      </c>
      <c r="E118" s="9">
        <v>44950.0</v>
      </c>
      <c r="F118" s="9">
        <v>44951.0</v>
      </c>
      <c r="G118" s="8">
        <v>8.238520972E9</v>
      </c>
      <c r="H118" s="8">
        <v>500.0</v>
      </c>
      <c r="I118" s="8">
        <v>600.0</v>
      </c>
      <c r="J118" s="8"/>
      <c r="K118" s="8"/>
    </row>
    <row r="119" ht="15.0" customHeight="1">
      <c r="A119" s="8">
        <v>748.0</v>
      </c>
      <c r="B119" s="8" t="s">
        <v>55</v>
      </c>
      <c r="C119" s="8" t="s">
        <v>240</v>
      </c>
      <c r="D119" s="8" t="s">
        <v>6</v>
      </c>
      <c r="E119" s="9">
        <v>44950.0</v>
      </c>
      <c r="F119" s="9">
        <v>44954.0</v>
      </c>
      <c r="G119" s="8">
        <v>8.140555079E9</v>
      </c>
      <c r="H119" s="8" t="s">
        <v>7</v>
      </c>
      <c r="I119" s="8">
        <v>1200.0</v>
      </c>
      <c r="J119" s="8"/>
      <c r="K119" s="8"/>
    </row>
    <row r="120" ht="15.0" customHeight="1">
      <c r="A120" s="8">
        <v>738.0</v>
      </c>
      <c r="B120" s="8" t="s">
        <v>105</v>
      </c>
      <c r="C120" s="8" t="s">
        <v>241</v>
      </c>
      <c r="D120" s="8" t="s">
        <v>242</v>
      </c>
      <c r="E120" s="9">
        <v>44950.0</v>
      </c>
      <c r="F120" s="9">
        <v>44952.0</v>
      </c>
      <c r="G120" s="8">
        <v>9.510007574E9</v>
      </c>
      <c r="H120" s="8">
        <v>500.0</v>
      </c>
      <c r="I120" s="8">
        <v>1000.0</v>
      </c>
      <c r="J120" s="8"/>
      <c r="K120" s="8"/>
    </row>
    <row r="121" ht="15.0" customHeight="1">
      <c r="A121" s="8">
        <v>781.0</v>
      </c>
      <c r="B121" s="8" t="s">
        <v>243</v>
      </c>
      <c r="C121" s="8" t="s">
        <v>244</v>
      </c>
      <c r="D121" s="8" t="s">
        <v>245</v>
      </c>
      <c r="E121" s="9">
        <v>44950.0</v>
      </c>
      <c r="F121" s="9">
        <v>44952.0</v>
      </c>
      <c r="G121" s="8">
        <v>8.00034808E9</v>
      </c>
      <c r="H121" s="8">
        <v>500.0</v>
      </c>
      <c r="I121" s="8">
        <v>400.0</v>
      </c>
      <c r="J121" s="8"/>
      <c r="K121" s="8"/>
    </row>
    <row r="122" ht="15.0" customHeight="1">
      <c r="A122" s="8">
        <v>1803.0</v>
      </c>
      <c r="B122" s="8" t="s">
        <v>246</v>
      </c>
      <c r="C122" s="8"/>
      <c r="D122" s="8"/>
      <c r="E122" s="9"/>
      <c r="F122" s="9"/>
      <c r="G122" s="8"/>
      <c r="H122" s="8"/>
      <c r="I122" s="8"/>
      <c r="J122" s="8"/>
      <c r="K122" s="8"/>
    </row>
    <row r="123" ht="15.0" customHeight="1">
      <c r="A123" s="8">
        <v>826.0</v>
      </c>
      <c r="B123" s="8" t="s">
        <v>247</v>
      </c>
      <c r="C123" s="8" t="s">
        <v>248</v>
      </c>
      <c r="D123" s="8" t="s">
        <v>249</v>
      </c>
      <c r="E123" s="9">
        <v>44950.0</v>
      </c>
      <c r="F123" s="9">
        <v>44952.0</v>
      </c>
      <c r="G123" s="8">
        <v>9.924564378E9</v>
      </c>
      <c r="H123" s="8" t="s">
        <v>7</v>
      </c>
      <c r="I123" s="8">
        <v>1800.0</v>
      </c>
      <c r="J123" s="8"/>
      <c r="K123" s="8"/>
    </row>
    <row r="124" ht="15.0" customHeight="1">
      <c r="A124" s="8">
        <v>849.0</v>
      </c>
      <c r="B124" s="8" t="s">
        <v>250</v>
      </c>
      <c r="C124" s="8" t="s">
        <v>251</v>
      </c>
      <c r="D124" s="8" t="s">
        <v>6</v>
      </c>
      <c r="E124" s="9">
        <v>44950.0</v>
      </c>
      <c r="F124" s="9">
        <v>44953.0</v>
      </c>
      <c r="G124" s="8">
        <v>9.624024322E9</v>
      </c>
      <c r="H124" s="8">
        <v>500.0</v>
      </c>
      <c r="I124" s="8">
        <v>1500.0</v>
      </c>
      <c r="J124" s="8"/>
      <c r="K124" s="8"/>
    </row>
    <row r="125" ht="15.0" customHeight="1">
      <c r="A125" s="8">
        <v>858.0</v>
      </c>
      <c r="B125" s="8" t="s">
        <v>252</v>
      </c>
      <c r="C125" s="8" t="s">
        <v>253</v>
      </c>
      <c r="D125" s="8" t="s">
        <v>254</v>
      </c>
      <c r="E125" s="9">
        <v>44950.0</v>
      </c>
      <c r="F125" s="9">
        <v>44953.0</v>
      </c>
      <c r="G125" s="8">
        <v>9.773440375E9</v>
      </c>
      <c r="H125" s="8">
        <v>4000.0</v>
      </c>
      <c r="I125" s="8" t="s">
        <v>7</v>
      </c>
      <c r="J125" s="8"/>
      <c r="K125" s="8"/>
    </row>
    <row r="126" ht="15.0" customHeight="1">
      <c r="A126" s="8">
        <v>906.0</v>
      </c>
      <c r="B126" s="8" t="s">
        <v>255</v>
      </c>
      <c r="C126" s="5" t="s">
        <v>256</v>
      </c>
      <c r="D126" s="5" t="s">
        <v>6</v>
      </c>
      <c r="E126" s="9">
        <v>44950.0</v>
      </c>
      <c r="F126" s="6">
        <v>44953.0</v>
      </c>
      <c r="G126" s="5">
        <v>9.66209069E9</v>
      </c>
      <c r="H126" s="8"/>
      <c r="I126" s="8"/>
      <c r="J126" s="8"/>
      <c r="K126" s="8"/>
    </row>
    <row r="127" ht="15.0" customHeight="1">
      <c r="A127" s="8" t="s">
        <v>27</v>
      </c>
      <c r="B127" s="14" t="s">
        <v>257</v>
      </c>
      <c r="C127" s="5" t="s">
        <v>258</v>
      </c>
      <c r="D127" s="5" t="s">
        <v>6</v>
      </c>
      <c r="E127" s="9">
        <v>44950.0</v>
      </c>
      <c r="F127" s="6">
        <v>44953.0</v>
      </c>
      <c r="G127" s="5">
        <v>8.140645252E9</v>
      </c>
      <c r="H127" s="8" t="s">
        <v>7</v>
      </c>
      <c r="I127" s="8" t="s">
        <v>27</v>
      </c>
      <c r="J127" s="8"/>
      <c r="K127" s="8"/>
    </row>
    <row r="128" ht="15.0" customHeight="1">
      <c r="A128" s="8"/>
      <c r="B128" s="16"/>
      <c r="C128" s="5"/>
      <c r="D128" s="5"/>
      <c r="E128" s="9"/>
      <c r="F128" s="6"/>
      <c r="G128" s="5"/>
      <c r="H128" s="8"/>
      <c r="I128" s="8"/>
      <c r="J128" s="8"/>
      <c r="K128" s="8"/>
    </row>
    <row r="129" ht="15.0" customHeight="1">
      <c r="A129" s="8">
        <v>540.0</v>
      </c>
      <c r="B129" s="15" t="s">
        <v>259</v>
      </c>
      <c r="C129" s="8" t="s">
        <v>260</v>
      </c>
      <c r="D129" s="8" t="s">
        <v>213</v>
      </c>
      <c r="E129" s="9">
        <v>44950.0</v>
      </c>
      <c r="F129" s="9">
        <v>44952.0</v>
      </c>
      <c r="G129" s="8">
        <v>7.990708519E9</v>
      </c>
      <c r="H129" s="8"/>
      <c r="I129" s="8"/>
      <c r="J129" s="8"/>
      <c r="K129" s="8"/>
    </row>
    <row r="130" ht="15.0" customHeight="1">
      <c r="A130" s="8">
        <v>962.0</v>
      </c>
      <c r="B130" s="8" t="s">
        <v>261</v>
      </c>
      <c r="C130" s="8" t="s">
        <v>262</v>
      </c>
      <c r="D130" s="8" t="s">
        <v>6</v>
      </c>
      <c r="E130" s="9">
        <v>44950.0</v>
      </c>
      <c r="F130" s="9">
        <v>44952.0</v>
      </c>
      <c r="G130" s="8">
        <v>7.777977325E9</v>
      </c>
      <c r="H130" s="8" t="s">
        <v>7</v>
      </c>
      <c r="I130" s="8">
        <v>1500.0</v>
      </c>
      <c r="J130" s="8"/>
      <c r="K130" s="8"/>
    </row>
    <row r="131" ht="15.0" customHeight="1">
      <c r="A131" s="8">
        <v>961.0</v>
      </c>
      <c r="B131" s="8" t="s">
        <v>263</v>
      </c>
      <c r="C131" s="8" t="s">
        <v>264</v>
      </c>
      <c r="D131" s="8" t="s">
        <v>6</v>
      </c>
      <c r="E131" s="9">
        <v>44950.0</v>
      </c>
      <c r="F131" s="9">
        <v>44954.0</v>
      </c>
      <c r="G131" s="8"/>
      <c r="H131" s="8" t="s">
        <v>7</v>
      </c>
      <c r="I131" s="8" t="s">
        <v>7</v>
      </c>
      <c r="J131" s="8"/>
      <c r="K131" s="8"/>
    </row>
    <row r="132" ht="14.25" customHeight="1">
      <c r="A132" s="4"/>
      <c r="B132" s="20"/>
      <c r="C132" s="4"/>
      <c r="D132" s="4"/>
      <c r="E132" s="7"/>
      <c r="F132" s="7"/>
      <c r="G132" s="4"/>
      <c r="H132" s="4"/>
      <c r="I132" s="4"/>
      <c r="J132" s="4"/>
      <c r="K132" s="4"/>
    </row>
    <row r="133" ht="14.25" customHeight="1">
      <c r="A133" s="5">
        <v>1820.0</v>
      </c>
      <c r="B133" s="5" t="s">
        <v>265</v>
      </c>
      <c r="C133" s="5" t="s">
        <v>266</v>
      </c>
      <c r="D133" s="5" t="s">
        <v>6</v>
      </c>
      <c r="E133" s="6">
        <v>44951.0</v>
      </c>
      <c r="F133" s="6">
        <v>44953.0</v>
      </c>
      <c r="G133" s="5">
        <v>8.530313211E9</v>
      </c>
      <c r="H133" s="5">
        <v>1000.0</v>
      </c>
      <c r="I133" s="5">
        <v>1400.0</v>
      </c>
      <c r="J133" s="5"/>
      <c r="K133" s="5"/>
    </row>
    <row r="134" ht="14.25" customHeight="1">
      <c r="A134" s="5">
        <v>84.0</v>
      </c>
      <c r="B134" s="5" t="s">
        <v>267</v>
      </c>
      <c r="C134" s="5" t="s">
        <v>268</v>
      </c>
      <c r="D134" s="5" t="s">
        <v>182</v>
      </c>
      <c r="E134" s="6">
        <v>44951.0</v>
      </c>
      <c r="F134" s="6">
        <v>44954.0</v>
      </c>
      <c r="G134" s="5">
        <v>8.20021466E9</v>
      </c>
      <c r="H134" s="5">
        <v>3000.0</v>
      </c>
      <c r="I134" s="5">
        <v>5000.0</v>
      </c>
      <c r="J134" s="5"/>
      <c r="K134" s="5"/>
    </row>
    <row r="135" ht="14.25" customHeight="1">
      <c r="A135" s="5">
        <v>113.0</v>
      </c>
      <c r="B135" s="5" t="s">
        <v>269</v>
      </c>
      <c r="C135" s="5" t="s">
        <v>270</v>
      </c>
      <c r="D135" s="5" t="s">
        <v>271</v>
      </c>
      <c r="E135" s="6">
        <v>44951.0</v>
      </c>
      <c r="F135" s="6">
        <v>44953.0</v>
      </c>
      <c r="G135" s="5">
        <v>7.698976176E9</v>
      </c>
      <c r="H135" s="5">
        <v>500.0</v>
      </c>
      <c r="I135" s="5">
        <v>500.0</v>
      </c>
      <c r="J135" s="5"/>
      <c r="K135" s="5"/>
    </row>
    <row r="136" ht="14.25" customHeight="1">
      <c r="A136" s="5">
        <v>310.0</v>
      </c>
      <c r="B136" s="5" t="s">
        <v>41</v>
      </c>
      <c r="C136" s="5" t="s">
        <v>272</v>
      </c>
      <c r="D136" s="5" t="s">
        <v>273</v>
      </c>
      <c r="E136" s="6">
        <v>44951.0</v>
      </c>
      <c r="F136" s="6">
        <v>44953.0</v>
      </c>
      <c r="G136" s="5">
        <v>7.284027211E9</v>
      </c>
      <c r="H136" s="5">
        <v>2000.0</v>
      </c>
      <c r="I136" s="5">
        <v>4500.0</v>
      </c>
      <c r="J136" s="5"/>
      <c r="K136" s="5"/>
    </row>
    <row r="137" ht="14.25" customHeight="1">
      <c r="A137" s="5">
        <v>334.0</v>
      </c>
      <c r="B137" s="5" t="s">
        <v>274</v>
      </c>
      <c r="C137" s="5" t="s">
        <v>275</v>
      </c>
      <c r="D137" s="5" t="s">
        <v>276</v>
      </c>
      <c r="E137" s="6">
        <v>44951.0</v>
      </c>
      <c r="F137" s="6">
        <v>44954.0</v>
      </c>
      <c r="G137" s="5">
        <v>7.383764956E9</v>
      </c>
      <c r="H137" s="5">
        <v>2000.0</v>
      </c>
      <c r="I137" s="5">
        <v>4500.0</v>
      </c>
      <c r="J137" s="5"/>
      <c r="K137" s="5"/>
    </row>
    <row r="138" ht="14.25" customHeight="1">
      <c r="A138" s="5">
        <v>469.0</v>
      </c>
      <c r="B138" s="5" t="s">
        <v>277</v>
      </c>
      <c r="C138" s="5" t="s">
        <v>278</v>
      </c>
      <c r="D138" s="5" t="s">
        <v>6</v>
      </c>
      <c r="E138" s="6">
        <v>44951.0</v>
      </c>
      <c r="F138" s="6">
        <v>44953.0</v>
      </c>
      <c r="G138" s="5">
        <v>9.2654676E9</v>
      </c>
      <c r="H138" s="5">
        <v>500.0</v>
      </c>
      <c r="I138" s="5">
        <v>700.0</v>
      </c>
      <c r="J138" s="5"/>
      <c r="K138" s="5"/>
    </row>
    <row r="139" ht="14.25" customHeight="1">
      <c r="A139" s="5">
        <v>561.0</v>
      </c>
      <c r="B139" s="5" t="s">
        <v>279</v>
      </c>
      <c r="C139" s="5" t="s">
        <v>280</v>
      </c>
      <c r="D139" s="5" t="s">
        <v>223</v>
      </c>
      <c r="E139" s="6">
        <v>44951.0</v>
      </c>
      <c r="F139" s="6">
        <v>44954.0</v>
      </c>
      <c r="G139" s="5">
        <v>9.316836256E9</v>
      </c>
      <c r="H139" s="5">
        <v>1000.0</v>
      </c>
      <c r="I139" s="5">
        <v>1000.0</v>
      </c>
      <c r="J139" s="5"/>
      <c r="K139" s="5"/>
    </row>
    <row r="140" ht="14.25" customHeight="1">
      <c r="A140" s="5">
        <v>560.0</v>
      </c>
      <c r="B140" s="5" t="s">
        <v>281</v>
      </c>
      <c r="C140" s="5" t="s">
        <v>282</v>
      </c>
      <c r="D140" s="5" t="s">
        <v>223</v>
      </c>
      <c r="E140" s="6">
        <v>44951.0</v>
      </c>
      <c r="F140" s="6">
        <v>44954.0</v>
      </c>
      <c r="G140" s="5">
        <v>8.78088916E9</v>
      </c>
      <c r="H140" s="5">
        <v>3000.0</v>
      </c>
      <c r="I140" s="5">
        <v>6000.0</v>
      </c>
      <c r="J140" s="5"/>
      <c r="K140" s="5"/>
    </row>
    <row r="141" ht="14.25" customHeight="1">
      <c r="A141" s="5">
        <v>555.0</v>
      </c>
      <c r="B141" s="5" t="s">
        <v>283</v>
      </c>
      <c r="C141" s="5" t="s">
        <v>284</v>
      </c>
      <c r="D141" s="5" t="s">
        <v>107</v>
      </c>
      <c r="E141" s="6">
        <v>44951.0</v>
      </c>
      <c r="F141" s="6">
        <v>44953.0</v>
      </c>
      <c r="G141" s="5">
        <v>9.714368888E9</v>
      </c>
      <c r="H141" s="5">
        <v>1000.0</v>
      </c>
      <c r="I141" s="5">
        <v>2000.0</v>
      </c>
      <c r="J141" s="5"/>
      <c r="K141" s="5"/>
    </row>
    <row r="142" ht="14.25" customHeight="1">
      <c r="A142" s="5">
        <v>588.0</v>
      </c>
      <c r="B142" s="5" t="s">
        <v>149</v>
      </c>
      <c r="C142" s="5" t="s">
        <v>285</v>
      </c>
      <c r="D142" s="5" t="s">
        <v>286</v>
      </c>
      <c r="E142" s="6">
        <v>44951.0</v>
      </c>
      <c r="F142" s="6">
        <v>44954.0</v>
      </c>
      <c r="G142" s="5">
        <v>9.979065753E9</v>
      </c>
      <c r="H142" s="5">
        <v>1000.0</v>
      </c>
      <c r="I142" s="5">
        <v>900.0</v>
      </c>
      <c r="J142" s="5"/>
      <c r="K142" s="5"/>
    </row>
    <row r="143" ht="14.25" customHeight="1">
      <c r="A143" s="5">
        <v>667.0</v>
      </c>
      <c r="B143" s="5" t="s">
        <v>287</v>
      </c>
      <c r="C143" s="5" t="s">
        <v>288</v>
      </c>
      <c r="D143" s="5" t="s">
        <v>6</v>
      </c>
      <c r="E143" s="6">
        <v>44951.0</v>
      </c>
      <c r="F143" s="6">
        <v>44953.0</v>
      </c>
      <c r="G143" s="5">
        <v>9.909444108E9</v>
      </c>
      <c r="H143" s="5">
        <v>1000.0</v>
      </c>
      <c r="I143" s="5">
        <v>1500.0</v>
      </c>
      <c r="J143" s="5"/>
      <c r="K143" s="5"/>
    </row>
    <row r="144" ht="30.0" customHeight="1">
      <c r="A144" s="18">
        <v>660.0</v>
      </c>
      <c r="B144" s="18" t="s">
        <v>289</v>
      </c>
      <c r="C144" s="18" t="s">
        <v>290</v>
      </c>
      <c r="D144" s="18" t="s">
        <v>229</v>
      </c>
      <c r="E144" s="26">
        <v>44951.0</v>
      </c>
      <c r="F144" s="26">
        <v>44954.0</v>
      </c>
      <c r="G144" s="18">
        <v>8.200008631E9</v>
      </c>
      <c r="H144" s="18" t="s">
        <v>7</v>
      </c>
      <c r="I144" s="18">
        <v>4000.0</v>
      </c>
      <c r="J144" s="18"/>
      <c r="K144" s="18"/>
    </row>
    <row r="145" ht="16.5" customHeight="1">
      <c r="A145" s="18">
        <v>675.0</v>
      </c>
      <c r="B145" s="18" t="s">
        <v>291</v>
      </c>
      <c r="C145" s="18" t="s">
        <v>292</v>
      </c>
      <c r="D145" s="18" t="s">
        <v>293</v>
      </c>
      <c r="E145" s="26">
        <v>44951.0</v>
      </c>
      <c r="F145" s="26">
        <v>44954.0</v>
      </c>
      <c r="G145" s="18">
        <v>6.353383836E9</v>
      </c>
      <c r="H145" s="18">
        <v>1500.0</v>
      </c>
      <c r="I145" s="18">
        <v>1500.0</v>
      </c>
      <c r="J145" s="18"/>
      <c r="K145" s="18"/>
    </row>
    <row r="146" ht="16.5" customHeight="1">
      <c r="A146" s="18">
        <v>682.0</v>
      </c>
      <c r="B146" s="18" t="s">
        <v>294</v>
      </c>
      <c r="C146" s="5" t="s">
        <v>295</v>
      </c>
      <c r="D146" s="5" t="s">
        <v>53</v>
      </c>
      <c r="E146" s="6">
        <v>44951.0</v>
      </c>
      <c r="F146" s="6">
        <v>44954.0</v>
      </c>
      <c r="G146" s="5">
        <v>8.154862265E9</v>
      </c>
      <c r="H146" s="18"/>
      <c r="I146" s="18"/>
      <c r="J146" s="18"/>
      <c r="K146" s="18"/>
    </row>
    <row r="147" ht="16.5" customHeight="1">
      <c r="A147" s="18">
        <v>736.0</v>
      </c>
      <c r="B147" s="18" t="s">
        <v>162</v>
      </c>
      <c r="C147" s="5" t="s">
        <v>296</v>
      </c>
      <c r="D147" s="5" t="s">
        <v>297</v>
      </c>
      <c r="E147" s="6">
        <v>44951.0</v>
      </c>
      <c r="F147" s="6">
        <v>44953.0</v>
      </c>
      <c r="G147" s="5">
        <v>9.327076717E9</v>
      </c>
      <c r="H147" s="18">
        <v>500.0</v>
      </c>
      <c r="I147" s="18">
        <v>300.0</v>
      </c>
      <c r="J147" s="18"/>
      <c r="K147" s="18"/>
    </row>
    <row r="148" ht="16.5" customHeight="1">
      <c r="A148" s="18">
        <v>793.0</v>
      </c>
      <c r="B148" s="18" t="s">
        <v>298</v>
      </c>
      <c r="C148" s="5" t="s">
        <v>299</v>
      </c>
      <c r="D148" s="5" t="s">
        <v>229</v>
      </c>
      <c r="E148" s="6">
        <v>44951.0</v>
      </c>
      <c r="F148" s="6">
        <v>44953.0</v>
      </c>
      <c r="G148" s="5">
        <v>9.37676007E9</v>
      </c>
      <c r="H148" s="18">
        <v>1000.0</v>
      </c>
      <c r="I148" s="18">
        <v>800.0</v>
      </c>
      <c r="J148" s="18"/>
      <c r="K148" s="18"/>
    </row>
    <row r="149" ht="16.5" customHeight="1">
      <c r="A149" s="18">
        <v>840.0</v>
      </c>
      <c r="B149" s="18" t="s">
        <v>300</v>
      </c>
      <c r="C149" s="5" t="s">
        <v>301</v>
      </c>
      <c r="D149" s="5" t="s">
        <v>302</v>
      </c>
      <c r="E149" s="6">
        <v>44951.0</v>
      </c>
      <c r="F149" s="6">
        <v>44953.0</v>
      </c>
      <c r="G149" s="5">
        <v>9.327076717E9</v>
      </c>
      <c r="H149" s="18">
        <v>1000.0</v>
      </c>
      <c r="I149" s="18">
        <v>600.0</v>
      </c>
      <c r="J149" s="18"/>
      <c r="K149" s="18"/>
    </row>
    <row r="150" ht="16.5" customHeight="1">
      <c r="A150" s="18">
        <v>834.0</v>
      </c>
      <c r="B150" s="18" t="s">
        <v>303</v>
      </c>
      <c r="C150" s="5" t="s">
        <v>304</v>
      </c>
      <c r="D150" s="5"/>
      <c r="E150" s="6"/>
      <c r="F150" s="6"/>
      <c r="G150" s="5"/>
      <c r="H150" s="18"/>
      <c r="I150" s="18"/>
      <c r="J150" s="18"/>
      <c r="K150" s="18"/>
    </row>
    <row r="151" ht="16.5" customHeight="1">
      <c r="A151" s="18">
        <v>853.0</v>
      </c>
      <c r="B151" s="18" t="s">
        <v>305</v>
      </c>
      <c r="C151" s="5" t="s">
        <v>295</v>
      </c>
      <c r="D151" s="5" t="s">
        <v>53</v>
      </c>
      <c r="E151" s="6">
        <v>44951.0</v>
      </c>
      <c r="F151" s="6">
        <v>44954.0</v>
      </c>
      <c r="G151" s="5">
        <v>8.154862265E9</v>
      </c>
      <c r="H151" s="18"/>
      <c r="I151" s="18"/>
      <c r="J151" s="18"/>
      <c r="K151" s="18"/>
    </row>
    <row r="152" ht="16.5" customHeight="1">
      <c r="A152" s="18">
        <v>852.0</v>
      </c>
      <c r="B152" s="27" t="s">
        <v>306</v>
      </c>
      <c r="C152" s="5" t="s">
        <v>307</v>
      </c>
      <c r="D152" s="5" t="s">
        <v>53</v>
      </c>
      <c r="E152" s="6">
        <v>44951.0</v>
      </c>
      <c r="F152" s="6">
        <v>44954.0</v>
      </c>
      <c r="G152" s="5">
        <v>9.409100721E9</v>
      </c>
      <c r="H152" s="18">
        <v>2000.0</v>
      </c>
      <c r="I152" s="18">
        <v>4000.0</v>
      </c>
      <c r="J152" s="18"/>
      <c r="K152" s="18"/>
    </row>
    <row r="153" ht="14.25" customHeight="1">
      <c r="A153" s="5"/>
      <c r="B153" s="16"/>
      <c r="C153" s="5"/>
      <c r="D153" s="5"/>
      <c r="E153" s="5"/>
      <c r="F153" s="5"/>
      <c r="G153" s="5"/>
      <c r="H153" s="5"/>
      <c r="I153" s="5"/>
      <c r="J153" s="5"/>
      <c r="K153" s="5"/>
    </row>
    <row r="154" ht="14.25" customHeight="1">
      <c r="A154" s="5">
        <v>851.0</v>
      </c>
      <c r="B154" s="28" t="s">
        <v>308</v>
      </c>
      <c r="C154" s="5" t="s">
        <v>309</v>
      </c>
      <c r="D154" s="5" t="s">
        <v>53</v>
      </c>
      <c r="E154" s="6">
        <v>44951.0</v>
      </c>
      <c r="F154" s="6">
        <v>44954.0</v>
      </c>
      <c r="G154" s="5">
        <v>9.92527447E9</v>
      </c>
      <c r="H154" s="5" t="s">
        <v>7</v>
      </c>
      <c r="I154" s="5">
        <v>4100.0</v>
      </c>
      <c r="J154" s="5"/>
      <c r="K154" s="5"/>
    </row>
    <row r="155" ht="14.25" customHeight="1">
      <c r="A155" s="5">
        <v>864.0</v>
      </c>
      <c r="B155" s="28" t="s">
        <v>310</v>
      </c>
      <c r="C155" s="5" t="s">
        <v>311</v>
      </c>
      <c r="D155" s="5" t="s">
        <v>6</v>
      </c>
      <c r="E155" s="6">
        <v>44951.0</v>
      </c>
      <c r="F155" s="6">
        <v>44955.0</v>
      </c>
      <c r="G155" s="5">
        <v>8.728012022E9</v>
      </c>
      <c r="H155" s="5" t="s">
        <v>7</v>
      </c>
      <c r="I155" s="5">
        <v>1000.0</v>
      </c>
      <c r="J155" s="5"/>
      <c r="K155" s="5"/>
    </row>
    <row r="156" ht="14.25" customHeight="1">
      <c r="A156" s="5">
        <v>857.0</v>
      </c>
      <c r="B156" s="28" t="s">
        <v>230</v>
      </c>
      <c r="C156" s="5" t="s">
        <v>312</v>
      </c>
      <c r="D156" s="5" t="s">
        <v>6</v>
      </c>
      <c r="E156" s="6">
        <v>44951.0</v>
      </c>
      <c r="F156" s="6">
        <v>44952.0</v>
      </c>
      <c r="G156" s="5">
        <v>9.998882554E9</v>
      </c>
      <c r="H156" s="5">
        <v>1800.0</v>
      </c>
      <c r="I156" s="5" t="s">
        <v>7</v>
      </c>
      <c r="J156" s="5"/>
      <c r="K156" s="5"/>
    </row>
    <row r="157" ht="14.25" customHeight="1">
      <c r="A157" s="5">
        <v>880.0</v>
      </c>
      <c r="B157" s="28" t="s">
        <v>313</v>
      </c>
      <c r="C157" s="5" t="s">
        <v>314</v>
      </c>
      <c r="D157" s="5" t="s">
        <v>6</v>
      </c>
      <c r="E157" s="6">
        <v>44951.0</v>
      </c>
      <c r="F157" s="6">
        <v>44953.0</v>
      </c>
      <c r="G157" s="5">
        <v>9.714585433E9</v>
      </c>
      <c r="H157" s="5" t="s">
        <v>7</v>
      </c>
      <c r="I157" s="5"/>
      <c r="J157" s="5"/>
      <c r="K157" s="5"/>
    </row>
    <row r="158" ht="14.25" customHeight="1">
      <c r="A158" s="5">
        <v>900.0</v>
      </c>
      <c r="B158" s="28" t="s">
        <v>315</v>
      </c>
      <c r="C158" s="5" t="s">
        <v>316</v>
      </c>
      <c r="D158" s="5" t="s">
        <v>6</v>
      </c>
      <c r="E158" s="6">
        <v>44951.0</v>
      </c>
      <c r="F158" s="6">
        <v>44953.0</v>
      </c>
      <c r="G158" s="5">
        <v>7.919935252E9</v>
      </c>
      <c r="H158" s="5">
        <v>500.0</v>
      </c>
      <c r="I158" s="5">
        <v>700.0</v>
      </c>
      <c r="J158" s="5"/>
      <c r="K158" s="5"/>
    </row>
    <row r="159" ht="14.25" customHeight="1">
      <c r="A159" s="5">
        <v>927.0</v>
      </c>
      <c r="B159" s="28" t="s">
        <v>317</v>
      </c>
      <c r="C159" s="5" t="s">
        <v>318</v>
      </c>
      <c r="D159" s="5" t="s">
        <v>6</v>
      </c>
      <c r="E159" s="6">
        <v>44951.0</v>
      </c>
      <c r="F159" s="6">
        <v>44953.0</v>
      </c>
      <c r="G159" s="5"/>
      <c r="H159" s="5"/>
      <c r="I159" s="5"/>
      <c r="J159" s="5"/>
      <c r="K159" s="5"/>
    </row>
    <row r="160" ht="14.25" customHeight="1">
      <c r="A160" s="5">
        <v>973.0</v>
      </c>
      <c r="B160" s="28" t="s">
        <v>319</v>
      </c>
      <c r="C160" s="5" t="s">
        <v>320</v>
      </c>
      <c r="D160" s="5" t="s">
        <v>6</v>
      </c>
      <c r="E160" s="6">
        <v>44951.0</v>
      </c>
      <c r="F160" s="6">
        <v>44953.0</v>
      </c>
      <c r="G160" s="5">
        <v>9.586914102E9</v>
      </c>
      <c r="H160" s="5">
        <v>500.0</v>
      </c>
      <c r="I160" s="5">
        <v>300.0</v>
      </c>
      <c r="J160" s="5"/>
      <c r="K160" s="5"/>
    </row>
    <row r="161" ht="14.25" customHeight="1">
      <c r="A161" s="5">
        <v>971.0</v>
      </c>
      <c r="B161" s="28" t="s">
        <v>321</v>
      </c>
      <c r="C161" s="5" t="s">
        <v>322</v>
      </c>
      <c r="D161" s="5" t="s">
        <v>276</v>
      </c>
      <c r="E161" s="6">
        <v>44951.0</v>
      </c>
      <c r="F161" s="6">
        <v>44954.0</v>
      </c>
      <c r="G161" s="5">
        <v>8.69013238E9</v>
      </c>
      <c r="H161" s="5">
        <v>1000.0</v>
      </c>
      <c r="I161" s="5">
        <v>1400.0</v>
      </c>
      <c r="J161" s="5"/>
      <c r="K161" s="5"/>
    </row>
    <row r="162" ht="14.25" customHeight="1">
      <c r="A162" s="5">
        <v>966.0</v>
      </c>
      <c r="B162" s="28" t="s">
        <v>323</v>
      </c>
      <c r="C162" s="5" t="s">
        <v>324</v>
      </c>
      <c r="D162" s="5" t="s">
        <v>6</v>
      </c>
      <c r="E162" s="6">
        <v>44951.0</v>
      </c>
      <c r="F162" s="6">
        <v>44952.0</v>
      </c>
      <c r="G162" s="5">
        <v>7.777977325E9</v>
      </c>
      <c r="H162" s="5" t="s">
        <v>27</v>
      </c>
      <c r="I162" s="5">
        <v>1500.0</v>
      </c>
      <c r="J162" s="5"/>
      <c r="K162" s="5"/>
    </row>
    <row r="163" ht="14.25" customHeight="1">
      <c r="A163" s="4"/>
      <c r="B163" s="29"/>
      <c r="C163" s="4"/>
      <c r="D163" s="4"/>
      <c r="E163" s="4"/>
      <c r="F163" s="4"/>
      <c r="G163" s="4"/>
      <c r="H163" s="4"/>
      <c r="I163" s="4"/>
      <c r="J163" s="4"/>
      <c r="K163" s="4"/>
    </row>
    <row r="164" ht="14.25" customHeight="1">
      <c r="A164" s="30">
        <v>1978.0</v>
      </c>
      <c r="B164" s="30" t="s">
        <v>325</v>
      </c>
      <c r="C164" s="30" t="s">
        <v>326</v>
      </c>
      <c r="D164" s="30" t="s">
        <v>327</v>
      </c>
      <c r="E164" s="31">
        <v>44952.0</v>
      </c>
      <c r="F164" s="31">
        <v>44955.0</v>
      </c>
      <c r="G164" s="30">
        <v>9.723330947E9</v>
      </c>
      <c r="H164" s="30">
        <v>2000.0</v>
      </c>
      <c r="I164" s="30">
        <v>4500.0</v>
      </c>
      <c r="J164" s="30"/>
      <c r="K164" s="30"/>
    </row>
    <row r="165" ht="14.25" customHeight="1">
      <c r="A165" s="5">
        <v>19.0</v>
      </c>
      <c r="B165" s="5" t="s">
        <v>328</v>
      </c>
      <c r="C165" s="5"/>
      <c r="D165" s="5"/>
      <c r="E165" s="9">
        <v>44952.0</v>
      </c>
      <c r="F165" s="6">
        <v>44955.0</v>
      </c>
      <c r="G165" s="5"/>
      <c r="H165" s="5"/>
      <c r="I165" s="5"/>
      <c r="J165" s="5"/>
      <c r="K165" s="5"/>
    </row>
    <row r="166" ht="14.25" customHeight="1">
      <c r="A166" s="5">
        <v>331.0</v>
      </c>
      <c r="B166" s="5" t="s">
        <v>329</v>
      </c>
      <c r="C166" s="5" t="s">
        <v>330</v>
      </c>
      <c r="D166" s="5" t="s">
        <v>331</v>
      </c>
      <c r="E166" s="9">
        <v>44952.0</v>
      </c>
      <c r="F166" s="6">
        <v>44955.0</v>
      </c>
      <c r="G166" s="5">
        <v>9.099245909E9</v>
      </c>
      <c r="H166" s="5" t="s">
        <v>7</v>
      </c>
      <c r="I166" s="5">
        <v>1000.0</v>
      </c>
      <c r="J166" s="5"/>
      <c r="K166" s="5"/>
    </row>
    <row r="167" ht="47.25" customHeight="1">
      <c r="A167" s="8">
        <v>421.0</v>
      </c>
      <c r="B167" s="15" t="s">
        <v>332</v>
      </c>
      <c r="C167" s="8" t="s">
        <v>333</v>
      </c>
      <c r="D167" s="8" t="s">
        <v>334</v>
      </c>
      <c r="E167" s="9">
        <v>44952.0</v>
      </c>
      <c r="F167" s="9">
        <v>44955.0</v>
      </c>
      <c r="G167" s="8">
        <v>8.511026063E9</v>
      </c>
      <c r="H167" s="8">
        <v>3000.0</v>
      </c>
      <c r="I167" s="8">
        <v>21500.0</v>
      </c>
      <c r="J167" s="8"/>
      <c r="K167" s="8"/>
    </row>
    <row r="168" ht="18.75" customHeight="1">
      <c r="A168" s="8">
        <v>470.0</v>
      </c>
      <c r="B168" s="15" t="s">
        <v>335</v>
      </c>
      <c r="C168" s="8" t="s">
        <v>336</v>
      </c>
      <c r="D168" s="8" t="s">
        <v>337</v>
      </c>
      <c r="E168" s="9">
        <v>44952.0</v>
      </c>
      <c r="F168" s="9">
        <v>44955.0</v>
      </c>
      <c r="G168" s="8">
        <v>9.904366181E9</v>
      </c>
      <c r="H168" s="8">
        <v>1000.0</v>
      </c>
      <c r="I168" s="8">
        <v>2000.0</v>
      </c>
      <c r="J168" s="8"/>
      <c r="K168" s="8"/>
    </row>
    <row r="169" ht="14.25" customHeight="1">
      <c r="A169" s="5">
        <v>348.0</v>
      </c>
      <c r="B169" s="5" t="s">
        <v>338</v>
      </c>
      <c r="C169" s="5" t="s">
        <v>339</v>
      </c>
      <c r="D169" s="5" t="s">
        <v>340</v>
      </c>
      <c r="E169" s="6">
        <v>44952.0</v>
      </c>
      <c r="F169" s="6">
        <v>44954.0</v>
      </c>
      <c r="G169" s="5">
        <v>9.723594965E9</v>
      </c>
      <c r="H169" s="5" t="s">
        <v>7</v>
      </c>
      <c r="I169" s="5">
        <v>1000.0</v>
      </c>
      <c r="J169" s="5"/>
      <c r="K169" s="5"/>
    </row>
    <row r="170" ht="15.0" customHeight="1">
      <c r="A170" s="8">
        <v>396.0</v>
      </c>
      <c r="B170" s="8" t="s">
        <v>341</v>
      </c>
      <c r="C170" s="8" t="s">
        <v>342</v>
      </c>
      <c r="D170" s="8" t="s">
        <v>343</v>
      </c>
      <c r="E170" s="9">
        <v>44952.0</v>
      </c>
      <c r="F170" s="9">
        <v>44954.0</v>
      </c>
      <c r="G170" s="8">
        <v>7.600575534E9</v>
      </c>
      <c r="H170" s="8">
        <v>1000.0</v>
      </c>
      <c r="I170" s="8">
        <v>4700.0</v>
      </c>
      <c r="J170" s="8"/>
      <c r="K170" s="8"/>
    </row>
    <row r="171" ht="15.0" customHeight="1">
      <c r="A171" s="8">
        <v>468.0</v>
      </c>
      <c r="B171" s="8" t="s">
        <v>344</v>
      </c>
      <c r="C171" s="8" t="s">
        <v>345</v>
      </c>
      <c r="D171" s="8" t="s">
        <v>6</v>
      </c>
      <c r="E171" s="9">
        <v>44952.0</v>
      </c>
      <c r="F171" s="9">
        <v>44955.0</v>
      </c>
      <c r="G171" s="8">
        <v>9.7235059E9</v>
      </c>
      <c r="H171" s="8" t="s">
        <v>7</v>
      </c>
      <c r="I171" s="8">
        <v>3700.0</v>
      </c>
      <c r="J171" s="8"/>
      <c r="K171" s="8"/>
    </row>
    <row r="172" ht="15.0" customHeight="1">
      <c r="A172" s="8">
        <v>518.0</v>
      </c>
      <c r="B172" s="8" t="s">
        <v>129</v>
      </c>
      <c r="C172" s="8" t="s">
        <v>346</v>
      </c>
      <c r="D172" s="8" t="s">
        <v>6</v>
      </c>
      <c r="E172" s="9">
        <v>44952.0</v>
      </c>
      <c r="F172" s="9">
        <v>44954.0</v>
      </c>
      <c r="G172" s="8">
        <v>9.099408281E9</v>
      </c>
      <c r="H172" s="8">
        <v>500.0</v>
      </c>
      <c r="I172" s="8">
        <v>700.0</v>
      </c>
      <c r="J172" s="8"/>
      <c r="K172" s="8"/>
    </row>
    <row r="173" ht="15.0" customHeight="1">
      <c r="A173" s="8">
        <v>512.0</v>
      </c>
      <c r="B173" s="8" t="s">
        <v>14</v>
      </c>
      <c r="C173" s="8" t="s">
        <v>347</v>
      </c>
      <c r="D173" s="8" t="s">
        <v>348</v>
      </c>
      <c r="E173" s="9">
        <v>44952.0</v>
      </c>
      <c r="F173" s="9">
        <v>44955.0</v>
      </c>
      <c r="G173" s="8">
        <v>9.624918397E9</v>
      </c>
      <c r="H173" s="8">
        <v>2000.0</v>
      </c>
      <c r="I173" s="8">
        <v>5300.0</v>
      </c>
      <c r="J173" s="8"/>
      <c r="K173" s="8"/>
    </row>
    <row r="174" ht="15.0" customHeight="1">
      <c r="A174" s="8">
        <v>544.0</v>
      </c>
      <c r="B174" s="8" t="s">
        <v>349</v>
      </c>
      <c r="C174" s="8" t="s">
        <v>350</v>
      </c>
      <c r="D174" s="8" t="s">
        <v>6</v>
      </c>
      <c r="E174" s="9">
        <v>44952.0</v>
      </c>
      <c r="F174" s="9">
        <v>44954.0</v>
      </c>
      <c r="G174" s="8">
        <v>7.878506262E9</v>
      </c>
      <c r="H174" s="8">
        <v>1000.0</v>
      </c>
      <c r="I174" s="8">
        <v>2600.0</v>
      </c>
      <c r="J174" s="8"/>
      <c r="K174" s="8"/>
    </row>
    <row r="175" ht="15.0" customHeight="1">
      <c r="A175" s="8">
        <v>614.0</v>
      </c>
      <c r="B175" s="32" t="s">
        <v>351</v>
      </c>
      <c r="C175" s="8" t="s">
        <v>352</v>
      </c>
      <c r="D175" s="8" t="s">
        <v>353</v>
      </c>
      <c r="E175" s="9">
        <v>44952.0</v>
      </c>
      <c r="F175" s="9">
        <v>44954.0</v>
      </c>
      <c r="G175" s="8">
        <v>9.137470174E9</v>
      </c>
      <c r="H175" s="8" t="s">
        <v>7</v>
      </c>
      <c r="I175" s="8">
        <v>1200.0</v>
      </c>
      <c r="J175" s="8"/>
      <c r="K175" s="8"/>
    </row>
    <row r="176" ht="15.0" customHeight="1">
      <c r="A176" s="8">
        <v>700.0</v>
      </c>
      <c r="B176" s="32" t="s">
        <v>354</v>
      </c>
      <c r="C176" s="8" t="s">
        <v>355</v>
      </c>
      <c r="D176" s="8" t="s">
        <v>356</v>
      </c>
      <c r="E176" s="9">
        <v>44952.0</v>
      </c>
      <c r="F176" s="9">
        <v>44955.0</v>
      </c>
      <c r="G176" s="8">
        <v>9.723957777E9</v>
      </c>
      <c r="H176" s="8" t="s">
        <v>7</v>
      </c>
      <c r="I176" s="8">
        <v>1500.0</v>
      </c>
      <c r="J176" s="8"/>
      <c r="K176" s="8"/>
    </row>
    <row r="177" ht="15.0" customHeight="1">
      <c r="A177" s="8">
        <v>606.0</v>
      </c>
      <c r="B177" s="32" t="s">
        <v>357</v>
      </c>
      <c r="C177" s="8" t="s">
        <v>358</v>
      </c>
      <c r="D177" s="8" t="s">
        <v>6</v>
      </c>
      <c r="E177" s="9">
        <v>44952.0</v>
      </c>
      <c r="F177" s="9">
        <v>44954.0</v>
      </c>
      <c r="G177" s="8">
        <v>9.71423196E9</v>
      </c>
      <c r="H177" s="8">
        <v>300.0</v>
      </c>
      <c r="I177" s="8">
        <v>600.0</v>
      </c>
      <c r="J177" s="8"/>
      <c r="K177" s="8"/>
    </row>
    <row r="178" ht="15.0" customHeight="1">
      <c r="A178" s="8">
        <v>642.0</v>
      </c>
      <c r="B178" s="32" t="s">
        <v>359</v>
      </c>
      <c r="C178" s="8" t="s">
        <v>360</v>
      </c>
      <c r="D178" s="8" t="s">
        <v>96</v>
      </c>
      <c r="E178" s="9">
        <v>44952.0</v>
      </c>
      <c r="F178" s="9">
        <v>44955.0</v>
      </c>
      <c r="G178" s="8">
        <v>9.998591591E9</v>
      </c>
      <c r="H178" s="8" t="s">
        <v>7</v>
      </c>
      <c r="I178" s="8" t="s">
        <v>7</v>
      </c>
      <c r="J178" s="8"/>
      <c r="K178" s="8"/>
    </row>
    <row r="179" ht="14.25" customHeight="1">
      <c r="A179" s="25">
        <v>640.0</v>
      </c>
      <c r="B179" s="5" t="s">
        <v>361</v>
      </c>
      <c r="C179" s="5" t="s">
        <v>362</v>
      </c>
      <c r="D179" s="5" t="s">
        <v>363</v>
      </c>
      <c r="E179" s="9">
        <v>44952.0</v>
      </c>
      <c r="F179" s="9">
        <v>44955.0</v>
      </c>
      <c r="G179" s="5">
        <v>7.203951588E9</v>
      </c>
      <c r="H179" s="5">
        <v>2000.0</v>
      </c>
      <c r="I179" s="5">
        <v>3500.0</v>
      </c>
      <c r="J179" s="5"/>
      <c r="K179" s="5"/>
    </row>
    <row r="180" ht="14.25" customHeight="1">
      <c r="A180" s="25">
        <v>692.0</v>
      </c>
      <c r="B180" s="5" t="s">
        <v>364</v>
      </c>
      <c r="C180" s="5" t="s">
        <v>365</v>
      </c>
      <c r="D180" s="5" t="s">
        <v>6</v>
      </c>
      <c r="E180" s="9">
        <v>44952.0</v>
      </c>
      <c r="F180" s="9">
        <v>44954.0</v>
      </c>
      <c r="G180" s="5">
        <v>8.849248111E9</v>
      </c>
      <c r="H180" s="5">
        <v>1000.0</v>
      </c>
      <c r="I180" s="5">
        <v>600.0</v>
      </c>
      <c r="J180" s="5"/>
      <c r="K180" s="5"/>
    </row>
    <row r="181" ht="15.0" customHeight="1">
      <c r="A181" s="21">
        <v>687.0</v>
      </c>
      <c r="B181" s="8" t="s">
        <v>366</v>
      </c>
      <c r="C181" s="8" t="s">
        <v>367</v>
      </c>
      <c r="D181" s="8" t="s">
        <v>368</v>
      </c>
      <c r="E181" s="9">
        <v>44952.0</v>
      </c>
      <c r="F181" s="9">
        <v>44954.0</v>
      </c>
      <c r="G181" s="8">
        <v>7.874107257E9</v>
      </c>
      <c r="H181" s="8">
        <v>2000.0</v>
      </c>
      <c r="I181" s="8">
        <v>5500.0</v>
      </c>
      <c r="J181" s="8"/>
      <c r="K181" s="8"/>
    </row>
    <row r="182" ht="15.0" customHeight="1">
      <c r="A182" s="21">
        <v>752.0</v>
      </c>
      <c r="B182" s="8" t="s">
        <v>369</v>
      </c>
      <c r="C182" s="8" t="s">
        <v>370</v>
      </c>
      <c r="D182" s="8" t="s">
        <v>6</v>
      </c>
      <c r="E182" s="9">
        <v>44952.0</v>
      </c>
      <c r="F182" s="9">
        <v>44954.0</v>
      </c>
      <c r="G182" s="8">
        <v>7.600780858E9</v>
      </c>
      <c r="H182" s="8">
        <v>500.0</v>
      </c>
      <c r="I182" s="8">
        <v>300.0</v>
      </c>
      <c r="J182" s="8"/>
      <c r="K182" s="8"/>
    </row>
    <row r="183" ht="15.0" customHeight="1">
      <c r="A183" s="21">
        <v>744.0</v>
      </c>
      <c r="B183" s="8" t="s">
        <v>371</v>
      </c>
      <c r="C183" s="8" t="s">
        <v>372</v>
      </c>
      <c r="D183" s="8" t="s">
        <v>6</v>
      </c>
      <c r="E183" s="9">
        <v>44952.0</v>
      </c>
      <c r="F183" s="9">
        <v>44955.0</v>
      </c>
      <c r="G183" s="8">
        <v>9.978784333E9</v>
      </c>
      <c r="H183" s="8" t="s">
        <v>7</v>
      </c>
      <c r="I183" s="8" t="s">
        <v>7</v>
      </c>
      <c r="J183" s="8"/>
      <c r="K183" s="8"/>
    </row>
    <row r="184" ht="15.0" customHeight="1">
      <c r="A184" s="21">
        <v>774.0</v>
      </c>
      <c r="B184" s="14" t="s">
        <v>373</v>
      </c>
      <c r="C184" s="8" t="s">
        <v>374</v>
      </c>
      <c r="D184" s="8" t="s">
        <v>375</v>
      </c>
      <c r="E184" s="9">
        <v>44952.0</v>
      </c>
      <c r="F184" s="9">
        <v>44955.0</v>
      </c>
      <c r="G184" s="8">
        <v>9.265666726E9</v>
      </c>
      <c r="H184" s="8">
        <v>1000.0</v>
      </c>
      <c r="I184" s="8">
        <v>5300.0</v>
      </c>
      <c r="J184" s="8"/>
      <c r="K184" s="8"/>
    </row>
    <row r="185" ht="14.25" customHeight="1">
      <c r="A185" s="5"/>
      <c r="B185" s="16"/>
      <c r="C185" s="5"/>
      <c r="D185" s="5"/>
      <c r="E185" s="6"/>
      <c r="F185" s="6"/>
      <c r="G185" s="5"/>
      <c r="H185" s="5"/>
      <c r="I185" s="5"/>
      <c r="J185" s="5"/>
      <c r="K185" s="5"/>
    </row>
    <row r="186" ht="14.25" customHeight="1">
      <c r="A186" s="5">
        <v>767.0</v>
      </c>
      <c r="B186" s="33" t="s">
        <v>376</v>
      </c>
      <c r="C186" s="5" t="s">
        <v>377</v>
      </c>
      <c r="D186" s="5" t="s">
        <v>26</v>
      </c>
      <c r="E186" s="6">
        <v>44952.0</v>
      </c>
      <c r="F186" s="6">
        <v>44954.0</v>
      </c>
      <c r="G186" s="5">
        <v>7.69807589E9</v>
      </c>
      <c r="H186" s="5">
        <v>900.0</v>
      </c>
      <c r="I186" s="5" t="s">
        <v>7</v>
      </c>
      <c r="J186" s="5"/>
      <c r="K186" s="5"/>
    </row>
    <row r="187" ht="14.25" customHeight="1">
      <c r="A187" s="5">
        <v>798.0</v>
      </c>
      <c r="B187" s="33" t="s">
        <v>378</v>
      </c>
      <c r="C187" s="5" t="s">
        <v>379</v>
      </c>
      <c r="D187" s="5" t="s">
        <v>6</v>
      </c>
      <c r="E187" s="6">
        <v>44952.0</v>
      </c>
      <c r="F187" s="6">
        <v>44955.0</v>
      </c>
      <c r="G187" s="5">
        <v>9.898682479E9</v>
      </c>
      <c r="H187" s="5" t="s">
        <v>7</v>
      </c>
      <c r="I187" s="5">
        <v>2000.0</v>
      </c>
      <c r="J187" s="5"/>
      <c r="K187" s="5"/>
    </row>
    <row r="188" ht="14.25" customHeight="1">
      <c r="A188" s="5">
        <v>794.0</v>
      </c>
      <c r="B188" s="33" t="s">
        <v>380</v>
      </c>
      <c r="C188" s="5" t="s">
        <v>381</v>
      </c>
      <c r="D188" s="5" t="s">
        <v>96</v>
      </c>
      <c r="E188" s="6">
        <v>44952.0</v>
      </c>
      <c r="F188" s="6">
        <v>44954.0</v>
      </c>
      <c r="G188" s="5">
        <v>7.201862581E9</v>
      </c>
      <c r="H188" s="5">
        <v>1000.0</v>
      </c>
      <c r="I188" s="5">
        <v>800.0</v>
      </c>
      <c r="J188" s="5"/>
      <c r="K188" s="5"/>
    </row>
    <row r="189" ht="15.0" customHeight="1">
      <c r="A189" s="8">
        <v>801.0</v>
      </c>
      <c r="B189" s="8" t="s">
        <v>382</v>
      </c>
      <c r="C189" s="8" t="s">
        <v>383</v>
      </c>
      <c r="D189" s="8" t="s">
        <v>192</v>
      </c>
      <c r="E189" s="9">
        <v>44952.0</v>
      </c>
      <c r="F189" s="9">
        <v>44955.0</v>
      </c>
      <c r="G189" s="8">
        <v>6.352422887E9</v>
      </c>
      <c r="H189" s="8">
        <v>2000.0</v>
      </c>
      <c r="I189" s="8">
        <v>4500.0</v>
      </c>
      <c r="J189" s="8"/>
      <c r="K189" s="8"/>
    </row>
    <row r="190" ht="15.0" customHeight="1">
      <c r="A190" s="8">
        <v>798.0</v>
      </c>
      <c r="B190" s="34" t="s">
        <v>384</v>
      </c>
      <c r="C190" s="8" t="s">
        <v>379</v>
      </c>
      <c r="D190" s="8" t="s">
        <v>6</v>
      </c>
      <c r="E190" s="9">
        <v>44952.0</v>
      </c>
      <c r="F190" s="9">
        <v>44955.0</v>
      </c>
      <c r="G190" s="8">
        <v>9.898682479E9</v>
      </c>
      <c r="H190" s="8" t="s">
        <v>7</v>
      </c>
      <c r="I190" s="8">
        <v>2000.0</v>
      </c>
      <c r="J190" s="8"/>
      <c r="K190" s="8"/>
    </row>
    <row r="191" ht="15.0" customHeight="1">
      <c r="A191" s="8" t="s">
        <v>385</v>
      </c>
      <c r="B191" s="34" t="s">
        <v>386</v>
      </c>
      <c r="C191" s="8" t="s">
        <v>387</v>
      </c>
      <c r="D191" s="8" t="s">
        <v>6</v>
      </c>
      <c r="E191" s="9">
        <v>44952.0</v>
      </c>
      <c r="F191" s="9">
        <v>44954.0</v>
      </c>
      <c r="G191" s="8">
        <v>9.427136345E9</v>
      </c>
      <c r="H191" s="8">
        <v>500.0</v>
      </c>
      <c r="I191" s="8">
        <v>600.0</v>
      </c>
      <c r="J191" s="8"/>
      <c r="K191" s="8"/>
    </row>
    <row r="192" ht="14.25" customHeight="1">
      <c r="A192" s="5">
        <v>613.0</v>
      </c>
      <c r="B192" s="5" t="s">
        <v>388</v>
      </c>
      <c r="C192" s="5" t="s">
        <v>389</v>
      </c>
      <c r="D192" s="5" t="s">
        <v>173</v>
      </c>
      <c r="E192" s="9">
        <v>44952.0</v>
      </c>
      <c r="F192" s="9">
        <v>44954.0</v>
      </c>
      <c r="G192" s="5">
        <v>6.355088001E9</v>
      </c>
      <c r="H192" s="5">
        <v>500.0</v>
      </c>
      <c r="I192" s="5">
        <v>700.0</v>
      </c>
      <c r="J192" s="5"/>
      <c r="K192" s="5"/>
    </row>
    <row r="193" ht="14.25" customHeight="1">
      <c r="A193" s="5">
        <v>862.0</v>
      </c>
      <c r="B193" s="35" t="s">
        <v>390</v>
      </c>
      <c r="C193" s="5" t="s">
        <v>391</v>
      </c>
      <c r="D193" s="5" t="s">
        <v>6</v>
      </c>
      <c r="E193" s="9">
        <v>44952.0</v>
      </c>
      <c r="F193" s="9">
        <v>44954.0</v>
      </c>
      <c r="G193" s="5">
        <v>8.128956745E9</v>
      </c>
      <c r="H193" s="5">
        <v>500.0</v>
      </c>
      <c r="I193" s="5">
        <v>1100.0</v>
      </c>
      <c r="J193" s="5"/>
      <c r="K193" s="5"/>
    </row>
    <row r="194" ht="14.25" customHeight="1">
      <c r="A194" s="5">
        <v>872.0</v>
      </c>
      <c r="B194" s="35" t="s">
        <v>237</v>
      </c>
      <c r="C194" s="8" t="s">
        <v>392</v>
      </c>
      <c r="D194" s="8" t="s">
        <v>6</v>
      </c>
      <c r="E194" s="9">
        <v>44952.0</v>
      </c>
      <c r="F194" s="9">
        <v>44955.0</v>
      </c>
      <c r="G194" s="8">
        <v>8.53020305E9</v>
      </c>
      <c r="H194" s="5"/>
      <c r="I194" s="5"/>
      <c r="J194" s="5"/>
      <c r="K194" s="5"/>
    </row>
    <row r="195" ht="14.25" customHeight="1">
      <c r="A195" s="5">
        <v>885.0</v>
      </c>
      <c r="B195" s="35" t="s">
        <v>393</v>
      </c>
      <c r="C195" s="8" t="s">
        <v>394</v>
      </c>
      <c r="D195" s="8" t="s">
        <v>395</v>
      </c>
      <c r="E195" s="9">
        <v>44952.0</v>
      </c>
      <c r="F195" s="9">
        <v>44954.0</v>
      </c>
      <c r="G195" s="8">
        <v>9.879997605E9</v>
      </c>
      <c r="H195" s="5">
        <v>1000.0</v>
      </c>
      <c r="I195" s="5" t="s">
        <v>7</v>
      </c>
      <c r="J195" s="5"/>
      <c r="K195" s="5"/>
    </row>
    <row r="196" ht="14.25" customHeight="1">
      <c r="A196" s="5">
        <v>929.0</v>
      </c>
      <c r="B196" s="35" t="s">
        <v>396</v>
      </c>
      <c r="C196" s="8" t="s">
        <v>397</v>
      </c>
      <c r="D196" s="8" t="s">
        <v>6</v>
      </c>
      <c r="E196" s="9">
        <v>44952.0</v>
      </c>
      <c r="F196" s="9">
        <v>44954.0</v>
      </c>
      <c r="G196" s="8">
        <v>8.140555079E9</v>
      </c>
      <c r="H196" s="5" t="s">
        <v>7</v>
      </c>
      <c r="I196" s="5">
        <v>2400.0</v>
      </c>
      <c r="J196" s="5"/>
      <c r="K196" s="5"/>
    </row>
    <row r="197" ht="14.25" customHeight="1">
      <c r="A197" s="5">
        <v>915.0</v>
      </c>
      <c r="B197" s="35" t="s">
        <v>398</v>
      </c>
      <c r="C197" s="8" t="s">
        <v>399</v>
      </c>
      <c r="D197" s="8" t="s">
        <v>400</v>
      </c>
      <c r="E197" s="9">
        <v>44952.0</v>
      </c>
      <c r="F197" s="9">
        <v>44954.0</v>
      </c>
      <c r="G197" s="8">
        <v>7.016873556E9</v>
      </c>
      <c r="H197" s="5">
        <v>1000.0</v>
      </c>
      <c r="I197" s="5">
        <v>1000.0</v>
      </c>
      <c r="J197" s="5"/>
      <c r="K197" s="5"/>
    </row>
    <row r="198" ht="14.25" customHeight="1">
      <c r="A198" s="5">
        <v>946.0</v>
      </c>
      <c r="B198" s="35" t="s">
        <v>401</v>
      </c>
      <c r="C198" s="8" t="s">
        <v>402</v>
      </c>
      <c r="D198" s="8" t="s">
        <v>6</v>
      </c>
      <c r="E198" s="9">
        <v>44952.0</v>
      </c>
      <c r="F198" s="9">
        <v>44954.0</v>
      </c>
      <c r="G198" s="8">
        <v>8.000158321E9</v>
      </c>
      <c r="H198" s="5" t="s">
        <v>7</v>
      </c>
      <c r="I198" s="5" t="s">
        <v>7</v>
      </c>
      <c r="J198" s="5"/>
      <c r="K198" s="5"/>
    </row>
    <row r="199" ht="14.25" customHeight="1">
      <c r="A199" s="5">
        <v>957.0</v>
      </c>
      <c r="B199" s="28" t="s">
        <v>403</v>
      </c>
      <c r="C199" s="8" t="s">
        <v>404</v>
      </c>
      <c r="D199" s="8" t="s">
        <v>405</v>
      </c>
      <c r="E199" s="9">
        <v>44952.0</v>
      </c>
      <c r="F199" s="9">
        <v>44955.0</v>
      </c>
      <c r="G199" s="8">
        <v>8.154844693E9</v>
      </c>
      <c r="H199" s="5">
        <v>2000.0</v>
      </c>
      <c r="I199" s="5">
        <v>1800.0</v>
      </c>
      <c r="J199" s="5"/>
      <c r="K199" s="5"/>
    </row>
    <row r="200" ht="15.0" customHeight="1">
      <c r="A200" s="8">
        <v>322.0</v>
      </c>
      <c r="B200" s="8" t="s">
        <v>146</v>
      </c>
      <c r="C200" s="8" t="s">
        <v>406</v>
      </c>
      <c r="D200" s="8" t="s">
        <v>6</v>
      </c>
      <c r="E200" s="9">
        <v>44952.0</v>
      </c>
      <c r="F200" s="9">
        <v>44955.0</v>
      </c>
      <c r="G200" s="8">
        <v>9.10689617E9</v>
      </c>
      <c r="H200" s="8">
        <v>2000.0</v>
      </c>
      <c r="I200" s="8">
        <v>4500.0</v>
      </c>
      <c r="J200" s="8"/>
      <c r="K200" s="8"/>
    </row>
    <row r="201" ht="15.0" customHeight="1">
      <c r="A201" s="8">
        <v>983.0</v>
      </c>
      <c r="B201" s="34" t="s">
        <v>407</v>
      </c>
      <c r="C201" s="8" t="s">
        <v>408</v>
      </c>
      <c r="D201" s="8" t="s">
        <v>6</v>
      </c>
      <c r="E201" s="9">
        <v>44952.0</v>
      </c>
      <c r="F201" s="9">
        <v>44953.0</v>
      </c>
      <c r="G201" s="8">
        <v>9.724445907E9</v>
      </c>
      <c r="H201" s="8" t="s">
        <v>7</v>
      </c>
      <c r="I201" s="8">
        <v>2400.0</v>
      </c>
      <c r="J201" s="8"/>
      <c r="K201" s="8"/>
    </row>
    <row r="202" ht="15.0" customHeight="1">
      <c r="A202" s="8">
        <v>979.0</v>
      </c>
      <c r="B202" s="34" t="s">
        <v>409</v>
      </c>
      <c r="C202" s="8" t="s">
        <v>410</v>
      </c>
      <c r="D202" s="8" t="s">
        <v>411</v>
      </c>
      <c r="E202" s="9">
        <v>44952.0</v>
      </c>
      <c r="F202" s="9">
        <v>44953.0</v>
      </c>
      <c r="G202" s="8">
        <v>9.824372558E9</v>
      </c>
      <c r="H202" s="8" t="s">
        <v>7</v>
      </c>
      <c r="I202" s="8">
        <v>1000.0</v>
      </c>
      <c r="J202" s="8"/>
      <c r="K202" s="8"/>
    </row>
    <row r="203" ht="14.25" customHeight="1">
      <c r="A203" s="4"/>
      <c r="B203" s="36"/>
      <c r="C203" s="4"/>
      <c r="D203" s="4"/>
      <c r="E203" s="7"/>
      <c r="F203" s="7"/>
      <c r="G203" s="4"/>
      <c r="H203" s="4"/>
      <c r="I203" s="4"/>
      <c r="J203" s="4"/>
      <c r="K203" s="4"/>
    </row>
    <row r="204" ht="14.25" customHeight="1">
      <c r="A204" s="5">
        <v>368.0</v>
      </c>
      <c r="B204" s="5" t="s">
        <v>412</v>
      </c>
      <c r="C204" s="5" t="s">
        <v>413</v>
      </c>
      <c r="D204" s="5" t="s">
        <v>276</v>
      </c>
      <c r="E204" s="6">
        <v>44953.0</v>
      </c>
      <c r="F204" s="6">
        <v>44955.0</v>
      </c>
      <c r="G204" s="5">
        <v>9.099866932E9</v>
      </c>
      <c r="H204" s="5">
        <v>500.0</v>
      </c>
      <c r="I204" s="5">
        <v>500.0</v>
      </c>
      <c r="J204" s="5"/>
      <c r="K204" s="5"/>
    </row>
    <row r="205" ht="14.25" customHeight="1">
      <c r="A205" s="5">
        <v>456.0</v>
      </c>
      <c r="B205" s="5" t="s">
        <v>171</v>
      </c>
      <c r="C205" s="5" t="s">
        <v>414</v>
      </c>
      <c r="D205" s="5" t="s">
        <v>221</v>
      </c>
      <c r="E205" s="6">
        <v>44953.0</v>
      </c>
      <c r="F205" s="6">
        <v>44955.0</v>
      </c>
      <c r="G205" s="5">
        <v>9.601667623E9</v>
      </c>
      <c r="H205" s="5">
        <v>2000.0</v>
      </c>
      <c r="I205" s="5">
        <v>5500.0</v>
      </c>
      <c r="J205" s="5"/>
      <c r="K205" s="5"/>
    </row>
    <row r="206" ht="14.25" customHeight="1">
      <c r="A206" s="5">
        <v>457.0</v>
      </c>
      <c r="B206" s="18" t="s">
        <v>415</v>
      </c>
      <c r="C206" s="5" t="s">
        <v>416</v>
      </c>
      <c r="D206" s="5" t="s">
        <v>229</v>
      </c>
      <c r="E206" s="6">
        <v>44953.0</v>
      </c>
      <c r="F206" s="6">
        <v>44955.0</v>
      </c>
      <c r="G206" s="5">
        <v>6.355882928E9</v>
      </c>
      <c r="H206" s="5">
        <v>2000.0</v>
      </c>
      <c r="I206" s="5">
        <v>5000.0</v>
      </c>
      <c r="J206" s="5"/>
      <c r="K206" s="5"/>
    </row>
    <row r="207" ht="14.25" customHeight="1">
      <c r="A207" s="5">
        <v>462.0</v>
      </c>
      <c r="B207" s="18" t="s">
        <v>417</v>
      </c>
      <c r="C207" s="5" t="s">
        <v>418</v>
      </c>
      <c r="D207" s="5" t="s">
        <v>6</v>
      </c>
      <c r="E207" s="6">
        <v>44953.0</v>
      </c>
      <c r="F207" s="6">
        <v>44955.0</v>
      </c>
      <c r="G207" s="5">
        <v>9.723658003E9</v>
      </c>
      <c r="H207" s="5" t="s">
        <v>7</v>
      </c>
      <c r="I207" s="5">
        <v>1200.0</v>
      </c>
      <c r="J207" s="5"/>
      <c r="K207" s="5"/>
    </row>
    <row r="208" ht="14.25" customHeight="1">
      <c r="A208" s="5">
        <v>447.0</v>
      </c>
      <c r="B208" s="18" t="s">
        <v>419</v>
      </c>
      <c r="C208" s="5" t="s">
        <v>420</v>
      </c>
      <c r="D208" s="5" t="s">
        <v>102</v>
      </c>
      <c r="E208" s="6">
        <v>44953.0</v>
      </c>
      <c r="F208" s="6">
        <v>44955.0</v>
      </c>
      <c r="G208" s="5">
        <v>9.82458327E9</v>
      </c>
      <c r="H208" s="5">
        <v>1000.0</v>
      </c>
      <c r="I208" s="5">
        <v>2300.0</v>
      </c>
      <c r="J208" s="5"/>
      <c r="K208" s="5"/>
    </row>
    <row r="209" ht="14.25" customHeight="1">
      <c r="A209" s="5">
        <v>677.0</v>
      </c>
      <c r="B209" s="18" t="s">
        <v>421</v>
      </c>
      <c r="C209" s="5" t="s">
        <v>422</v>
      </c>
      <c r="D209" s="5" t="s">
        <v>423</v>
      </c>
      <c r="E209" s="6">
        <v>44953.0</v>
      </c>
      <c r="F209" s="6">
        <v>44955.0</v>
      </c>
      <c r="G209" s="5">
        <v>6.353376589E9</v>
      </c>
      <c r="H209" s="5">
        <v>500.0</v>
      </c>
      <c r="I209" s="5">
        <v>500.0</v>
      </c>
      <c r="J209" s="5"/>
      <c r="K209" s="5"/>
    </row>
    <row r="210" ht="14.25" customHeight="1">
      <c r="A210" s="25">
        <v>400.0</v>
      </c>
      <c r="B210" s="5" t="s">
        <v>424</v>
      </c>
      <c r="C210" s="5" t="s">
        <v>425</v>
      </c>
      <c r="D210" s="5" t="s">
        <v>6</v>
      </c>
      <c r="E210" s="6">
        <v>44953.0</v>
      </c>
      <c r="F210" s="6">
        <v>44955.0</v>
      </c>
      <c r="G210" s="5">
        <v>9.898682479E9</v>
      </c>
      <c r="H210" s="5">
        <v>1000.0</v>
      </c>
      <c r="I210" s="5">
        <v>6000.0</v>
      </c>
      <c r="J210" s="5"/>
      <c r="K210" s="5"/>
    </row>
    <row r="211" ht="14.25" customHeight="1">
      <c r="A211" s="5">
        <v>751.0</v>
      </c>
      <c r="B211" s="5" t="s">
        <v>426</v>
      </c>
      <c r="C211" s="5" t="s">
        <v>425</v>
      </c>
      <c r="D211" s="5" t="s">
        <v>6</v>
      </c>
      <c r="E211" s="6">
        <v>44953.0</v>
      </c>
      <c r="F211" s="6">
        <v>44955.0</v>
      </c>
      <c r="G211" s="5">
        <v>9.898682479E9</v>
      </c>
      <c r="H211" s="5">
        <v>2000.0</v>
      </c>
      <c r="I211" s="5">
        <v>3500.0</v>
      </c>
      <c r="J211" s="5"/>
      <c r="K211" s="5"/>
    </row>
    <row r="212" ht="14.25" customHeight="1">
      <c r="A212" s="5">
        <v>750.0</v>
      </c>
      <c r="B212" s="5" t="s">
        <v>427</v>
      </c>
      <c r="C212" s="5" t="s">
        <v>428</v>
      </c>
      <c r="D212" s="5" t="s">
        <v>107</v>
      </c>
      <c r="E212" s="6">
        <v>44953.0</v>
      </c>
      <c r="F212" s="6">
        <v>44955.0</v>
      </c>
      <c r="G212" s="5">
        <v>8.128963562E9</v>
      </c>
      <c r="H212" s="5">
        <v>500.0</v>
      </c>
      <c r="I212" s="5">
        <v>700.0</v>
      </c>
      <c r="J212" s="5"/>
      <c r="K212" s="5"/>
    </row>
    <row r="213" ht="14.25" customHeight="1">
      <c r="A213" s="5">
        <v>827.0</v>
      </c>
      <c r="B213" s="5" t="s">
        <v>148</v>
      </c>
      <c r="C213" s="5" t="s">
        <v>429</v>
      </c>
      <c r="D213" s="5" t="s">
        <v>6</v>
      </c>
      <c r="E213" s="6">
        <v>44953.0</v>
      </c>
      <c r="F213" s="6">
        <v>44955.0</v>
      </c>
      <c r="G213" s="5">
        <v>6.354084512E9</v>
      </c>
      <c r="H213" s="5" t="s">
        <v>7</v>
      </c>
      <c r="I213" s="5" t="s">
        <v>7</v>
      </c>
      <c r="J213" s="5"/>
      <c r="K213" s="5"/>
    </row>
    <row r="214" ht="14.25" customHeight="1">
      <c r="A214" s="5">
        <v>811.0</v>
      </c>
      <c r="B214" s="5" t="s">
        <v>430</v>
      </c>
      <c r="C214" s="5" t="s">
        <v>431</v>
      </c>
      <c r="D214" s="5" t="s">
        <v>6</v>
      </c>
      <c r="E214" s="6">
        <v>44953.0</v>
      </c>
      <c r="F214" s="6">
        <v>44955.0</v>
      </c>
      <c r="G214" s="5">
        <v>9.913031129E9</v>
      </c>
      <c r="H214" s="5">
        <v>1000.0</v>
      </c>
      <c r="I214" s="5" t="s">
        <v>7</v>
      </c>
      <c r="J214" s="5"/>
      <c r="K214" s="5"/>
    </row>
    <row r="215" ht="14.25" customHeight="1">
      <c r="A215" s="5">
        <v>833.0</v>
      </c>
      <c r="B215" s="5" t="s">
        <v>432</v>
      </c>
      <c r="C215" s="5" t="s">
        <v>433</v>
      </c>
      <c r="D215" s="5" t="s">
        <v>327</v>
      </c>
      <c r="E215" s="6">
        <v>44953.0</v>
      </c>
      <c r="F215" s="6">
        <v>44955.0</v>
      </c>
      <c r="G215" s="5">
        <v>8.347879235E9</v>
      </c>
      <c r="H215" s="5">
        <v>500.0</v>
      </c>
      <c r="I215" s="5">
        <v>700.0</v>
      </c>
      <c r="J215" s="5"/>
      <c r="K215" s="5"/>
    </row>
    <row r="216" ht="14.25" customHeight="1">
      <c r="A216" s="5">
        <v>855.0</v>
      </c>
      <c r="B216" s="5" t="s">
        <v>434</v>
      </c>
      <c r="C216" s="5" t="s">
        <v>435</v>
      </c>
      <c r="D216" s="5" t="s">
        <v>6</v>
      </c>
      <c r="E216" s="6">
        <v>44953.0</v>
      </c>
      <c r="F216" s="6">
        <v>44955.0</v>
      </c>
      <c r="G216" s="5">
        <v>9.824352366E9</v>
      </c>
      <c r="H216" s="5">
        <v>1000.0</v>
      </c>
      <c r="I216" s="5">
        <v>1400.0</v>
      </c>
      <c r="J216" s="5"/>
      <c r="K216" s="5"/>
    </row>
    <row r="217" ht="14.25" customHeight="1">
      <c r="A217" s="5">
        <v>889.0</v>
      </c>
      <c r="B217" s="5" t="s">
        <v>436</v>
      </c>
      <c r="C217" s="5" t="s">
        <v>437</v>
      </c>
      <c r="D217" s="5" t="s">
        <v>6</v>
      </c>
      <c r="E217" s="6">
        <v>44953.0</v>
      </c>
      <c r="F217" s="6">
        <v>44955.0</v>
      </c>
      <c r="G217" s="5">
        <v>9.737713824E9</v>
      </c>
      <c r="H217" s="5">
        <v>500.0</v>
      </c>
      <c r="I217" s="5">
        <v>700.0</v>
      </c>
      <c r="J217" s="5"/>
      <c r="K217" s="5"/>
    </row>
    <row r="218" ht="14.25" customHeight="1">
      <c r="A218" s="5">
        <v>888.0</v>
      </c>
      <c r="B218" s="5" t="s">
        <v>438</v>
      </c>
      <c r="C218" s="5" t="s">
        <v>439</v>
      </c>
      <c r="D218" s="5" t="s">
        <v>440</v>
      </c>
      <c r="E218" s="6">
        <v>44953.0</v>
      </c>
      <c r="F218" s="6">
        <v>44955.0</v>
      </c>
      <c r="G218" s="5">
        <v>9.870047853E9</v>
      </c>
      <c r="H218" s="5">
        <v>1000.0</v>
      </c>
      <c r="I218" s="5">
        <v>2200.0</v>
      </c>
      <c r="J218" s="5"/>
      <c r="K218" s="5"/>
    </row>
    <row r="219" ht="14.25" customHeight="1">
      <c r="A219" s="5">
        <v>938.0</v>
      </c>
      <c r="B219" s="5" t="s">
        <v>441</v>
      </c>
      <c r="C219" s="5" t="s">
        <v>442</v>
      </c>
      <c r="D219" s="5" t="s">
        <v>443</v>
      </c>
      <c r="E219" s="6">
        <v>44953.0</v>
      </c>
      <c r="F219" s="6">
        <v>44955.0</v>
      </c>
      <c r="G219" s="5">
        <v>7.096907192E9</v>
      </c>
      <c r="H219" s="5">
        <v>500.0</v>
      </c>
      <c r="I219" s="5">
        <v>700.0</v>
      </c>
      <c r="J219" s="5"/>
      <c r="K219" s="5"/>
    </row>
    <row r="220" ht="14.25" customHeight="1">
      <c r="A220" s="5">
        <v>937.0</v>
      </c>
      <c r="B220" s="5" t="s">
        <v>444</v>
      </c>
      <c r="C220" s="5" t="s">
        <v>445</v>
      </c>
      <c r="D220" s="5" t="s">
        <v>6</v>
      </c>
      <c r="E220" s="6">
        <v>44953.0</v>
      </c>
      <c r="F220" s="6">
        <v>44954.0</v>
      </c>
      <c r="G220" s="5">
        <v>9.737303097E9</v>
      </c>
      <c r="H220" s="5">
        <v>500.0</v>
      </c>
      <c r="I220" s="5">
        <v>1300.0</v>
      </c>
      <c r="J220" s="5"/>
      <c r="K220" s="5"/>
    </row>
    <row r="221" ht="14.25" customHeight="1">
      <c r="A221" s="5">
        <v>341.0</v>
      </c>
      <c r="B221" s="5" t="s">
        <v>446</v>
      </c>
      <c r="C221" s="8" t="s">
        <v>447</v>
      </c>
      <c r="D221" s="8" t="s">
        <v>213</v>
      </c>
      <c r="E221" s="9">
        <v>44953.0</v>
      </c>
      <c r="F221" s="9">
        <v>44955.0</v>
      </c>
      <c r="G221" s="8">
        <v>6.3520387E9</v>
      </c>
      <c r="H221" s="8">
        <v>1000.0</v>
      </c>
      <c r="I221" s="8">
        <v>6000.0</v>
      </c>
      <c r="J221" s="5"/>
      <c r="K221" s="5"/>
    </row>
    <row r="222" ht="14.25" customHeight="1">
      <c r="A222" s="37" t="s">
        <v>448</v>
      </c>
      <c r="B222" s="37" t="s">
        <v>449</v>
      </c>
      <c r="C222" s="37" t="s">
        <v>450</v>
      </c>
      <c r="D222" s="8" t="s">
        <v>6</v>
      </c>
      <c r="E222" s="9">
        <v>44953.0</v>
      </c>
      <c r="F222" s="9">
        <v>44955.0</v>
      </c>
      <c r="G222" s="37">
        <v>9.016691366E9</v>
      </c>
      <c r="H222" s="37">
        <v>1000.0</v>
      </c>
      <c r="I222" s="37">
        <v>2000.0</v>
      </c>
      <c r="J222" s="37"/>
      <c r="K222" s="37"/>
    </row>
    <row r="223" ht="14.25" customHeight="1">
      <c r="A223" s="37">
        <v>981.0</v>
      </c>
      <c r="B223" s="37" t="s">
        <v>451</v>
      </c>
      <c r="C223" s="37" t="s">
        <v>452</v>
      </c>
      <c r="D223" s="8" t="s">
        <v>6</v>
      </c>
      <c r="E223" s="9">
        <v>44953.0</v>
      </c>
      <c r="F223" s="9">
        <v>44954.0</v>
      </c>
      <c r="G223" s="37">
        <v>9.016771535E9</v>
      </c>
      <c r="H223" s="37">
        <v>500.0</v>
      </c>
      <c r="I223" s="37">
        <v>400.0</v>
      </c>
      <c r="J223" s="37"/>
      <c r="K223" s="37"/>
    </row>
    <row r="224" ht="14.25" customHeight="1">
      <c r="A224" s="37">
        <v>980.0</v>
      </c>
      <c r="B224" s="37" t="s">
        <v>453</v>
      </c>
      <c r="C224" s="37" t="s">
        <v>454</v>
      </c>
      <c r="D224" s="8" t="s">
        <v>6</v>
      </c>
      <c r="E224" s="9">
        <v>44953.0</v>
      </c>
      <c r="F224" s="9">
        <v>44955.0</v>
      </c>
      <c r="G224" s="37"/>
      <c r="H224" s="37"/>
      <c r="I224" s="37">
        <v>3250.0</v>
      </c>
      <c r="J224" s="37"/>
      <c r="K224" s="37"/>
    </row>
    <row r="225" ht="14.25" customHeight="1">
      <c r="A225" s="37">
        <v>977.0</v>
      </c>
      <c r="B225" s="37" t="s">
        <v>455</v>
      </c>
      <c r="C225" s="37" t="s">
        <v>456</v>
      </c>
      <c r="D225" s="8" t="s">
        <v>6</v>
      </c>
      <c r="E225" s="9">
        <v>44953.0</v>
      </c>
      <c r="F225" s="9">
        <v>44955.0</v>
      </c>
      <c r="G225" s="37">
        <v>8.84998428E9</v>
      </c>
      <c r="H225" s="37" t="s">
        <v>7</v>
      </c>
      <c r="I225" s="37">
        <v>1000.0</v>
      </c>
      <c r="J225" s="37"/>
      <c r="K225" s="37"/>
    </row>
    <row r="226" ht="14.25" customHeight="1">
      <c r="A226" s="10"/>
      <c r="B226" s="38"/>
      <c r="C226" s="10"/>
      <c r="D226" s="10"/>
      <c r="E226" s="11"/>
      <c r="F226" s="11"/>
      <c r="G226" s="10"/>
      <c r="H226" s="10"/>
      <c r="I226" s="10"/>
      <c r="J226" s="10"/>
      <c r="K226" s="10"/>
    </row>
    <row r="227" ht="14.25" customHeight="1">
      <c r="A227" s="5">
        <v>604.0</v>
      </c>
      <c r="B227" s="5" t="s">
        <v>457</v>
      </c>
      <c r="C227" s="5" t="s">
        <v>458</v>
      </c>
      <c r="D227" s="5" t="s">
        <v>459</v>
      </c>
      <c r="E227" s="6">
        <v>44954.0</v>
      </c>
      <c r="F227" s="6">
        <v>44957.0</v>
      </c>
      <c r="G227" s="5">
        <v>9.724896275E9</v>
      </c>
      <c r="H227" s="5">
        <v>2000.0</v>
      </c>
      <c r="I227" s="5">
        <v>2800.0</v>
      </c>
      <c r="J227" s="5"/>
      <c r="K227" s="5"/>
    </row>
    <row r="228" ht="14.25" customHeight="1">
      <c r="A228" s="5">
        <v>814.0</v>
      </c>
      <c r="B228" s="5" t="s">
        <v>460</v>
      </c>
      <c r="C228" s="5" t="s">
        <v>461</v>
      </c>
      <c r="D228" s="5" t="s">
        <v>6</v>
      </c>
      <c r="E228" s="6">
        <v>44954.0</v>
      </c>
      <c r="F228" s="6">
        <v>44956.0</v>
      </c>
      <c r="G228" s="5">
        <v>7.698127128E9</v>
      </c>
      <c r="H228" s="5">
        <v>500.0</v>
      </c>
      <c r="I228" s="5">
        <v>500.0</v>
      </c>
      <c r="J228" s="5"/>
      <c r="K228" s="5"/>
    </row>
    <row r="229" ht="14.25" customHeight="1">
      <c r="A229" s="5" t="s">
        <v>462</v>
      </c>
      <c r="B229" s="5" t="s">
        <v>463</v>
      </c>
      <c r="C229" s="5" t="s">
        <v>464</v>
      </c>
      <c r="D229" s="5" t="s">
        <v>110</v>
      </c>
      <c r="E229" s="6">
        <v>44954.0</v>
      </c>
      <c r="F229" s="6">
        <v>44957.0</v>
      </c>
      <c r="G229" s="5">
        <v>7.046238161E9</v>
      </c>
      <c r="H229" s="5">
        <v>2000.0</v>
      </c>
      <c r="I229" s="5">
        <v>3000.0</v>
      </c>
      <c r="J229" s="5"/>
      <c r="K229" s="5"/>
    </row>
    <row r="230" ht="14.25" customHeight="1">
      <c r="A230" s="5">
        <v>975.0</v>
      </c>
      <c r="B230" s="5" t="s">
        <v>319</v>
      </c>
      <c r="C230" s="5" t="s">
        <v>465</v>
      </c>
      <c r="D230" s="5" t="s">
        <v>271</v>
      </c>
      <c r="E230" s="6">
        <v>44954.0</v>
      </c>
      <c r="F230" s="6">
        <v>44956.0</v>
      </c>
      <c r="G230" s="5">
        <v>9.924430346E9</v>
      </c>
      <c r="H230" s="5" t="s">
        <v>7</v>
      </c>
      <c r="I230" s="5">
        <v>1000.0</v>
      </c>
      <c r="J230" s="5"/>
      <c r="K230" s="5"/>
    </row>
    <row r="231" ht="14.25" customHeight="1">
      <c r="A231" s="5"/>
      <c r="B231" s="5" t="s">
        <v>466</v>
      </c>
      <c r="C231" s="5"/>
      <c r="D231" s="5"/>
      <c r="E231" s="6"/>
      <c r="F231" s="6"/>
      <c r="G231" s="5">
        <v>9.925487178E9</v>
      </c>
      <c r="H231" s="5"/>
      <c r="I231" s="5">
        <v>1200.0</v>
      </c>
      <c r="J231" s="5"/>
      <c r="K231" s="5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ht="14.25" customHeight="1">
      <c r="A233" s="5">
        <v>55.0</v>
      </c>
      <c r="B233" s="5" t="s">
        <v>467</v>
      </c>
      <c r="C233" s="5" t="s">
        <v>468</v>
      </c>
      <c r="D233" s="5" t="s">
        <v>469</v>
      </c>
      <c r="E233" s="6">
        <v>44955.0</v>
      </c>
      <c r="F233" s="6">
        <v>44957.0</v>
      </c>
      <c r="G233" s="5">
        <v>8.155902757E9</v>
      </c>
      <c r="H233" s="5">
        <v>500.0</v>
      </c>
      <c r="I233" s="5">
        <v>700.0</v>
      </c>
      <c r="J233" s="5"/>
      <c r="K233" s="5"/>
    </row>
    <row r="234" ht="14.25" customHeight="1">
      <c r="A234" s="5">
        <v>62.0</v>
      </c>
      <c r="B234" s="5" t="s">
        <v>470</v>
      </c>
      <c r="C234" s="5" t="s">
        <v>471</v>
      </c>
      <c r="D234" s="5" t="s">
        <v>472</v>
      </c>
      <c r="E234" s="6">
        <v>44955.0</v>
      </c>
      <c r="F234" s="6">
        <v>44958.0</v>
      </c>
      <c r="G234" s="5">
        <v>9.429737966E9</v>
      </c>
      <c r="H234" s="5">
        <v>500.0</v>
      </c>
      <c r="I234" s="5">
        <v>1500.0</v>
      </c>
      <c r="J234" s="5"/>
      <c r="K234" s="5"/>
    </row>
    <row r="235" ht="14.25" customHeight="1">
      <c r="A235" s="5">
        <v>78.0</v>
      </c>
      <c r="B235" s="5" t="s">
        <v>17</v>
      </c>
      <c r="C235" s="5" t="s">
        <v>473</v>
      </c>
      <c r="D235" s="5" t="s">
        <v>6</v>
      </c>
      <c r="E235" s="6">
        <v>44955.0</v>
      </c>
      <c r="F235" s="6">
        <v>44958.0</v>
      </c>
      <c r="G235" s="5">
        <v>7.802037741E9</v>
      </c>
      <c r="H235" s="5" t="s">
        <v>7</v>
      </c>
      <c r="I235" s="5">
        <v>1200.0</v>
      </c>
      <c r="J235" s="5"/>
      <c r="K235" s="5"/>
    </row>
    <row r="236" ht="14.25" customHeight="1">
      <c r="A236" s="5">
        <v>45.0</v>
      </c>
      <c r="B236" s="5" t="s">
        <v>474</v>
      </c>
      <c r="C236" s="5" t="s">
        <v>475</v>
      </c>
      <c r="D236" s="5" t="s">
        <v>476</v>
      </c>
      <c r="E236" s="6">
        <v>44955.0</v>
      </c>
      <c r="F236" s="6">
        <v>44958.0</v>
      </c>
      <c r="G236" s="5">
        <v>9.429737966E9</v>
      </c>
      <c r="H236" s="5">
        <v>500.0</v>
      </c>
      <c r="I236" s="5">
        <v>500.0</v>
      </c>
      <c r="J236" s="5"/>
      <c r="K236" s="5"/>
    </row>
    <row r="237" ht="14.25" customHeight="1">
      <c r="A237" s="5">
        <v>325.0</v>
      </c>
      <c r="B237" s="5" t="s">
        <v>477</v>
      </c>
      <c r="C237" s="5" t="s">
        <v>478</v>
      </c>
      <c r="D237" s="5" t="s">
        <v>6</v>
      </c>
      <c r="E237" s="6">
        <v>44955.0</v>
      </c>
      <c r="F237" s="6">
        <v>44957.0</v>
      </c>
      <c r="G237" s="5">
        <v>9.173077076E9</v>
      </c>
      <c r="H237" s="5">
        <v>8000.0</v>
      </c>
      <c r="I237" s="5" t="s">
        <v>7</v>
      </c>
      <c r="J237" s="5"/>
      <c r="K237" s="5"/>
    </row>
    <row r="238" ht="14.25" customHeight="1">
      <c r="A238" s="5">
        <v>397.0</v>
      </c>
      <c r="B238" s="5" t="s">
        <v>479</v>
      </c>
      <c r="C238" s="5" t="s">
        <v>480</v>
      </c>
      <c r="D238" s="5" t="s">
        <v>6</v>
      </c>
      <c r="E238" s="6">
        <v>44955.0</v>
      </c>
      <c r="F238" s="6">
        <v>44958.0</v>
      </c>
      <c r="G238" s="5">
        <v>7.878914949E9</v>
      </c>
      <c r="H238" s="5">
        <v>1000.0</v>
      </c>
      <c r="I238" s="5">
        <v>800.0</v>
      </c>
      <c r="J238" s="5"/>
      <c r="K238" s="5"/>
    </row>
    <row r="239" ht="14.25" customHeight="1">
      <c r="A239" s="5">
        <v>437.0</v>
      </c>
      <c r="B239" s="5" t="s">
        <v>481</v>
      </c>
      <c r="C239" s="5" t="s">
        <v>482</v>
      </c>
      <c r="D239" s="5" t="s">
        <v>143</v>
      </c>
      <c r="E239" s="6">
        <v>44955.0</v>
      </c>
      <c r="F239" s="6">
        <v>44957.0</v>
      </c>
      <c r="G239" s="5">
        <v>6.351371869E9</v>
      </c>
      <c r="H239" s="5">
        <v>500.0</v>
      </c>
      <c r="I239" s="5">
        <v>700.0</v>
      </c>
      <c r="J239" s="5"/>
      <c r="K239" s="5"/>
    </row>
    <row r="240" ht="14.25" customHeight="1">
      <c r="A240" s="5">
        <v>466.0</v>
      </c>
      <c r="B240" s="5" t="s">
        <v>483</v>
      </c>
      <c r="C240" s="5" t="s">
        <v>484</v>
      </c>
      <c r="D240" s="5" t="s">
        <v>6</v>
      </c>
      <c r="E240" s="6">
        <v>44955.0</v>
      </c>
      <c r="F240" s="6">
        <v>44957.0</v>
      </c>
      <c r="G240" s="5">
        <v>9.624535352E9</v>
      </c>
      <c r="H240" s="5">
        <v>500.0</v>
      </c>
      <c r="I240" s="5">
        <v>700.0</v>
      </c>
      <c r="J240" s="5"/>
      <c r="K240" s="5"/>
    </row>
    <row r="241" ht="14.25" customHeight="1">
      <c r="A241" s="5">
        <v>507.0</v>
      </c>
      <c r="B241" s="5" t="s">
        <v>171</v>
      </c>
      <c r="C241" s="5" t="s">
        <v>485</v>
      </c>
      <c r="D241" s="5" t="s">
        <v>486</v>
      </c>
      <c r="E241" s="6">
        <v>44955.0</v>
      </c>
      <c r="F241" s="6">
        <v>44958.0</v>
      </c>
      <c r="G241" s="5">
        <v>9.724271939E9</v>
      </c>
      <c r="H241" s="5" t="s">
        <v>7</v>
      </c>
      <c r="I241" s="5" t="s">
        <v>7</v>
      </c>
      <c r="J241" s="5"/>
      <c r="K241" s="5"/>
    </row>
    <row r="242" ht="14.25" customHeight="1">
      <c r="A242" s="5">
        <v>536.0</v>
      </c>
      <c r="B242" s="5" t="s">
        <v>136</v>
      </c>
      <c r="C242" s="5" t="s">
        <v>487</v>
      </c>
      <c r="D242" s="5" t="s">
        <v>6</v>
      </c>
      <c r="E242" s="6">
        <v>44955.0</v>
      </c>
      <c r="F242" s="6">
        <v>44957.0</v>
      </c>
      <c r="G242" s="5">
        <v>7.984656125E9</v>
      </c>
      <c r="H242" s="5">
        <v>1000.0</v>
      </c>
      <c r="I242" s="5">
        <v>2800.0</v>
      </c>
      <c r="J242" s="5"/>
      <c r="K242" s="5"/>
    </row>
    <row r="243" ht="14.25" customHeight="1">
      <c r="A243" s="5">
        <v>526.0</v>
      </c>
      <c r="B243" s="5" t="s">
        <v>488</v>
      </c>
      <c r="C243" s="5" t="s">
        <v>489</v>
      </c>
      <c r="D243" s="5" t="s">
        <v>229</v>
      </c>
      <c r="E243" s="6">
        <v>44955.0</v>
      </c>
      <c r="F243" s="6">
        <v>44958.0</v>
      </c>
      <c r="G243" s="5">
        <v>9.601583166E9</v>
      </c>
      <c r="H243" s="5">
        <v>3000.0</v>
      </c>
      <c r="I243" s="5" t="s">
        <v>7</v>
      </c>
      <c r="J243" s="5"/>
      <c r="K243" s="5"/>
    </row>
    <row r="244" ht="14.25" customHeight="1">
      <c r="A244" s="5">
        <v>627.0</v>
      </c>
      <c r="B244" s="5" t="s">
        <v>490</v>
      </c>
      <c r="C244" s="5" t="s">
        <v>491</v>
      </c>
      <c r="D244" s="5" t="s">
        <v>492</v>
      </c>
      <c r="E244" s="6">
        <v>44955.0</v>
      </c>
      <c r="F244" s="6">
        <v>44958.0</v>
      </c>
      <c r="G244" s="5">
        <v>9.625953822E9</v>
      </c>
      <c r="H244" s="5">
        <v>1000.0</v>
      </c>
      <c r="I244" s="5">
        <v>7000.0</v>
      </c>
      <c r="J244" s="5"/>
      <c r="K244" s="5"/>
    </row>
    <row r="245" ht="14.25" customHeight="1">
      <c r="A245" s="25">
        <v>657.0</v>
      </c>
      <c r="B245" s="5" t="s">
        <v>493</v>
      </c>
      <c r="C245" s="5" t="s">
        <v>494</v>
      </c>
      <c r="D245" s="5" t="s">
        <v>495</v>
      </c>
      <c r="E245" s="6">
        <v>44955.0</v>
      </c>
      <c r="F245" s="6">
        <v>44958.0</v>
      </c>
      <c r="G245" s="5">
        <v>6.354172859E9</v>
      </c>
      <c r="H245" s="5">
        <v>2000.0</v>
      </c>
      <c r="I245" s="5">
        <v>5500.0</v>
      </c>
      <c r="J245" s="5"/>
      <c r="K245" s="5"/>
    </row>
    <row r="246" ht="14.25" customHeight="1">
      <c r="A246" s="25">
        <v>705.0</v>
      </c>
      <c r="B246" s="5" t="s">
        <v>496</v>
      </c>
      <c r="C246" s="5" t="s">
        <v>497</v>
      </c>
      <c r="D246" s="5" t="s">
        <v>6</v>
      </c>
      <c r="E246" s="6">
        <v>44955.0</v>
      </c>
      <c r="F246" s="6">
        <v>44957.0</v>
      </c>
      <c r="G246" s="5">
        <v>8.128498513E9</v>
      </c>
      <c r="H246" s="5">
        <v>500.0</v>
      </c>
      <c r="I246" s="5">
        <v>700.0</v>
      </c>
      <c r="J246" s="5"/>
      <c r="K246" s="5"/>
    </row>
    <row r="247" ht="14.25" customHeight="1">
      <c r="A247" s="25">
        <v>743.0</v>
      </c>
      <c r="B247" s="5">
        <v>261.0</v>
      </c>
      <c r="C247" s="5" t="s">
        <v>498</v>
      </c>
      <c r="D247" s="5" t="s">
        <v>6</v>
      </c>
      <c r="E247" s="6">
        <v>44955.0</v>
      </c>
      <c r="F247" s="6">
        <v>44957.0</v>
      </c>
      <c r="G247" s="5">
        <v>7.600964674E9</v>
      </c>
      <c r="H247" s="5">
        <v>1000.0</v>
      </c>
      <c r="I247" s="5">
        <v>3500.0</v>
      </c>
      <c r="J247" s="5"/>
      <c r="K247" s="5"/>
    </row>
    <row r="248" ht="14.25" customHeight="1">
      <c r="A248" s="25" t="s">
        <v>499</v>
      </c>
      <c r="B248" s="5" t="s">
        <v>500</v>
      </c>
      <c r="C248" s="5" t="s">
        <v>501</v>
      </c>
      <c r="D248" s="5" t="s">
        <v>502</v>
      </c>
      <c r="E248" s="6">
        <v>44955.0</v>
      </c>
      <c r="F248" s="6">
        <v>44957.0</v>
      </c>
      <c r="G248" s="5">
        <v>7.069701633E9</v>
      </c>
      <c r="H248" s="5">
        <v>1000.0</v>
      </c>
      <c r="I248" s="5">
        <v>1000.0</v>
      </c>
      <c r="J248" s="5"/>
      <c r="K248" s="5"/>
    </row>
    <row r="249" ht="14.25" customHeight="1">
      <c r="A249" s="25">
        <v>856.0</v>
      </c>
      <c r="B249" s="5" t="s">
        <v>503</v>
      </c>
      <c r="C249" s="5" t="s">
        <v>504</v>
      </c>
      <c r="D249" s="5" t="s">
        <v>6</v>
      </c>
      <c r="E249" s="6">
        <v>44955.0</v>
      </c>
      <c r="F249" s="6">
        <v>44957.0</v>
      </c>
      <c r="G249" s="5">
        <v>9.714690525E9</v>
      </c>
      <c r="H249" s="5" t="s">
        <v>7</v>
      </c>
      <c r="I249" s="5">
        <v>1000.0</v>
      </c>
      <c r="J249" s="5"/>
      <c r="K249" s="5"/>
    </row>
    <row r="250" ht="14.25" customHeight="1">
      <c r="A250" s="25">
        <v>899.0</v>
      </c>
      <c r="B250" s="5" t="s">
        <v>108</v>
      </c>
      <c r="C250" s="5" t="s">
        <v>505</v>
      </c>
      <c r="D250" s="5" t="s">
        <v>506</v>
      </c>
      <c r="E250" s="6">
        <v>44955.0</v>
      </c>
      <c r="F250" s="6">
        <v>44957.0</v>
      </c>
      <c r="G250" s="5">
        <v>6.352331494E9</v>
      </c>
      <c r="H250" s="5">
        <v>2000.0</v>
      </c>
      <c r="I250" s="5">
        <v>3500.0</v>
      </c>
      <c r="J250" s="5"/>
      <c r="K250" s="5"/>
    </row>
    <row r="251" ht="14.25" customHeight="1">
      <c r="A251" s="25">
        <v>303.0</v>
      </c>
      <c r="B251" s="5" t="s">
        <v>507</v>
      </c>
      <c r="C251" s="8" t="s">
        <v>63</v>
      </c>
      <c r="D251" s="8" t="s">
        <v>508</v>
      </c>
      <c r="E251" s="9">
        <v>44955.0</v>
      </c>
      <c r="F251" s="9">
        <v>44958.0</v>
      </c>
      <c r="G251" s="8">
        <v>9.924944266E9</v>
      </c>
      <c r="H251" s="5"/>
      <c r="I251" s="5"/>
      <c r="J251" s="5"/>
      <c r="K251" s="5"/>
    </row>
    <row r="252" ht="14.25" customHeight="1">
      <c r="A252" s="25"/>
      <c r="B252" s="5" t="s">
        <v>509</v>
      </c>
      <c r="C252" s="8"/>
      <c r="D252" s="8" t="s">
        <v>3</v>
      </c>
      <c r="E252" s="9"/>
      <c r="F252" s="9"/>
      <c r="G252" s="8">
        <v>7.62291132E9</v>
      </c>
      <c r="H252" s="5"/>
      <c r="I252" s="5"/>
      <c r="J252" s="5"/>
      <c r="K252" s="5"/>
    </row>
    <row r="253" ht="14.25" customHeight="1">
      <c r="A253" s="4"/>
      <c r="B253" s="4"/>
      <c r="C253" s="4"/>
      <c r="D253" s="4"/>
      <c r="E253" s="7"/>
      <c r="F253" s="7"/>
      <c r="G253" s="4"/>
      <c r="H253" s="4"/>
      <c r="I253" s="4"/>
      <c r="J253" s="4"/>
      <c r="K253" s="4"/>
    </row>
    <row r="254" ht="14.25" customHeight="1">
      <c r="A254" s="5">
        <v>444.0</v>
      </c>
      <c r="B254" s="5" t="s">
        <v>510</v>
      </c>
      <c r="C254" s="5" t="s">
        <v>511</v>
      </c>
      <c r="D254" s="5" t="s">
        <v>6</v>
      </c>
      <c r="E254" s="6">
        <v>44956.0</v>
      </c>
      <c r="F254" s="6">
        <v>44958.0</v>
      </c>
      <c r="G254" s="5">
        <v>9.664851077E9</v>
      </c>
      <c r="H254" s="5" t="s">
        <v>7</v>
      </c>
      <c r="I254" s="5">
        <v>2000.0</v>
      </c>
      <c r="J254" s="5"/>
      <c r="K254" s="5"/>
    </row>
    <row r="255" ht="14.25" customHeight="1">
      <c r="A255" s="5">
        <v>301.0</v>
      </c>
      <c r="B255" s="5" t="s">
        <v>512</v>
      </c>
      <c r="C255" s="5" t="s">
        <v>513</v>
      </c>
      <c r="D255" s="5" t="s">
        <v>6</v>
      </c>
      <c r="E255" s="6">
        <v>44956.0</v>
      </c>
      <c r="F255" s="6">
        <v>44958.0</v>
      </c>
      <c r="G255" s="5">
        <v>9.601051924E9</v>
      </c>
      <c r="H255" s="5" t="s">
        <v>7</v>
      </c>
      <c r="I255" s="5" t="s">
        <v>27</v>
      </c>
      <c r="J255" s="5"/>
      <c r="K255" s="5"/>
    </row>
    <row r="256" ht="14.25" customHeight="1">
      <c r="A256" s="5">
        <v>481.0</v>
      </c>
      <c r="B256" s="5" t="s">
        <v>38</v>
      </c>
      <c r="C256" s="5" t="s">
        <v>514</v>
      </c>
      <c r="D256" s="5" t="s">
        <v>21</v>
      </c>
      <c r="E256" s="6">
        <v>44956.0</v>
      </c>
      <c r="F256" s="6">
        <v>44958.0</v>
      </c>
      <c r="G256" s="5">
        <v>9.737364408E9</v>
      </c>
      <c r="H256" s="5">
        <v>2000.0</v>
      </c>
      <c r="I256" s="5">
        <v>5500.0</v>
      </c>
      <c r="J256" s="5"/>
      <c r="K256" s="5"/>
    </row>
    <row r="257" ht="14.25" customHeight="1">
      <c r="A257" s="5">
        <v>515.0</v>
      </c>
      <c r="B257" s="5" t="s">
        <v>515</v>
      </c>
      <c r="C257" s="5" t="s">
        <v>516</v>
      </c>
      <c r="D257" s="5" t="s">
        <v>6</v>
      </c>
      <c r="E257" s="6">
        <v>44956.0</v>
      </c>
      <c r="F257" s="6">
        <v>44958.0</v>
      </c>
      <c r="G257" s="5">
        <v>9.624535352E9</v>
      </c>
      <c r="H257" s="5">
        <v>500.0</v>
      </c>
      <c r="I257" s="5">
        <v>700.0</v>
      </c>
      <c r="J257" s="5"/>
      <c r="K257" s="5"/>
    </row>
    <row r="258" ht="14.25" customHeight="1">
      <c r="A258" s="5">
        <v>539.0</v>
      </c>
      <c r="B258" s="5" t="s">
        <v>517</v>
      </c>
      <c r="C258" s="5" t="s">
        <v>518</v>
      </c>
      <c r="D258" s="5" t="s">
        <v>6</v>
      </c>
      <c r="E258" s="6">
        <v>44956.0</v>
      </c>
      <c r="F258" s="6">
        <v>44958.0</v>
      </c>
      <c r="G258" s="5">
        <v>9.714430408E9</v>
      </c>
      <c r="H258" s="5">
        <v>1000.0</v>
      </c>
      <c r="I258" s="5">
        <v>800.0</v>
      </c>
      <c r="J258" s="5"/>
      <c r="K258" s="5"/>
    </row>
    <row r="259" ht="14.25" customHeight="1">
      <c r="A259" s="5">
        <v>533.0</v>
      </c>
      <c r="B259" s="5" t="s">
        <v>519</v>
      </c>
      <c r="C259" s="5" t="s">
        <v>520</v>
      </c>
      <c r="D259" s="5" t="s">
        <v>521</v>
      </c>
      <c r="E259" s="6">
        <v>44956.0</v>
      </c>
      <c r="F259" s="6">
        <v>44959.0</v>
      </c>
      <c r="G259" s="5">
        <v>9.904371357E9</v>
      </c>
      <c r="H259" s="5">
        <v>2000.0</v>
      </c>
      <c r="I259" s="5">
        <v>5500.0</v>
      </c>
      <c r="J259" s="5"/>
      <c r="K259" s="5"/>
    </row>
    <row r="260" ht="14.25" customHeight="1">
      <c r="A260" s="5">
        <v>523.0</v>
      </c>
      <c r="B260" s="5" t="s">
        <v>522</v>
      </c>
      <c r="C260" s="5" t="s">
        <v>523</v>
      </c>
      <c r="D260" s="5" t="s">
        <v>6</v>
      </c>
      <c r="E260" s="6">
        <v>44956.0</v>
      </c>
      <c r="F260" s="6">
        <v>44958.0</v>
      </c>
      <c r="G260" s="5">
        <v>9.824995726E9</v>
      </c>
      <c r="H260" s="5">
        <v>500.0</v>
      </c>
      <c r="I260" s="5">
        <v>700.0</v>
      </c>
      <c r="J260" s="5"/>
      <c r="K260" s="5"/>
    </row>
    <row r="261" ht="14.25" customHeight="1">
      <c r="A261" s="5">
        <v>634.0</v>
      </c>
      <c r="B261" s="5" t="s">
        <v>524</v>
      </c>
      <c r="C261" s="5" t="s">
        <v>525</v>
      </c>
      <c r="D261" s="5" t="s">
        <v>6</v>
      </c>
      <c r="E261" s="6">
        <v>44956.0</v>
      </c>
      <c r="F261" s="6">
        <v>44959.0</v>
      </c>
      <c r="G261" s="5">
        <v>8.1560121E9</v>
      </c>
      <c r="H261" s="5" t="s">
        <v>7</v>
      </c>
      <c r="I261" s="5">
        <v>2000.0</v>
      </c>
      <c r="J261" s="5"/>
      <c r="K261" s="5"/>
    </row>
    <row r="262" ht="14.25" customHeight="1">
      <c r="A262" s="5" t="s">
        <v>526</v>
      </c>
      <c r="B262" s="5" t="s">
        <v>527</v>
      </c>
      <c r="C262" s="5" t="s">
        <v>528</v>
      </c>
      <c r="D262" s="5" t="s">
        <v>529</v>
      </c>
      <c r="E262" s="6">
        <v>44956.0</v>
      </c>
      <c r="F262" s="6">
        <v>44958.0</v>
      </c>
      <c r="G262" s="5">
        <v>8.000401906E9</v>
      </c>
      <c r="H262" s="5">
        <v>1100.0</v>
      </c>
      <c r="I262" s="5">
        <v>1000.0</v>
      </c>
      <c r="J262" s="5"/>
      <c r="K262" s="5"/>
    </row>
    <row r="263" ht="14.25" customHeight="1">
      <c r="A263" s="5">
        <v>728.0</v>
      </c>
      <c r="B263" s="5" t="s">
        <v>530</v>
      </c>
      <c r="C263" s="5" t="s">
        <v>531</v>
      </c>
      <c r="D263" s="5" t="s">
        <v>532</v>
      </c>
      <c r="E263" s="6">
        <v>44956.0</v>
      </c>
      <c r="F263" s="6">
        <v>44958.0</v>
      </c>
      <c r="G263" s="5">
        <v>9.265790734E9</v>
      </c>
      <c r="H263" s="5">
        <v>500.0</v>
      </c>
      <c r="I263" s="5">
        <v>700.0</v>
      </c>
      <c r="J263" s="5"/>
      <c r="K263" s="5"/>
    </row>
    <row r="264" ht="14.25" customHeight="1">
      <c r="A264" s="5">
        <v>719.0</v>
      </c>
      <c r="B264" s="5" t="s">
        <v>533</v>
      </c>
      <c r="C264" s="5" t="s">
        <v>534</v>
      </c>
      <c r="D264" s="5" t="s">
        <v>6</v>
      </c>
      <c r="E264" s="6">
        <v>44956.0</v>
      </c>
      <c r="F264" s="6">
        <v>44959.0</v>
      </c>
      <c r="G264" s="5">
        <v>9.723221625E9</v>
      </c>
      <c r="H264" s="5">
        <v>2500.0</v>
      </c>
      <c r="I264" s="5">
        <v>5000.0</v>
      </c>
      <c r="J264" s="5"/>
      <c r="K264" s="5"/>
    </row>
    <row r="265" ht="14.25" customHeight="1">
      <c r="A265" s="5">
        <v>757.0</v>
      </c>
      <c r="B265" s="5" t="s">
        <v>535</v>
      </c>
      <c r="C265" s="5" t="s">
        <v>536</v>
      </c>
      <c r="D265" s="5" t="s">
        <v>3</v>
      </c>
      <c r="E265" s="6">
        <v>44956.0</v>
      </c>
      <c r="F265" s="6">
        <v>44958.0</v>
      </c>
      <c r="G265" s="5">
        <v>9.909714336E9</v>
      </c>
      <c r="H265" s="5">
        <v>1000.0</v>
      </c>
      <c r="I265" s="5" t="s">
        <v>7</v>
      </c>
      <c r="J265" s="5"/>
      <c r="K265" s="5"/>
    </row>
    <row r="266" ht="14.25" customHeight="1">
      <c r="A266" s="5">
        <v>822.0</v>
      </c>
      <c r="B266" s="5" t="s">
        <v>537</v>
      </c>
      <c r="C266" s="5" t="s">
        <v>538</v>
      </c>
      <c r="D266" s="5" t="s">
        <v>539</v>
      </c>
      <c r="E266" s="6">
        <v>44956.0</v>
      </c>
      <c r="F266" s="6">
        <v>44958.0</v>
      </c>
      <c r="G266" s="5">
        <v>9.57497757E9</v>
      </c>
      <c r="H266" s="5">
        <v>500.0</v>
      </c>
      <c r="I266" s="5">
        <v>700.0</v>
      </c>
      <c r="J266" s="5"/>
      <c r="K266" s="5"/>
    </row>
    <row r="267" ht="14.25" customHeight="1">
      <c r="A267" s="5">
        <v>810.0</v>
      </c>
      <c r="B267" s="5" t="s">
        <v>540</v>
      </c>
      <c r="C267" s="5" t="s">
        <v>541</v>
      </c>
      <c r="D267" s="5" t="s">
        <v>6</v>
      </c>
      <c r="E267" s="6">
        <v>44956.0</v>
      </c>
      <c r="F267" s="6">
        <v>44958.0</v>
      </c>
      <c r="G267" s="5">
        <v>9.824856486E9</v>
      </c>
      <c r="H267" s="5">
        <v>500.0</v>
      </c>
      <c r="I267" s="5">
        <v>1300.0</v>
      </c>
      <c r="J267" s="5"/>
      <c r="K267" s="5"/>
    </row>
    <row r="268" ht="14.25" customHeight="1">
      <c r="A268" s="5"/>
      <c r="B268" s="5" t="s">
        <v>542</v>
      </c>
      <c r="C268" s="5" t="s">
        <v>543</v>
      </c>
      <c r="D268" s="5"/>
      <c r="E268" s="6"/>
      <c r="F268" s="6"/>
      <c r="G268" s="5"/>
      <c r="H268" s="5"/>
      <c r="I268" s="5"/>
      <c r="J268" s="5"/>
      <c r="K268" s="5"/>
    </row>
    <row r="269" ht="14.25" customHeight="1">
      <c r="A269" s="5">
        <v>848.0</v>
      </c>
      <c r="B269" s="5" t="s">
        <v>544</v>
      </c>
      <c r="C269" s="5" t="s">
        <v>520</v>
      </c>
      <c r="D269" s="5" t="s">
        <v>545</v>
      </c>
      <c r="E269" s="6">
        <v>44956.0</v>
      </c>
      <c r="F269" s="6">
        <v>44959.0</v>
      </c>
      <c r="G269" s="5">
        <v>9.904361357E9</v>
      </c>
      <c r="H269" s="5" t="s">
        <v>7</v>
      </c>
      <c r="I269" s="5">
        <v>1200.0</v>
      </c>
      <c r="J269" s="5"/>
      <c r="K269" s="5"/>
    </row>
    <row r="270" ht="14.25" customHeight="1">
      <c r="A270" s="5">
        <v>846.0</v>
      </c>
      <c r="B270" s="5" t="s">
        <v>546</v>
      </c>
      <c r="C270" s="5" t="s">
        <v>547</v>
      </c>
      <c r="D270" s="5" t="s">
        <v>6</v>
      </c>
      <c r="E270" s="6">
        <v>44956.0</v>
      </c>
      <c r="F270" s="6">
        <v>44958.0</v>
      </c>
      <c r="G270" s="5">
        <v>6.353651745E9</v>
      </c>
      <c r="H270" s="5">
        <v>500.0</v>
      </c>
      <c r="I270" s="5">
        <v>900.0</v>
      </c>
      <c r="J270" s="5"/>
      <c r="K270" s="5"/>
    </row>
    <row r="271" ht="14.25" customHeight="1">
      <c r="A271" s="5">
        <v>874.0</v>
      </c>
      <c r="B271" s="5" t="s">
        <v>548</v>
      </c>
      <c r="C271" s="5" t="s">
        <v>549</v>
      </c>
      <c r="D271" s="5" t="s">
        <v>550</v>
      </c>
      <c r="E271" s="6">
        <v>44956.0</v>
      </c>
      <c r="F271" s="6">
        <v>44958.0</v>
      </c>
      <c r="G271" s="5">
        <v>9.737364408E9</v>
      </c>
      <c r="H271" s="5">
        <v>1200.0</v>
      </c>
      <c r="I271" s="5" t="s">
        <v>7</v>
      </c>
      <c r="J271" s="5"/>
      <c r="K271" s="5"/>
    </row>
    <row r="272" ht="14.25" customHeight="1">
      <c r="A272" s="5">
        <v>879.0</v>
      </c>
      <c r="B272" s="5" t="s">
        <v>551</v>
      </c>
      <c r="C272" s="5" t="s">
        <v>552</v>
      </c>
      <c r="D272" s="5" t="s">
        <v>6</v>
      </c>
      <c r="E272" s="6">
        <v>44956.0</v>
      </c>
      <c r="F272" s="6">
        <v>44958.0</v>
      </c>
      <c r="G272" s="5">
        <v>9.737202162E9</v>
      </c>
      <c r="H272" s="5">
        <v>800.0</v>
      </c>
      <c r="I272" s="5">
        <v>2000.0</v>
      </c>
      <c r="J272" s="5"/>
      <c r="K272" s="5"/>
    </row>
    <row r="273" ht="14.25" customHeight="1">
      <c r="A273" s="5">
        <v>904.0</v>
      </c>
      <c r="B273" s="5" t="s">
        <v>168</v>
      </c>
      <c r="C273" s="5" t="s">
        <v>553</v>
      </c>
      <c r="D273" s="5" t="s">
        <v>554</v>
      </c>
      <c r="E273" s="6">
        <v>44956.0</v>
      </c>
      <c r="F273" s="6">
        <v>44959.0</v>
      </c>
      <c r="G273" s="5">
        <v>8.128108222E9</v>
      </c>
      <c r="H273" s="5">
        <v>500.0</v>
      </c>
      <c r="I273" s="5">
        <v>700.0</v>
      </c>
      <c r="J273" s="5"/>
      <c r="K273" s="5"/>
    </row>
    <row r="274" ht="14.25" customHeight="1">
      <c r="A274" s="5">
        <v>916.0</v>
      </c>
      <c r="B274" s="5" t="s">
        <v>555</v>
      </c>
      <c r="C274" s="5" t="s">
        <v>556</v>
      </c>
      <c r="D274" s="5" t="s">
        <v>557</v>
      </c>
      <c r="E274" s="6">
        <v>44956.0</v>
      </c>
      <c r="F274" s="6">
        <v>44959.0</v>
      </c>
      <c r="G274" s="5">
        <v>9.63814083E9</v>
      </c>
      <c r="H274" s="5">
        <v>2000.0</v>
      </c>
      <c r="I274" s="5">
        <v>5700.0</v>
      </c>
      <c r="J274" s="5"/>
      <c r="K274" s="5"/>
    </row>
    <row r="275" ht="14.25" customHeight="1">
      <c r="A275" s="5">
        <v>988.0</v>
      </c>
      <c r="B275" s="5" t="s">
        <v>558</v>
      </c>
      <c r="C275" s="5" t="s">
        <v>559</v>
      </c>
      <c r="D275" s="5" t="s">
        <v>560</v>
      </c>
      <c r="E275" s="6">
        <v>44956.0</v>
      </c>
      <c r="F275" s="6">
        <v>44958.0</v>
      </c>
      <c r="G275" s="5">
        <v>9.824731005E9</v>
      </c>
      <c r="H275" s="5">
        <v>500.0</v>
      </c>
      <c r="I275" s="5">
        <v>500.0</v>
      </c>
      <c r="J275" s="5"/>
      <c r="K275" s="5"/>
    </row>
    <row r="276" ht="14.25" customHeight="1">
      <c r="A276" s="5">
        <v>986.0</v>
      </c>
      <c r="B276" s="5" t="s">
        <v>369</v>
      </c>
      <c r="C276" s="5" t="s">
        <v>561</v>
      </c>
      <c r="D276" s="5" t="s">
        <v>6</v>
      </c>
      <c r="E276" s="6">
        <v>44956.0</v>
      </c>
      <c r="F276" s="6">
        <v>44958.0</v>
      </c>
      <c r="G276" s="5">
        <v>9.42958418E9</v>
      </c>
      <c r="H276" s="5" t="s">
        <v>7</v>
      </c>
      <c r="I276" s="5">
        <v>1200.0</v>
      </c>
      <c r="J276" s="5"/>
      <c r="K276" s="5"/>
    </row>
    <row r="277" ht="14.25" customHeight="1">
      <c r="A277" s="5">
        <v>985.0</v>
      </c>
      <c r="B277" s="5" t="s">
        <v>129</v>
      </c>
      <c r="C277" s="5" t="s">
        <v>562</v>
      </c>
      <c r="D277" s="5" t="s">
        <v>107</v>
      </c>
      <c r="E277" s="6">
        <v>44956.0</v>
      </c>
      <c r="F277" s="6">
        <v>44957.0</v>
      </c>
      <c r="G277" s="5">
        <v>9.701179314E9</v>
      </c>
      <c r="H277" s="5" t="s">
        <v>7</v>
      </c>
      <c r="I277" s="5">
        <v>3500.0</v>
      </c>
      <c r="J277" s="5"/>
      <c r="K277" s="5"/>
    </row>
    <row r="278" ht="14.25" customHeight="1">
      <c r="A278" s="5">
        <v>997.0</v>
      </c>
      <c r="B278" s="5" t="s">
        <v>563</v>
      </c>
      <c r="C278" s="5" t="s">
        <v>564</v>
      </c>
      <c r="D278" s="5" t="s">
        <v>565</v>
      </c>
      <c r="E278" s="6">
        <v>44956.0</v>
      </c>
      <c r="F278" s="6">
        <v>44958.0</v>
      </c>
      <c r="G278" s="5">
        <v>8.200332426E9</v>
      </c>
      <c r="H278" s="5">
        <v>1000.0</v>
      </c>
      <c r="I278" s="5">
        <v>1000.0</v>
      </c>
      <c r="J278" s="5"/>
      <c r="K278" s="5"/>
    </row>
    <row r="279" ht="14.25" customHeight="1">
      <c r="A279" s="4"/>
      <c r="B279" s="4"/>
      <c r="C279" s="4"/>
      <c r="D279" s="4"/>
      <c r="E279" s="7"/>
      <c r="F279" s="7"/>
      <c r="G279" s="4"/>
      <c r="H279" s="4"/>
      <c r="I279" s="4"/>
      <c r="J279" s="4"/>
      <c r="K279" s="4"/>
    </row>
    <row r="280" ht="14.25" customHeight="1">
      <c r="A280" s="5">
        <v>441.0</v>
      </c>
      <c r="B280" s="5" t="s">
        <v>566</v>
      </c>
      <c r="C280" s="5" t="s">
        <v>567</v>
      </c>
      <c r="D280" s="5" t="s">
        <v>353</v>
      </c>
      <c r="E280" s="6">
        <v>44957.0</v>
      </c>
      <c r="F280" s="6">
        <v>44959.0</v>
      </c>
      <c r="G280" s="5">
        <v>9.316443938E9</v>
      </c>
      <c r="H280" s="5">
        <v>1600.0</v>
      </c>
      <c r="I280" s="5" t="s">
        <v>7</v>
      </c>
      <c r="J280" s="5"/>
      <c r="K280" s="5"/>
    </row>
    <row r="281" ht="14.25" customHeight="1">
      <c r="A281" s="5">
        <v>494.0</v>
      </c>
      <c r="B281" s="5" t="s">
        <v>568</v>
      </c>
      <c r="C281" s="5" t="s">
        <v>569</v>
      </c>
      <c r="D281" s="5" t="s">
        <v>229</v>
      </c>
      <c r="E281" s="6">
        <v>44957.0</v>
      </c>
      <c r="F281" s="6">
        <v>44959.0</v>
      </c>
      <c r="G281" s="5">
        <v>7.984891578E9</v>
      </c>
      <c r="H281" s="5">
        <v>2000.0</v>
      </c>
      <c r="I281" s="5">
        <v>5000.0</v>
      </c>
      <c r="J281" s="5"/>
      <c r="K281" s="5"/>
    </row>
    <row r="282" ht="14.25" customHeight="1">
      <c r="A282" s="5">
        <v>666.0</v>
      </c>
      <c r="B282" s="5" t="s">
        <v>570</v>
      </c>
      <c r="C282" s="5" t="s">
        <v>571</v>
      </c>
      <c r="D282" s="5" t="s">
        <v>6</v>
      </c>
      <c r="E282" s="6">
        <v>44957.0</v>
      </c>
      <c r="F282" s="6">
        <v>44959.0</v>
      </c>
      <c r="G282" s="5">
        <v>9.68753822E9</v>
      </c>
      <c r="H282" s="5">
        <v>500.0</v>
      </c>
      <c r="I282" s="5">
        <v>700.0</v>
      </c>
      <c r="J282" s="5"/>
      <c r="K282" s="5"/>
    </row>
    <row r="283" ht="14.25" customHeight="1">
      <c r="A283" s="39">
        <v>644.0</v>
      </c>
      <c r="B283" s="5" t="s">
        <v>8</v>
      </c>
      <c r="C283" s="5" t="s">
        <v>572</v>
      </c>
      <c r="D283" s="5" t="s">
        <v>6</v>
      </c>
      <c r="E283" s="6">
        <v>44957.0</v>
      </c>
      <c r="F283" s="6">
        <v>44959.0</v>
      </c>
      <c r="G283" s="5">
        <v>7.567667051E9</v>
      </c>
      <c r="H283" s="5">
        <v>2000.0</v>
      </c>
      <c r="I283" s="5">
        <v>5500.0</v>
      </c>
      <c r="J283" s="5"/>
      <c r="K283" s="5"/>
    </row>
    <row r="284" ht="14.25" customHeight="1">
      <c r="A284" s="5">
        <v>737.0</v>
      </c>
      <c r="B284" s="5" t="s">
        <v>573</v>
      </c>
      <c r="C284" s="5" t="s">
        <v>574</v>
      </c>
      <c r="D284" s="5" t="s">
        <v>293</v>
      </c>
      <c r="E284" s="6">
        <v>44957.0</v>
      </c>
      <c r="F284" s="6">
        <v>44959.0</v>
      </c>
      <c r="G284" s="5">
        <v>7.984858671E9</v>
      </c>
      <c r="H284" s="5">
        <v>500.0</v>
      </c>
      <c r="I284" s="5">
        <v>5500.0</v>
      </c>
      <c r="J284" s="5"/>
      <c r="K284" s="5"/>
    </row>
    <row r="285" ht="14.25" customHeight="1">
      <c r="A285" s="5">
        <v>764.0</v>
      </c>
      <c r="B285" s="5" t="s">
        <v>575</v>
      </c>
      <c r="C285" s="5" t="s">
        <v>576</v>
      </c>
      <c r="D285" s="5" t="s">
        <v>229</v>
      </c>
      <c r="E285" s="6">
        <v>44957.0</v>
      </c>
      <c r="F285" s="6">
        <v>44959.0</v>
      </c>
      <c r="G285" s="5">
        <v>9.664856187E9</v>
      </c>
      <c r="H285" s="5">
        <v>500.0</v>
      </c>
      <c r="I285" s="5" t="s">
        <v>577</v>
      </c>
      <c r="J285" s="5"/>
      <c r="K285" s="5"/>
    </row>
    <row r="286" ht="14.25" customHeight="1">
      <c r="A286" s="5">
        <v>993.0</v>
      </c>
      <c r="B286" s="5" t="s">
        <v>578</v>
      </c>
      <c r="C286" s="5" t="s">
        <v>579</v>
      </c>
      <c r="D286" s="5" t="s">
        <v>580</v>
      </c>
      <c r="E286" s="6">
        <v>44957.0</v>
      </c>
      <c r="F286" s="6">
        <v>44960.0</v>
      </c>
      <c r="G286" s="5">
        <v>8.849259209E9</v>
      </c>
      <c r="H286" s="5">
        <v>800.0</v>
      </c>
      <c r="I286" s="5" t="s">
        <v>7</v>
      </c>
      <c r="J286" s="5"/>
      <c r="K286" s="5"/>
    </row>
    <row r="287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</row>
    <row r="288" ht="14.2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</row>
    <row r="289" ht="14.2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</row>
    <row r="290" ht="14.2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</row>
    <row r="291" ht="14.25" customHeight="1">
      <c r="A291" s="41"/>
      <c r="B291" s="41"/>
      <c r="C291" s="41"/>
      <c r="D291" s="41"/>
      <c r="E291" s="41"/>
      <c r="F291" s="41"/>
      <c r="G291" s="41"/>
      <c r="H291" s="41"/>
      <c r="I291" s="41" t="s">
        <v>581</v>
      </c>
      <c r="J291" s="41"/>
      <c r="K291" s="41"/>
    </row>
    <row r="292" ht="14.2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</row>
    <row r="293" ht="14.2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</row>
    <row r="294" ht="14.2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</row>
    <row r="295" ht="14.2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</row>
    <row r="296" ht="14.2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</row>
    <row r="297" ht="14.2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</row>
    <row r="298" ht="14.2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</row>
    <row r="299" ht="14.2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</row>
    <row r="300" ht="14.2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</row>
    <row r="301" ht="14.25" customHeight="1">
      <c r="A301" s="41"/>
      <c r="B301" s="41"/>
      <c r="C301" s="41"/>
      <c r="D301" s="41"/>
      <c r="E301" s="41"/>
      <c r="F301" s="41"/>
      <c r="G301" s="41"/>
      <c r="H301" s="41"/>
      <c r="I301" s="41" t="s">
        <v>582</v>
      </c>
      <c r="J301" s="41"/>
      <c r="K301" s="41"/>
    </row>
    <row r="302" ht="14.2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</row>
    <row r="303" ht="14.2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</row>
    <row r="304" ht="14.2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</row>
    <row r="305" ht="14.2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</row>
    <row r="306" ht="14.2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</row>
    <row r="307" ht="14.2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</row>
    <row r="308" ht="14.2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</row>
    <row r="309" ht="14.2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</row>
    <row r="310" ht="14.2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</row>
    <row r="311" ht="14.2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</row>
    <row r="312" ht="14.2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</row>
    <row r="313" ht="14.2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</row>
    <row r="314" ht="14.2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</row>
    <row r="315" ht="14.2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</row>
    <row r="316" ht="14.2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</row>
    <row r="317" ht="14.2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</row>
    <row r="318" ht="14.2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</row>
    <row r="319" ht="14.2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</row>
    <row r="320" ht="14.2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</row>
    <row r="321" ht="14.2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</row>
    <row r="322" ht="14.2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</row>
    <row r="323" ht="14.2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</row>
    <row r="324" ht="14.2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</row>
    <row r="325" ht="14.2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</row>
    <row r="326" ht="14.2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</row>
    <row r="327" ht="14.2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</row>
    <row r="328" ht="14.2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</row>
    <row r="329" ht="14.2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</row>
    <row r="330" ht="14.2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</row>
    <row r="331" ht="14.2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</row>
    <row r="332" ht="14.2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</row>
    <row r="333" ht="14.2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</row>
    <row r="334" ht="14.2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</row>
    <row r="335" ht="14.2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</row>
    <row r="336" ht="14.2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</row>
    <row r="337" ht="14.2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</row>
    <row r="338" ht="14.2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</row>
    <row r="339" ht="14.2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</row>
    <row r="340" ht="14.2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</row>
    <row r="341" ht="14.2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</row>
    <row r="342" ht="14.2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</row>
    <row r="343" ht="14.2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</row>
    <row r="344" ht="14.2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</row>
    <row r="345" ht="14.2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</row>
    <row r="346" ht="14.2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</row>
    <row r="347" ht="14.2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</row>
    <row r="348" ht="14.2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</row>
    <row r="349" ht="14.2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</row>
    <row r="350" ht="14.2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</row>
    <row r="351" ht="14.2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</row>
    <row r="352" ht="14.2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 ht="14.2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</row>
    <row r="354" ht="14.2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</row>
    <row r="355" ht="14.2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</row>
    <row r="356" ht="14.2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</row>
    <row r="357" ht="14.2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</row>
    <row r="358" ht="14.2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</row>
    <row r="359" ht="14.2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</row>
    <row r="360" ht="14.2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</row>
    <row r="361" ht="14.2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</row>
    <row r="362" ht="14.2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</row>
    <row r="363" ht="14.2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</row>
    <row r="364" ht="14.2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</row>
    <row r="365" ht="14.2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</row>
    <row r="366" ht="14.2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</row>
    <row r="367" ht="14.2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</row>
    <row r="368" ht="14.2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</row>
    <row r="369" ht="14.2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</row>
    <row r="370" ht="14.2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</row>
    <row r="371" ht="14.2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</row>
    <row r="372" ht="14.2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</row>
    <row r="373" ht="14.2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</row>
    <row r="374" ht="14.2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</row>
    <row r="375" ht="14.2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</row>
    <row r="376" ht="14.2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</row>
    <row r="377" ht="14.2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</row>
    <row r="378" ht="14.2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</row>
    <row r="379" ht="14.2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</row>
    <row r="380" ht="14.2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</row>
    <row r="381" ht="14.2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</row>
    <row r="382" ht="14.2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</row>
    <row r="383" ht="14.2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</row>
    <row r="384" ht="14.2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</row>
    <row r="385" ht="14.2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</row>
    <row r="386" ht="14.2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</row>
    <row r="387" ht="14.2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</row>
    <row r="388" ht="14.2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</row>
    <row r="389" ht="14.2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</row>
    <row r="390" ht="14.2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</row>
    <row r="391" ht="14.2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</row>
    <row r="392" ht="14.2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</row>
    <row r="393" ht="14.2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</row>
    <row r="394" ht="14.2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</row>
    <row r="395" ht="14.2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</row>
    <row r="396" ht="14.2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</row>
    <row r="397" ht="14.2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</row>
    <row r="398" ht="14.2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</row>
    <row r="399" ht="14.2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</row>
    <row r="400" ht="14.2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</row>
    <row r="401" ht="14.2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</row>
    <row r="402" ht="14.2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</row>
    <row r="403" ht="14.2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</row>
    <row r="404" ht="14.2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</row>
    <row r="405" ht="14.2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</row>
    <row r="406" ht="14.2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</row>
    <row r="407" ht="14.2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</row>
    <row r="408" ht="14.2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</row>
    <row r="409" ht="14.2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</row>
    <row r="410" ht="14.2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</row>
    <row r="411" ht="14.2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</row>
    <row r="412" ht="14.2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</row>
    <row r="413" ht="14.2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</row>
    <row r="414" ht="14.2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</row>
    <row r="415" ht="14.2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</row>
    <row r="416" ht="14.2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</row>
    <row r="417" ht="14.2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</row>
    <row r="418" ht="14.2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</row>
    <row r="419" ht="14.2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</row>
    <row r="420" ht="14.2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</row>
    <row r="421" ht="14.2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</row>
    <row r="422" ht="14.2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 ht="14.2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</row>
    <row r="424" ht="14.2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</row>
    <row r="425" ht="14.2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</row>
    <row r="426" ht="14.2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</row>
    <row r="427" ht="14.2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</row>
    <row r="428" ht="14.2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</row>
    <row r="429" ht="14.2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</row>
    <row r="430" ht="14.2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</row>
    <row r="431" ht="14.2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</row>
    <row r="432" ht="14.2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</row>
    <row r="433" ht="14.2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</row>
    <row r="434" ht="14.2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</row>
    <row r="435" ht="14.2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</row>
    <row r="436" ht="14.2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</row>
    <row r="437" ht="14.2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</row>
    <row r="438" ht="14.2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</row>
    <row r="439" ht="14.2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</row>
    <row r="440" ht="14.2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</row>
    <row r="441" ht="14.2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</row>
    <row r="442" ht="14.2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</row>
    <row r="443" ht="14.2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</row>
    <row r="444" ht="14.2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</row>
    <row r="445" ht="14.2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</row>
    <row r="446" ht="14.2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</row>
    <row r="447" ht="14.2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</row>
    <row r="448" ht="14.2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</row>
    <row r="449" ht="14.2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</row>
    <row r="450" ht="14.2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</row>
    <row r="451" ht="14.2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</row>
    <row r="452" ht="14.2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</row>
    <row r="453" ht="14.2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</row>
    <row r="454" ht="14.2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</row>
    <row r="455" ht="14.2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</row>
    <row r="456" ht="14.2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</row>
    <row r="457" ht="14.2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</row>
    <row r="458" ht="14.2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</row>
    <row r="459" ht="14.2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</row>
    <row r="460" ht="14.2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</row>
    <row r="461" ht="14.2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</row>
    <row r="462" ht="14.2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</row>
    <row r="463" ht="14.2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</row>
    <row r="464" ht="14.2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</row>
    <row r="465" ht="14.2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</row>
    <row r="466" ht="14.2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</row>
    <row r="467" ht="14.2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</row>
    <row r="468" ht="14.2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</row>
    <row r="469" ht="14.2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</row>
    <row r="470" ht="14.2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</row>
    <row r="471" ht="14.2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</row>
    <row r="472" ht="14.2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</row>
    <row r="473" ht="14.2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</row>
    <row r="474" ht="14.2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</row>
    <row r="475" ht="14.2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</row>
    <row r="476" ht="14.2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</row>
    <row r="477" ht="14.2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</row>
    <row r="478" ht="14.2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</row>
    <row r="479" ht="14.2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</row>
    <row r="480" ht="14.2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</row>
    <row r="481" ht="14.2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</row>
    <row r="482" ht="14.2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</row>
    <row r="483" ht="14.2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</row>
    <row r="484" ht="14.2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</row>
    <row r="485" ht="14.2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</row>
    <row r="486" ht="14.2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</row>
    <row r="487" ht="14.2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</row>
    <row r="488" ht="14.2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</row>
    <row r="489" ht="14.2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</row>
    <row r="490" ht="14.2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</row>
    <row r="491" ht="14.2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 ht="14.2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 ht="14.2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</row>
    <row r="494" ht="14.2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</row>
    <row r="495" ht="14.2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</row>
    <row r="496" ht="14.2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</row>
    <row r="497" ht="14.2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</row>
    <row r="498" ht="14.2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</row>
    <row r="499" ht="14.2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</row>
    <row r="500" ht="14.2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</row>
    <row r="501" ht="14.2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</row>
    <row r="502" ht="14.2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</row>
    <row r="503" ht="14.2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</row>
    <row r="504" ht="14.2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</row>
    <row r="505" ht="14.2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</row>
    <row r="506" ht="14.2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</row>
    <row r="507" ht="14.2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</row>
    <row r="508" ht="14.2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</row>
    <row r="509" ht="14.2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</row>
    <row r="510" ht="14.2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</row>
    <row r="511" ht="14.2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</row>
    <row r="512" ht="14.2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</row>
    <row r="513" ht="14.2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</row>
    <row r="514" ht="14.2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</row>
    <row r="515" ht="14.2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</row>
    <row r="516" ht="14.2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</row>
    <row r="517" ht="14.2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</row>
    <row r="518" ht="14.2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</row>
    <row r="519" ht="14.2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</row>
    <row r="520" ht="14.2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</row>
    <row r="521" ht="14.2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</row>
    <row r="522" ht="14.2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</row>
    <row r="523" ht="14.2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</row>
    <row r="524" ht="14.2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</row>
    <row r="525" ht="14.2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</row>
    <row r="526" ht="14.2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</row>
    <row r="527" ht="14.2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</row>
    <row r="528" ht="14.2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</row>
    <row r="529" ht="14.2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</row>
    <row r="530" ht="14.2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</row>
    <row r="531" ht="14.2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</row>
    <row r="532" ht="14.2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</row>
    <row r="533" ht="14.2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</row>
    <row r="534" ht="14.2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</row>
    <row r="535" ht="14.2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</row>
    <row r="536" ht="14.2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</row>
    <row r="537" ht="14.2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</row>
    <row r="538" ht="14.2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</row>
    <row r="539" ht="14.2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</row>
    <row r="540" ht="14.2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</row>
    <row r="541" ht="14.2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</row>
    <row r="542" ht="14.2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</row>
    <row r="543" ht="14.2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</row>
    <row r="544" ht="14.2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</row>
    <row r="545" ht="14.2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</row>
    <row r="546" ht="14.2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</row>
    <row r="547" ht="14.2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</row>
    <row r="548" ht="14.2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</row>
    <row r="549" ht="14.2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</row>
    <row r="550" ht="14.2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</row>
    <row r="551" ht="14.2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</row>
    <row r="552" ht="14.2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</row>
    <row r="553" ht="14.2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</row>
    <row r="554" ht="14.2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</row>
    <row r="555" ht="14.2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</row>
    <row r="556" ht="14.2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</row>
    <row r="557" ht="14.2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</row>
    <row r="558" ht="14.2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</row>
    <row r="559" ht="14.2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</row>
    <row r="560" ht="14.2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</row>
    <row r="561" ht="14.2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</row>
    <row r="562" ht="14.2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 ht="14.2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</row>
    <row r="564" ht="14.2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</row>
    <row r="565" ht="14.2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</row>
    <row r="566" ht="14.2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</row>
    <row r="567" ht="14.2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</row>
    <row r="568" ht="14.2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</row>
    <row r="569" ht="14.2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</row>
    <row r="570" ht="14.2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</row>
    <row r="571" ht="14.2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</row>
    <row r="572" ht="14.2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</row>
    <row r="573" ht="14.2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</row>
    <row r="574" ht="14.2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</row>
    <row r="575" ht="14.2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</row>
    <row r="576" ht="14.2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</row>
    <row r="577" ht="14.2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</row>
    <row r="578" ht="14.2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</row>
    <row r="579" ht="14.2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</row>
    <row r="580" ht="14.2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</row>
    <row r="581" ht="14.2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</row>
    <row r="582" ht="14.2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</row>
    <row r="583" ht="14.2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</row>
    <row r="584" ht="14.2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</row>
    <row r="585" ht="14.2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</row>
    <row r="586" ht="14.2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</row>
    <row r="587" ht="14.2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</row>
    <row r="588" ht="14.2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</row>
    <row r="589" ht="14.2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</row>
    <row r="590" ht="14.2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</row>
    <row r="591" ht="14.2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</row>
    <row r="592" ht="14.2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</row>
    <row r="593" ht="14.2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</row>
    <row r="594" ht="14.2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</row>
    <row r="595" ht="14.2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</row>
    <row r="596" ht="14.2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</row>
    <row r="597" ht="14.2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</row>
    <row r="598" ht="14.2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</row>
    <row r="599" ht="14.2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</row>
    <row r="600" ht="14.2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</row>
    <row r="601" ht="14.2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</row>
    <row r="602" ht="14.2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</row>
    <row r="603" ht="14.2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</row>
    <row r="604" ht="14.2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</row>
    <row r="605" ht="14.2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</row>
    <row r="606" ht="14.2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</row>
    <row r="607" ht="14.2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</row>
    <row r="608" ht="14.2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</row>
    <row r="609" ht="14.2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</row>
    <row r="610" ht="14.2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</row>
    <row r="611" ht="14.2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</row>
    <row r="612" ht="14.2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</row>
    <row r="613" ht="14.2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</row>
    <row r="614" ht="14.2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</row>
    <row r="615" ht="14.2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</row>
    <row r="616" ht="14.2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</row>
    <row r="617" ht="14.2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</row>
    <row r="618" ht="14.2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</row>
    <row r="619" ht="14.2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</row>
    <row r="620" ht="14.2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</row>
    <row r="621" ht="14.2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</row>
    <row r="622" ht="14.2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</row>
    <row r="623" ht="14.2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</row>
    <row r="624" ht="14.2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</row>
    <row r="625" ht="14.2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</row>
    <row r="626" ht="14.2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</row>
    <row r="627" ht="14.2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</row>
    <row r="628" ht="14.2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</row>
    <row r="629" ht="14.2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</row>
    <row r="630" ht="14.2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</row>
    <row r="631" ht="14.2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</row>
    <row r="632" ht="14.2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 ht="14.2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</row>
    <row r="634" ht="14.2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</row>
    <row r="635" ht="14.2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</row>
    <row r="636" ht="14.2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</row>
    <row r="637" ht="14.2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</row>
    <row r="638" ht="14.2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</row>
    <row r="639" ht="14.2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</row>
    <row r="640" ht="14.2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</row>
    <row r="641" ht="14.2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</row>
    <row r="642" ht="14.2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</row>
    <row r="643" ht="14.2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</row>
    <row r="644" ht="14.2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</row>
    <row r="645" ht="14.2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</row>
    <row r="646" ht="14.2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</row>
    <row r="647" ht="14.2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</row>
    <row r="648" ht="14.2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</row>
    <row r="649" ht="14.2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</row>
    <row r="650" ht="14.2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</row>
    <row r="651" ht="14.2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</row>
    <row r="652" ht="14.2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</row>
    <row r="653" ht="14.2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</row>
    <row r="654" ht="14.2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</row>
    <row r="655" ht="14.2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</row>
    <row r="656" ht="14.2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</row>
    <row r="657" ht="14.2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</row>
    <row r="658" ht="14.2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</row>
    <row r="659" ht="14.2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</row>
    <row r="660" ht="14.2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</row>
    <row r="661" ht="14.2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</row>
    <row r="662" ht="14.2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</row>
    <row r="663" ht="14.2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</row>
    <row r="664" ht="14.2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</row>
    <row r="665" ht="14.2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</row>
    <row r="666" ht="14.2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</row>
    <row r="667" ht="14.2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</row>
    <row r="668" ht="14.2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</row>
    <row r="669" ht="14.2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</row>
    <row r="670" ht="14.2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</row>
    <row r="671" ht="14.2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</row>
    <row r="672" ht="14.2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</row>
    <row r="673" ht="14.2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</row>
    <row r="674" ht="14.2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</row>
    <row r="675" ht="14.2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</row>
    <row r="676" ht="14.2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</row>
    <row r="677" ht="14.2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</row>
    <row r="678" ht="14.2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</row>
    <row r="679" ht="14.2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</row>
    <row r="680" ht="14.2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</row>
    <row r="681" ht="14.2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</row>
    <row r="682" ht="14.2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</row>
    <row r="683" ht="14.2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</row>
    <row r="684" ht="14.2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</row>
    <row r="685" ht="14.2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</row>
    <row r="686" ht="14.2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</row>
    <row r="687" ht="14.2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</row>
    <row r="688" ht="14.2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</row>
    <row r="689" ht="14.2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</row>
    <row r="690" ht="14.2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</row>
    <row r="691" ht="14.2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</row>
    <row r="692" ht="14.2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</row>
    <row r="693" ht="14.2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</row>
    <row r="694" ht="14.2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</row>
    <row r="695" ht="14.2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</row>
    <row r="696" ht="14.2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</row>
    <row r="697" ht="14.2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</row>
    <row r="698" ht="14.2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</row>
    <row r="699" ht="14.2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</row>
    <row r="700" ht="14.2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</row>
    <row r="701" ht="14.2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</row>
    <row r="702" ht="14.2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 ht="14.2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 ht="14.2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</row>
    <row r="705" ht="14.2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</row>
    <row r="706" ht="14.2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</row>
    <row r="707" ht="14.2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</row>
    <row r="708" ht="14.2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</row>
    <row r="709" ht="14.2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</row>
    <row r="710" ht="14.2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</row>
    <row r="711" ht="14.2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</row>
    <row r="712" ht="14.2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</row>
    <row r="713" ht="14.2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</row>
    <row r="714" ht="14.2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</row>
    <row r="715" ht="14.2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</row>
    <row r="716" ht="14.2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</row>
    <row r="717" ht="14.2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</row>
    <row r="718" ht="14.2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</row>
    <row r="719" ht="14.2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</row>
    <row r="720" ht="14.2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</row>
    <row r="721" ht="14.2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</row>
    <row r="722" ht="14.2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</row>
    <row r="723" ht="14.2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</row>
    <row r="724" ht="14.2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</row>
    <row r="725" ht="14.2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</row>
    <row r="726" ht="14.2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</row>
    <row r="727" ht="14.2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</row>
    <row r="728" ht="14.2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</row>
    <row r="729" ht="14.2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</row>
    <row r="730" ht="14.2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</row>
    <row r="731" ht="14.2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</row>
    <row r="732" ht="14.2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</row>
    <row r="733" ht="14.2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</row>
    <row r="734" ht="14.2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</row>
    <row r="735" ht="14.2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</row>
    <row r="736" ht="14.2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</row>
    <row r="737" ht="14.2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</row>
    <row r="738" ht="14.2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</row>
    <row r="739" ht="14.2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</row>
    <row r="740" ht="14.2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</row>
    <row r="741" ht="14.2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</row>
    <row r="742" ht="14.2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</row>
    <row r="743" ht="14.2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</row>
    <row r="744" ht="14.2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</row>
    <row r="745" ht="14.2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</row>
    <row r="746" ht="14.2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</row>
    <row r="747" ht="14.2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</row>
    <row r="748" ht="14.2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</row>
    <row r="749" ht="14.2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</row>
    <row r="750" ht="14.2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</row>
    <row r="751" ht="14.2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</row>
    <row r="752" ht="14.2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</row>
    <row r="753" ht="14.2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</row>
    <row r="754" ht="14.2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</row>
    <row r="755" ht="14.2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</row>
    <row r="756" ht="14.2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 ht="14.2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</row>
    <row r="758" ht="14.2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</row>
    <row r="759" ht="14.2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</row>
    <row r="760" ht="14.2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</row>
    <row r="761" ht="14.2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</row>
    <row r="762" ht="14.2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</row>
    <row r="763" ht="14.2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</row>
    <row r="764" ht="14.2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</row>
    <row r="765" ht="14.2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</row>
    <row r="766" ht="14.2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</row>
    <row r="767" ht="14.2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</row>
    <row r="768" ht="14.2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</row>
    <row r="769" ht="14.2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</row>
    <row r="770" ht="14.2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</row>
    <row r="771" ht="14.2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  <row r="772" ht="14.2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 ht="14.2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</row>
    <row r="774" ht="14.2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</row>
    <row r="775" ht="14.2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</row>
    <row r="776" ht="14.2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</row>
    <row r="777" ht="14.2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</row>
    <row r="778" ht="14.2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</row>
    <row r="779" ht="14.2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</row>
    <row r="780" ht="14.2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</row>
    <row r="781" ht="14.2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</row>
    <row r="782" ht="14.2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</row>
    <row r="783" ht="14.2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</row>
    <row r="784" ht="14.2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</row>
    <row r="785" ht="14.2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</row>
    <row r="786" ht="14.2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</row>
    <row r="787" ht="14.2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</row>
    <row r="788" ht="14.2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</row>
    <row r="789" ht="14.2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</row>
    <row r="790" ht="14.2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</row>
    <row r="791" ht="14.2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</row>
    <row r="792" ht="14.2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</row>
    <row r="793" ht="14.2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</row>
    <row r="794" ht="14.2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</row>
    <row r="795" ht="14.2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</row>
    <row r="796" ht="14.2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</row>
    <row r="797" ht="14.2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</row>
    <row r="798" ht="14.2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</row>
    <row r="799" ht="14.2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</row>
    <row r="800" ht="14.2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</row>
    <row r="801" ht="14.2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</row>
    <row r="802" ht="14.2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</row>
    <row r="803" ht="14.2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</row>
    <row r="804" ht="14.2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</row>
    <row r="805" ht="14.2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</row>
    <row r="806" ht="14.2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</row>
    <row r="807" ht="14.2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</row>
    <row r="808" ht="14.2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</row>
    <row r="809" ht="14.2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</row>
    <row r="810" ht="14.2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</row>
    <row r="811" ht="14.2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</row>
    <row r="812" ht="14.2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</row>
    <row r="813" ht="14.2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</row>
    <row r="814" ht="14.2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</row>
    <row r="815" ht="14.2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</row>
    <row r="816" ht="14.2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</row>
    <row r="817" ht="14.2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</row>
    <row r="818" ht="14.2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</row>
    <row r="819" ht="14.2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</row>
    <row r="820" ht="14.2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</row>
    <row r="821" ht="14.2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</row>
    <row r="822" ht="14.2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</row>
    <row r="823" ht="14.2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</row>
    <row r="824" ht="14.2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</row>
    <row r="825" ht="14.2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</row>
    <row r="826" ht="14.2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</row>
    <row r="827" ht="14.2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</row>
    <row r="828" ht="14.2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</row>
    <row r="829" ht="14.2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</row>
    <row r="830" ht="14.2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</row>
    <row r="831" ht="14.2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</row>
    <row r="832" ht="14.2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</row>
    <row r="833" ht="14.2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</row>
    <row r="834" ht="14.2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</row>
    <row r="835" ht="14.2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</row>
    <row r="836" ht="14.2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</row>
    <row r="837" ht="14.25" customHeight="1">
      <c r="A837" s="41"/>
      <c r="B837" s="41"/>
      <c r="C837" s="41"/>
      <c r="D837" s="41"/>
      <c r="E837" s="41"/>
      <c r="F837" s="41"/>
      <c r="G837" s="41"/>
      <c r="H837" s="41"/>
      <c r="I837" s="41" t="s">
        <v>583</v>
      </c>
      <c r="J837" s="41"/>
      <c r="K837" s="41"/>
    </row>
    <row r="838" ht="14.2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</row>
    <row r="839" ht="14.2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</row>
    <row r="840" ht="14.2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</row>
    <row r="841" ht="14.2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</row>
    <row r="842" ht="14.2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</row>
    <row r="843" ht="14.2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</row>
    <row r="844" ht="14.2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</row>
    <row r="845" ht="14.2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</row>
    <row r="846" ht="14.2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</row>
    <row r="847" ht="14.2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</row>
    <row r="848" ht="14.2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</row>
    <row r="849" ht="14.2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</row>
    <row r="850" ht="14.2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</row>
    <row r="851" ht="14.2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</row>
    <row r="852" ht="14.2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</row>
    <row r="853" ht="14.2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</row>
    <row r="854" ht="14.2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</row>
    <row r="855" ht="14.2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</row>
    <row r="856" ht="14.2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</row>
    <row r="857" ht="14.2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</row>
    <row r="858" ht="14.2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</row>
    <row r="859" ht="14.2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</row>
    <row r="860" ht="14.2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</row>
    <row r="861" ht="14.2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</row>
    <row r="862" ht="14.2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</row>
    <row r="863" ht="14.2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</row>
    <row r="864" ht="14.2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</row>
    <row r="865" ht="14.2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</row>
    <row r="866" ht="14.2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</row>
    <row r="867" ht="14.2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</row>
    <row r="868" ht="14.2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</row>
    <row r="869" ht="14.2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</row>
    <row r="870" ht="14.2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</row>
    <row r="871" ht="14.2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</row>
    <row r="872" ht="14.2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</row>
    <row r="873" ht="14.2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</row>
    <row r="874" ht="14.2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</row>
    <row r="875" ht="14.2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</row>
    <row r="876" ht="14.2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</row>
    <row r="877" ht="14.2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</row>
    <row r="878" ht="14.2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</row>
    <row r="879" ht="14.2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</row>
    <row r="880" ht="14.2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</row>
    <row r="881" ht="14.2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</row>
    <row r="882" ht="14.2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</row>
    <row r="883" ht="14.2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</row>
    <row r="884" ht="14.2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</row>
    <row r="885" ht="14.2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</row>
    <row r="886" ht="14.2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</row>
    <row r="887" ht="14.2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</row>
    <row r="888" ht="14.2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</row>
    <row r="889" ht="14.2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</row>
    <row r="890" ht="14.2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</row>
    <row r="891" ht="14.2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</row>
    <row r="892" ht="14.2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</row>
    <row r="893" ht="14.2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</row>
    <row r="894" ht="14.2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</row>
    <row r="895" ht="14.2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</row>
    <row r="896" ht="14.2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</row>
    <row r="897" ht="14.2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</row>
    <row r="898" ht="14.2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</row>
    <row r="899" ht="14.2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</row>
    <row r="900" ht="14.2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</row>
    <row r="901" ht="14.2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</row>
    <row r="902" ht="14.2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</row>
    <row r="903" ht="14.2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</row>
    <row r="904" ht="14.2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</row>
    <row r="905" ht="14.2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</row>
    <row r="906" ht="14.2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</row>
    <row r="907" ht="14.2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</row>
    <row r="908" ht="14.2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</row>
    <row r="909" ht="14.2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</row>
    <row r="910" ht="14.2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</row>
    <row r="911" ht="14.2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</row>
    <row r="912" ht="14.2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</row>
    <row r="913" ht="14.2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</row>
    <row r="914" ht="14.2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</row>
    <row r="915" ht="14.2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</row>
    <row r="916" ht="14.2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</row>
    <row r="917" ht="14.2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</row>
    <row r="918" ht="14.2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</row>
    <row r="919" ht="14.2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</row>
    <row r="920" ht="14.2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</row>
    <row r="921" ht="14.2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</row>
    <row r="922" ht="14.2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</row>
    <row r="923" ht="14.2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</row>
    <row r="924" ht="14.2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</row>
    <row r="925" ht="14.2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</row>
    <row r="926" ht="14.2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</row>
    <row r="927" ht="14.2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</row>
    <row r="928" ht="14.2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</row>
    <row r="929" ht="14.2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</row>
    <row r="930" ht="14.2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</row>
    <row r="931" ht="14.2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</row>
    <row r="932" ht="14.2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</row>
    <row r="933" ht="14.2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</row>
    <row r="934" ht="14.2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</row>
    <row r="935" ht="14.2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</row>
    <row r="936" ht="14.2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</row>
    <row r="937" ht="14.2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</row>
    <row r="938" ht="14.2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</row>
    <row r="939" ht="14.2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</row>
    <row r="940" ht="14.2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</row>
    <row r="941" ht="14.2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</row>
    <row r="942" ht="14.2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</row>
    <row r="943" ht="14.2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</row>
    <row r="944" ht="14.2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</row>
    <row r="945" ht="14.2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</row>
    <row r="946" ht="14.2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</row>
    <row r="947" ht="14.2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</row>
    <row r="948" ht="14.2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</row>
    <row r="949" ht="14.2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</row>
    <row r="950" ht="14.2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</row>
    <row r="951" ht="14.2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</row>
    <row r="952" ht="14.2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</row>
    <row r="953" ht="14.2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</row>
    <row r="954" ht="14.2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</row>
    <row r="955" ht="14.2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</row>
    <row r="956" ht="14.2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</row>
    <row r="957" ht="14.2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</row>
    <row r="958" ht="14.2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</row>
    <row r="959" ht="14.2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</row>
    <row r="960" ht="14.2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</row>
    <row r="961" ht="14.2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</row>
    <row r="962" ht="14.2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</row>
    <row r="963" ht="14.2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</row>
    <row r="964" ht="14.2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</row>
    <row r="965" ht="14.2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</row>
    <row r="966" ht="14.2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</row>
    <row r="967" ht="14.2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</row>
    <row r="968" ht="14.2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</row>
    <row r="969" ht="14.2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</row>
    <row r="970" ht="14.2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</row>
    <row r="971" ht="14.2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</row>
    <row r="972" ht="14.2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</row>
    <row r="973" ht="14.2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</row>
    <row r="974" ht="14.2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</row>
    <row r="975" ht="14.2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</row>
    <row r="976" ht="14.2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</row>
    <row r="977" ht="14.2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</row>
    <row r="978" ht="14.2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</row>
    <row r="979" ht="14.2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</row>
    <row r="980" ht="14.2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</row>
    <row r="981" ht="14.2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</row>
    <row r="982" ht="14.2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</row>
    <row r="983" ht="14.2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</row>
    <row r="984" ht="14.2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</row>
    <row r="985" ht="14.2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</row>
    <row r="986" ht="14.2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</row>
    <row r="987" ht="14.2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</row>
    <row r="988" ht="14.2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</row>
    <row r="989" ht="14.2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</row>
    <row r="990" ht="14.2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</row>
    <row r="991" ht="14.2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</row>
    <row r="992" ht="14.2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</row>
    <row r="993" ht="14.2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</row>
    <row r="994" ht="14.2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</row>
    <row r="995" ht="14.2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</row>
    <row r="996" ht="14.2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</row>
    <row r="997" ht="14.2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</row>
    <row r="998" ht="14.2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</row>
    <row r="999" ht="14.2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</row>
    <row r="1000" ht="14.2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</row>
    <row r="1001" ht="14.2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</row>
    <row r="1002" ht="14.25" customHeight="1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</row>
    <row r="1003" ht="14.25" customHeight="1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</row>
    <row r="1004" ht="14.25" customHeight="1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</row>
    <row r="1005" ht="14.25" customHeight="1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</row>
    <row r="1006" ht="14.25" customHeight="1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</row>
    <row r="1007" ht="14.25" customHeight="1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</row>
    <row r="1008" ht="14.25" customHeight="1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</row>
    <row r="1009" ht="14.25" customHeight="1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</row>
    <row r="1010" ht="14.25" customHeight="1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</row>
    <row r="1011" ht="14.25" customHeight="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</row>
    <row r="1012" ht="14.25" customHeight="1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</row>
    <row r="1013" ht="14.25" customHeight="1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</row>
    <row r="1014" ht="14.25" customHeight="1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</row>
    <row r="1015" ht="14.25" customHeight="1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</row>
    <row r="1016" ht="14.25" customHeight="1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</row>
    <row r="1017" ht="14.25" customHeight="1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</row>
    <row r="1018" ht="14.25" customHeight="1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</row>
    <row r="1019" ht="14.25" customHeight="1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</row>
    <row r="1020" ht="14.25" customHeight="1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</row>
    <row r="1021" ht="14.25" customHeight="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</row>
    <row r="1022" ht="14.25" customHeight="1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</row>
    <row r="1023" ht="14.25" customHeight="1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</row>
    <row r="1024" ht="14.25" customHeight="1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</row>
    <row r="1025" ht="14.25" customHeight="1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</row>
    <row r="1026" ht="14.25" customHeight="1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</row>
    <row r="1027" ht="14.25" customHeight="1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</row>
    <row r="1028" ht="14.25" customHeight="1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</row>
    <row r="1029" ht="14.25" customHeight="1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</row>
    <row r="1030" ht="14.25" customHeight="1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</row>
    <row r="1031" ht="14.25" customHeight="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</row>
    <row r="1032" ht="14.25" customHeight="1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</row>
    <row r="1033" ht="14.25" customHeight="1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</row>
    <row r="1034" ht="14.25" customHeight="1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</row>
    <row r="1035" ht="14.25" customHeight="1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</row>
    <row r="1036" ht="14.25" customHeight="1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</row>
    <row r="1037" ht="14.25" customHeight="1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</row>
    <row r="1038" ht="14.25" customHeight="1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</row>
    <row r="1039" ht="14.25" customHeight="1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</row>
    <row r="1040" ht="14.25" customHeight="1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</row>
    <row r="1041" ht="14.25" customHeight="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</row>
    <row r="1042" ht="14.25" customHeight="1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</row>
    <row r="1043" ht="14.25" customHeight="1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</row>
    <row r="1044" ht="14.25" customHeight="1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</row>
    <row r="1045" ht="14.25" customHeight="1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</row>
    <row r="1046" ht="14.25" customHeight="1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</row>
    <row r="1047" ht="14.25" customHeight="1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</row>
    <row r="1048" ht="14.25" customHeight="1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</row>
    <row r="1049" ht="14.25" customHeight="1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</row>
    <row r="1050" ht="14.25" customHeight="1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</row>
    <row r="1051" ht="14.25" customHeight="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</row>
    <row r="1052" ht="14.25" customHeight="1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</row>
    <row r="1053" ht="14.25" customHeight="1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</row>
    <row r="1054" ht="14.25" customHeight="1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</row>
    <row r="1055" ht="14.25" customHeight="1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</row>
    <row r="1056" ht="14.25" customHeight="1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</row>
    <row r="1057" ht="14.25" customHeight="1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</row>
    <row r="1058" ht="14.25" customHeight="1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</row>
    <row r="1059" ht="14.25" customHeight="1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</row>
    <row r="1060" ht="14.25" customHeight="1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</row>
    <row r="1061" ht="14.25" customHeight="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</row>
    <row r="1062" ht="14.25" customHeight="1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</row>
    <row r="1063" ht="14.25" customHeight="1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</row>
    <row r="1064" ht="14.25" customHeight="1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</row>
    <row r="1065" ht="14.25" customHeight="1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</row>
    <row r="1066" ht="14.25" customHeight="1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</row>
    <row r="1067" ht="14.25" customHeight="1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</row>
    <row r="1068" ht="14.25" customHeight="1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</row>
    <row r="1069" ht="14.25" customHeight="1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</row>
    <row r="1070" ht="14.25" customHeight="1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</row>
    <row r="1071" ht="14.25" customHeight="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</row>
    <row r="1072" ht="14.25" customHeight="1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</row>
    <row r="1073" ht="14.25" customHeight="1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</row>
    <row r="1074" ht="14.25" customHeight="1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</row>
    <row r="1075" ht="14.25" customHeight="1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</row>
    <row r="1076" ht="14.25" customHeight="1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</row>
    <row r="1077" ht="14.25" customHeight="1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</row>
    <row r="1078" ht="14.25" customHeight="1">
      <c r="A1078" s="41"/>
      <c r="B1078" s="41"/>
      <c r="C1078" s="41"/>
      <c r="D1078" s="41"/>
      <c r="E1078" s="41"/>
      <c r="F1078" s="41"/>
      <c r="G1078" s="41"/>
      <c r="H1078" s="41"/>
      <c r="I1078" s="41"/>
      <c r="J1078" s="41"/>
      <c r="K1078" s="41"/>
    </row>
    <row r="1079" ht="14.25" customHeight="1">
      <c r="A1079" s="41"/>
      <c r="B1079" s="41"/>
      <c r="C1079" s="41"/>
      <c r="D1079" s="41"/>
      <c r="E1079" s="41"/>
      <c r="F1079" s="41"/>
      <c r="G1079" s="41"/>
      <c r="H1079" s="41"/>
      <c r="I1079" s="41"/>
      <c r="J1079" s="41"/>
      <c r="K1079" s="41"/>
    </row>
    <row r="1080" ht="14.25" customHeight="1">
      <c r="A1080" s="41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</row>
    <row r="1081" ht="14.25" customHeight="1">
      <c r="A1081" s="41"/>
      <c r="B1081" s="41"/>
      <c r="C1081" s="41"/>
      <c r="D1081" s="41"/>
      <c r="E1081" s="41"/>
      <c r="F1081" s="41"/>
      <c r="G1081" s="41"/>
      <c r="H1081" s="41"/>
      <c r="I1081" s="41"/>
      <c r="J1081" s="41"/>
      <c r="K1081" s="41"/>
    </row>
    <row r="1082" ht="14.25" customHeight="1">
      <c r="A1082" s="41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</row>
    <row r="1083" ht="14.25" customHeight="1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</row>
    <row r="1084" ht="14.25" customHeight="1">
      <c r="A1084" s="41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</row>
    <row r="1085" ht="14.25" customHeight="1">
      <c r="A1085" s="41"/>
      <c r="B1085" s="41"/>
      <c r="C1085" s="41"/>
      <c r="D1085" s="41"/>
      <c r="E1085" s="41"/>
      <c r="F1085" s="41"/>
      <c r="G1085" s="41"/>
      <c r="H1085" s="41"/>
      <c r="I1085" s="41"/>
      <c r="J1085" s="41"/>
      <c r="K1085" s="41"/>
    </row>
    <row r="1086" ht="14.25" customHeight="1">
      <c r="A1086" s="41"/>
      <c r="B1086" s="41"/>
      <c r="C1086" s="41"/>
      <c r="D1086" s="41"/>
      <c r="E1086" s="41"/>
      <c r="F1086" s="41"/>
      <c r="G1086" s="41"/>
      <c r="H1086" s="41"/>
      <c r="I1086" s="41"/>
      <c r="J1086" s="41"/>
      <c r="K1086" s="41"/>
    </row>
    <row r="1087" ht="14.25" customHeight="1">
      <c r="A1087" s="41"/>
      <c r="B1087" s="41"/>
      <c r="C1087" s="41"/>
      <c r="D1087" s="41"/>
      <c r="E1087" s="41"/>
      <c r="F1087" s="41"/>
      <c r="G1087" s="41"/>
      <c r="H1087" s="41"/>
      <c r="I1087" s="41"/>
      <c r="J1087" s="41"/>
      <c r="K1087" s="41"/>
    </row>
    <row r="1088" ht="14.25" customHeight="1">
      <c r="A1088" s="41"/>
      <c r="B1088" s="41"/>
      <c r="C1088" s="41"/>
      <c r="D1088" s="41"/>
      <c r="E1088" s="41"/>
      <c r="F1088" s="41"/>
      <c r="G1088" s="41"/>
      <c r="H1088" s="41"/>
      <c r="I1088" s="41"/>
      <c r="J1088" s="41"/>
      <c r="K1088" s="41"/>
    </row>
    <row r="1089" ht="14.25" customHeight="1">
      <c r="A1089" s="41"/>
      <c r="B1089" s="41"/>
      <c r="C1089" s="41"/>
      <c r="D1089" s="41"/>
      <c r="E1089" s="41"/>
      <c r="F1089" s="41"/>
      <c r="G1089" s="41"/>
      <c r="H1089" s="41"/>
      <c r="I1089" s="41"/>
      <c r="J1089" s="41"/>
      <c r="K1089" s="41"/>
    </row>
    <row r="1090" ht="14.25" customHeight="1">
      <c r="A1090" s="41"/>
      <c r="B1090" s="41"/>
      <c r="C1090" s="41"/>
      <c r="D1090" s="41"/>
      <c r="E1090" s="41"/>
      <c r="F1090" s="41"/>
      <c r="G1090" s="41"/>
      <c r="H1090" s="41"/>
      <c r="I1090" s="41"/>
      <c r="J1090" s="41"/>
      <c r="K1090" s="41"/>
    </row>
    <row r="1091" ht="14.25" customHeight="1">
      <c r="A1091" s="41"/>
      <c r="B1091" s="41"/>
      <c r="C1091" s="41"/>
      <c r="D1091" s="41"/>
      <c r="E1091" s="41"/>
      <c r="F1091" s="41"/>
      <c r="G1091" s="41"/>
      <c r="H1091" s="41"/>
      <c r="I1091" s="41"/>
      <c r="J1091" s="41"/>
      <c r="K1091" s="41"/>
    </row>
    <row r="1092" ht="14.25" customHeight="1">
      <c r="A1092" s="41"/>
      <c r="B1092" s="41"/>
      <c r="C1092" s="41"/>
      <c r="D1092" s="41"/>
      <c r="E1092" s="41"/>
      <c r="F1092" s="41"/>
      <c r="G1092" s="41"/>
      <c r="H1092" s="41"/>
      <c r="I1092" s="41"/>
      <c r="J1092" s="41"/>
      <c r="K1092" s="41"/>
    </row>
    <row r="1093" ht="14.25" customHeight="1">
      <c r="A1093" s="41"/>
      <c r="B1093" s="41"/>
      <c r="C1093" s="41"/>
      <c r="D1093" s="41"/>
      <c r="E1093" s="41"/>
      <c r="F1093" s="41"/>
      <c r="G1093" s="41"/>
      <c r="H1093" s="41"/>
      <c r="I1093" s="41"/>
      <c r="J1093" s="41"/>
      <c r="K1093" s="41"/>
    </row>
    <row r="1094" ht="14.25" customHeight="1">
      <c r="A1094" s="41"/>
      <c r="B1094" s="41"/>
      <c r="C1094" s="41"/>
      <c r="D1094" s="41"/>
      <c r="E1094" s="41"/>
      <c r="F1094" s="41"/>
      <c r="G1094" s="41"/>
      <c r="H1094" s="41"/>
      <c r="I1094" s="41"/>
      <c r="J1094" s="41"/>
      <c r="K1094" s="41"/>
    </row>
    <row r="1095" ht="14.25" customHeight="1">
      <c r="A1095" s="41"/>
      <c r="B1095" s="41"/>
      <c r="C1095" s="41"/>
      <c r="D1095" s="41"/>
      <c r="E1095" s="41"/>
      <c r="F1095" s="41"/>
      <c r="G1095" s="41"/>
      <c r="H1095" s="41"/>
      <c r="I1095" s="41"/>
      <c r="J1095" s="41"/>
      <c r="K1095" s="41"/>
    </row>
    <row r="1096" ht="14.25" customHeight="1">
      <c r="A1096" s="41"/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</row>
    <row r="1097" ht="14.25" customHeight="1">
      <c r="A1097" s="41"/>
      <c r="B1097" s="41"/>
      <c r="C1097" s="41"/>
      <c r="D1097" s="41"/>
      <c r="E1097" s="41"/>
      <c r="F1097" s="41"/>
      <c r="G1097" s="41"/>
      <c r="H1097" s="41"/>
      <c r="I1097" s="41"/>
      <c r="J1097" s="41"/>
      <c r="K1097" s="41"/>
    </row>
    <row r="1098" ht="14.25" customHeight="1">
      <c r="A1098" s="41"/>
      <c r="B1098" s="41"/>
      <c r="C1098" s="41"/>
      <c r="D1098" s="41"/>
      <c r="E1098" s="41"/>
      <c r="F1098" s="41"/>
      <c r="G1098" s="41"/>
      <c r="H1098" s="41"/>
      <c r="I1098" s="41"/>
      <c r="J1098" s="41"/>
      <c r="K1098" s="41"/>
    </row>
    <row r="1099" ht="14.25" customHeight="1">
      <c r="A1099" s="41"/>
      <c r="B1099" s="41"/>
      <c r="C1099" s="41"/>
      <c r="D1099" s="41"/>
      <c r="E1099" s="41"/>
      <c r="F1099" s="41"/>
      <c r="G1099" s="41"/>
      <c r="H1099" s="41"/>
      <c r="I1099" s="41"/>
      <c r="J1099" s="41"/>
      <c r="K1099" s="41"/>
    </row>
    <row r="1100" ht="14.25" customHeight="1">
      <c r="A1100" s="41"/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</row>
    <row r="1101" ht="14.25" customHeight="1">
      <c r="A1101" s="41"/>
      <c r="B1101" s="41"/>
      <c r="C1101" s="41"/>
      <c r="D1101" s="41"/>
      <c r="E1101" s="41"/>
      <c r="F1101" s="41"/>
      <c r="G1101" s="41"/>
      <c r="H1101" s="41"/>
      <c r="I1101" s="41"/>
      <c r="J1101" s="41"/>
      <c r="K1101" s="41"/>
    </row>
    <row r="1102" ht="14.25" customHeight="1">
      <c r="A1102" s="41"/>
      <c r="B1102" s="41"/>
      <c r="C1102" s="41"/>
      <c r="D1102" s="41"/>
      <c r="E1102" s="41"/>
      <c r="F1102" s="41"/>
      <c r="G1102" s="41"/>
      <c r="H1102" s="41"/>
      <c r="I1102" s="41"/>
      <c r="J1102" s="41"/>
      <c r="K1102" s="41"/>
    </row>
    <row r="1103" ht="14.25" customHeight="1">
      <c r="A1103" s="41"/>
      <c r="B1103" s="41"/>
      <c r="C1103" s="41"/>
      <c r="D1103" s="41"/>
      <c r="E1103" s="41"/>
      <c r="F1103" s="41"/>
      <c r="G1103" s="41"/>
      <c r="H1103" s="41"/>
      <c r="I1103" s="41"/>
      <c r="J1103" s="41"/>
      <c r="K1103" s="41"/>
    </row>
    <row r="1104" ht="14.25" customHeight="1">
      <c r="A1104" s="41"/>
      <c r="B1104" s="41"/>
      <c r="C1104" s="41"/>
      <c r="D1104" s="41"/>
      <c r="E1104" s="41"/>
      <c r="F1104" s="41"/>
      <c r="G1104" s="41"/>
      <c r="H1104" s="41"/>
      <c r="I1104" s="41"/>
      <c r="J1104" s="41"/>
      <c r="K1104" s="41"/>
    </row>
    <row r="1105" ht="14.25" customHeight="1">
      <c r="A1105" s="41"/>
      <c r="B1105" s="41"/>
      <c r="C1105" s="41"/>
      <c r="D1105" s="41"/>
      <c r="E1105" s="41"/>
      <c r="F1105" s="41"/>
      <c r="G1105" s="41"/>
      <c r="H1105" s="41"/>
      <c r="I1105" s="41"/>
      <c r="J1105" s="41"/>
      <c r="K1105" s="41"/>
    </row>
    <row r="1106" ht="14.25" customHeight="1">
      <c r="A1106" s="41"/>
      <c r="B1106" s="41"/>
      <c r="C1106" s="41"/>
      <c r="D1106" s="41"/>
      <c r="E1106" s="41"/>
      <c r="F1106" s="41"/>
      <c r="G1106" s="41"/>
      <c r="H1106" s="41"/>
      <c r="I1106" s="41"/>
      <c r="J1106" s="41"/>
      <c r="K1106" s="41"/>
    </row>
    <row r="1107" ht="14.25" customHeight="1">
      <c r="A1107" s="41"/>
      <c r="B1107" s="41"/>
      <c r="C1107" s="41"/>
      <c r="D1107" s="41"/>
      <c r="E1107" s="41"/>
      <c r="F1107" s="41"/>
      <c r="G1107" s="41"/>
      <c r="H1107" s="41"/>
      <c r="I1107" s="41"/>
      <c r="J1107" s="41"/>
      <c r="K1107" s="41"/>
    </row>
    <row r="1108" ht="14.25" customHeight="1">
      <c r="A1108" s="41"/>
      <c r="B1108" s="41"/>
      <c r="C1108" s="41"/>
      <c r="D1108" s="41"/>
      <c r="E1108" s="41"/>
      <c r="F1108" s="41"/>
      <c r="G1108" s="41"/>
      <c r="H1108" s="41"/>
      <c r="I1108" s="41"/>
      <c r="J1108" s="41"/>
      <c r="K1108" s="41"/>
    </row>
    <row r="1109" ht="14.25" customHeight="1">
      <c r="A1109" s="41"/>
      <c r="B1109" s="41"/>
      <c r="C1109" s="41"/>
      <c r="D1109" s="41"/>
      <c r="E1109" s="41"/>
      <c r="F1109" s="41"/>
      <c r="G1109" s="41"/>
      <c r="H1109" s="41"/>
      <c r="I1109" s="41"/>
      <c r="J1109" s="41"/>
      <c r="K1109" s="41"/>
    </row>
    <row r="1110" ht="14.25" customHeight="1">
      <c r="A1110" s="41"/>
      <c r="B1110" s="41"/>
      <c r="C1110" s="41"/>
      <c r="D1110" s="41"/>
      <c r="E1110" s="41"/>
      <c r="F1110" s="41"/>
      <c r="G1110" s="41"/>
      <c r="H1110" s="41"/>
      <c r="I1110" s="41"/>
      <c r="J1110" s="41"/>
      <c r="K1110" s="41"/>
    </row>
    <row r="1111" ht="14.25" customHeight="1">
      <c r="A1111" s="41"/>
      <c r="B1111" s="41"/>
      <c r="C1111" s="41"/>
      <c r="D1111" s="41"/>
      <c r="E1111" s="41"/>
      <c r="F1111" s="41"/>
      <c r="G1111" s="41"/>
      <c r="H1111" s="41"/>
      <c r="I1111" s="41"/>
      <c r="J1111" s="41"/>
      <c r="K1111" s="41"/>
    </row>
    <row r="1112" ht="14.25" customHeight="1">
      <c r="A1112" s="41"/>
      <c r="B1112" s="41"/>
      <c r="C1112" s="41"/>
      <c r="D1112" s="41"/>
      <c r="E1112" s="41"/>
      <c r="F1112" s="41"/>
      <c r="G1112" s="41"/>
      <c r="H1112" s="41"/>
      <c r="I1112" s="41"/>
      <c r="J1112" s="41"/>
      <c r="K1112" s="41"/>
    </row>
    <row r="1113" ht="14.25" customHeight="1">
      <c r="A1113" s="41"/>
      <c r="B1113" s="41"/>
      <c r="C1113" s="41"/>
      <c r="D1113" s="41"/>
      <c r="E1113" s="41"/>
      <c r="F1113" s="41"/>
      <c r="G1113" s="41"/>
      <c r="H1113" s="41"/>
      <c r="I1113" s="41"/>
      <c r="J1113" s="41"/>
      <c r="K1113" s="41"/>
    </row>
    <row r="1114" ht="14.25" customHeight="1">
      <c r="A1114" s="41"/>
      <c r="B1114" s="41"/>
      <c r="C1114" s="41"/>
      <c r="D1114" s="41"/>
      <c r="E1114" s="41"/>
      <c r="F1114" s="41"/>
      <c r="G1114" s="41"/>
      <c r="H1114" s="41"/>
      <c r="I1114" s="41"/>
      <c r="J1114" s="41"/>
      <c r="K1114" s="41"/>
    </row>
    <row r="1115" ht="14.25" customHeight="1">
      <c r="A1115" s="41"/>
      <c r="B1115" s="41"/>
      <c r="C1115" s="41"/>
      <c r="D1115" s="41"/>
      <c r="E1115" s="41"/>
      <c r="F1115" s="41"/>
      <c r="G1115" s="41"/>
      <c r="H1115" s="41"/>
      <c r="I1115" s="41"/>
      <c r="J1115" s="41"/>
      <c r="K1115" s="41"/>
    </row>
    <row r="1116" ht="14.25" customHeight="1">
      <c r="A1116" s="41"/>
      <c r="B1116" s="41"/>
      <c r="C1116" s="41"/>
      <c r="D1116" s="41"/>
      <c r="E1116" s="41"/>
      <c r="F1116" s="41"/>
      <c r="G1116" s="41"/>
      <c r="H1116" s="41"/>
      <c r="I1116" s="41"/>
      <c r="J1116" s="41"/>
      <c r="K1116" s="41"/>
    </row>
    <row r="1117" ht="14.25" customHeight="1">
      <c r="A1117" s="41"/>
      <c r="B1117" s="41"/>
      <c r="C1117" s="41"/>
      <c r="D1117" s="41"/>
      <c r="E1117" s="41"/>
      <c r="F1117" s="41"/>
      <c r="G1117" s="41"/>
      <c r="H1117" s="41"/>
      <c r="I1117" s="41"/>
      <c r="J1117" s="41"/>
      <c r="K1117" s="41"/>
    </row>
    <row r="1118" ht="14.25" customHeight="1">
      <c r="A1118" s="41"/>
      <c r="B1118" s="41"/>
      <c r="C1118" s="41"/>
      <c r="D1118" s="41"/>
      <c r="E1118" s="41"/>
      <c r="F1118" s="41"/>
      <c r="G1118" s="41"/>
      <c r="H1118" s="41"/>
      <c r="I1118" s="41"/>
      <c r="J1118" s="41"/>
      <c r="K1118" s="41"/>
    </row>
    <row r="1119" ht="14.25" customHeight="1">
      <c r="A1119" s="41"/>
      <c r="B1119" s="41"/>
      <c r="C1119" s="41"/>
      <c r="D1119" s="41"/>
      <c r="E1119" s="41"/>
      <c r="F1119" s="41"/>
      <c r="G1119" s="41"/>
      <c r="H1119" s="41"/>
      <c r="I1119" s="41"/>
      <c r="J1119" s="41"/>
      <c r="K1119" s="41"/>
    </row>
    <row r="1120" ht="14.25" customHeight="1">
      <c r="A1120" s="41"/>
      <c r="B1120" s="41"/>
      <c r="C1120" s="41"/>
      <c r="D1120" s="41"/>
      <c r="E1120" s="41"/>
      <c r="F1120" s="41"/>
      <c r="G1120" s="41"/>
      <c r="H1120" s="41"/>
      <c r="I1120" s="41"/>
      <c r="J1120" s="41"/>
      <c r="K1120" s="41"/>
    </row>
    <row r="1121" ht="14.25" customHeight="1">
      <c r="A1121" s="41"/>
      <c r="B1121" s="41"/>
      <c r="C1121" s="41"/>
      <c r="D1121" s="41"/>
      <c r="E1121" s="41"/>
      <c r="F1121" s="41"/>
      <c r="G1121" s="41"/>
      <c r="H1121" s="41"/>
      <c r="I1121" s="41"/>
      <c r="J1121" s="41"/>
      <c r="K1121" s="41"/>
    </row>
    <row r="1122" ht="14.25" customHeight="1">
      <c r="A1122" s="41"/>
      <c r="B1122" s="41"/>
      <c r="C1122" s="41"/>
      <c r="D1122" s="41"/>
      <c r="E1122" s="41"/>
      <c r="F1122" s="41"/>
      <c r="G1122" s="41"/>
      <c r="H1122" s="41"/>
      <c r="I1122" s="41"/>
      <c r="J1122" s="41"/>
      <c r="K1122" s="41"/>
    </row>
    <row r="1123" ht="14.25" customHeight="1">
      <c r="A1123" s="41"/>
      <c r="B1123" s="41"/>
      <c r="C1123" s="41"/>
      <c r="D1123" s="41"/>
      <c r="E1123" s="41"/>
      <c r="F1123" s="41"/>
      <c r="G1123" s="41"/>
      <c r="H1123" s="41"/>
      <c r="I1123" s="41"/>
      <c r="J1123" s="41"/>
      <c r="K1123" s="41"/>
    </row>
    <row r="1124" ht="14.25" customHeight="1">
      <c r="A1124" s="41"/>
      <c r="B1124" s="41"/>
      <c r="C1124" s="41"/>
      <c r="D1124" s="41"/>
      <c r="E1124" s="41"/>
      <c r="F1124" s="41"/>
      <c r="G1124" s="41"/>
      <c r="H1124" s="41"/>
      <c r="I1124" s="41"/>
      <c r="J1124" s="41"/>
      <c r="K1124" s="41"/>
    </row>
    <row r="1125" ht="14.25" customHeight="1">
      <c r="A1125" s="41"/>
      <c r="B1125" s="41"/>
      <c r="C1125" s="41"/>
      <c r="D1125" s="41"/>
      <c r="E1125" s="41"/>
      <c r="F1125" s="41"/>
      <c r="G1125" s="41"/>
      <c r="H1125" s="41"/>
      <c r="I1125" s="41"/>
      <c r="J1125" s="41"/>
      <c r="K1125" s="41"/>
    </row>
    <row r="1126" ht="14.25" customHeight="1">
      <c r="A1126" s="41"/>
      <c r="B1126" s="41"/>
      <c r="C1126" s="41"/>
      <c r="D1126" s="41"/>
      <c r="E1126" s="41"/>
      <c r="F1126" s="41"/>
      <c r="G1126" s="41"/>
      <c r="H1126" s="41"/>
      <c r="I1126" s="41"/>
      <c r="J1126" s="41"/>
      <c r="K1126" s="41"/>
    </row>
    <row r="1127" ht="14.25" customHeight="1">
      <c r="A1127" s="41"/>
      <c r="B1127" s="41"/>
      <c r="C1127" s="41"/>
      <c r="D1127" s="41"/>
      <c r="E1127" s="41"/>
      <c r="F1127" s="41"/>
      <c r="G1127" s="41"/>
      <c r="H1127" s="41"/>
      <c r="I1127" s="41"/>
      <c r="J1127" s="41"/>
      <c r="K1127" s="41"/>
    </row>
    <row r="1128" ht="14.25" customHeight="1">
      <c r="A1128" s="41"/>
      <c r="B1128" s="41"/>
      <c r="C1128" s="41"/>
      <c r="D1128" s="41"/>
      <c r="E1128" s="41"/>
      <c r="F1128" s="41"/>
      <c r="G1128" s="41"/>
      <c r="H1128" s="41"/>
      <c r="I1128" s="41"/>
      <c r="J1128" s="41"/>
      <c r="K1128" s="41"/>
    </row>
    <row r="1129" ht="14.25" customHeight="1">
      <c r="A1129" s="41"/>
      <c r="B1129" s="41"/>
      <c r="C1129" s="41"/>
      <c r="D1129" s="41"/>
      <c r="E1129" s="41"/>
      <c r="F1129" s="41"/>
      <c r="G1129" s="41"/>
      <c r="H1129" s="41"/>
      <c r="I1129" s="41"/>
      <c r="J1129" s="41"/>
      <c r="K1129" s="41"/>
    </row>
    <row r="1130" ht="14.25" customHeight="1">
      <c r="A1130" s="41"/>
      <c r="B1130" s="41"/>
      <c r="C1130" s="41"/>
      <c r="D1130" s="41"/>
      <c r="E1130" s="41"/>
      <c r="F1130" s="41"/>
      <c r="G1130" s="41"/>
      <c r="H1130" s="41"/>
      <c r="I1130" s="41"/>
      <c r="J1130" s="41"/>
      <c r="K1130" s="41"/>
    </row>
    <row r="1131" ht="14.25" customHeight="1">
      <c r="A1131" s="41"/>
      <c r="B1131" s="41"/>
      <c r="C1131" s="41"/>
      <c r="D1131" s="41"/>
      <c r="E1131" s="41"/>
      <c r="F1131" s="41"/>
      <c r="G1131" s="41"/>
      <c r="H1131" s="41"/>
      <c r="I1131" s="41"/>
      <c r="J1131" s="41"/>
      <c r="K1131" s="41"/>
    </row>
    <row r="1132" ht="14.25" customHeight="1">
      <c r="A1132" s="41"/>
      <c r="B1132" s="41"/>
      <c r="C1132" s="41"/>
      <c r="D1132" s="41"/>
      <c r="E1132" s="41"/>
      <c r="F1132" s="41"/>
      <c r="G1132" s="41"/>
      <c r="H1132" s="41"/>
      <c r="I1132" s="41"/>
      <c r="J1132" s="41"/>
      <c r="K1132" s="41"/>
    </row>
    <row r="1133" ht="14.25" customHeight="1">
      <c r="A1133" s="41"/>
      <c r="B1133" s="41"/>
      <c r="C1133" s="41"/>
      <c r="D1133" s="41"/>
      <c r="E1133" s="41"/>
      <c r="F1133" s="41"/>
      <c r="G1133" s="41"/>
      <c r="H1133" s="41"/>
      <c r="I1133" s="41"/>
      <c r="J1133" s="41"/>
      <c r="K1133" s="41"/>
    </row>
    <row r="1134" ht="14.25" customHeight="1">
      <c r="A1134" s="41"/>
      <c r="B1134" s="41"/>
      <c r="C1134" s="41"/>
      <c r="D1134" s="41"/>
      <c r="E1134" s="41"/>
      <c r="F1134" s="41"/>
      <c r="G1134" s="41"/>
      <c r="H1134" s="41"/>
      <c r="I1134" s="41"/>
      <c r="J1134" s="41"/>
      <c r="K1134" s="41"/>
    </row>
    <row r="1135" ht="14.25" customHeight="1">
      <c r="A1135" s="41"/>
      <c r="B1135" s="41"/>
      <c r="C1135" s="41"/>
      <c r="D1135" s="41"/>
      <c r="E1135" s="41"/>
      <c r="F1135" s="41"/>
      <c r="G1135" s="41"/>
      <c r="H1135" s="41"/>
      <c r="I1135" s="41"/>
      <c r="J1135" s="41"/>
      <c r="K1135" s="41"/>
    </row>
    <row r="1136" ht="14.25" customHeight="1">
      <c r="A1136" s="41"/>
      <c r="B1136" s="41"/>
      <c r="C1136" s="41"/>
      <c r="D1136" s="41"/>
      <c r="E1136" s="41"/>
      <c r="F1136" s="41"/>
      <c r="G1136" s="41"/>
      <c r="H1136" s="41"/>
      <c r="I1136" s="41"/>
      <c r="J1136" s="41"/>
      <c r="K1136" s="41"/>
    </row>
    <row r="1137" ht="14.25" customHeight="1">
      <c r="A1137" s="41"/>
      <c r="B1137" s="41"/>
      <c r="C1137" s="41"/>
      <c r="D1137" s="41"/>
      <c r="E1137" s="41"/>
      <c r="F1137" s="41"/>
      <c r="G1137" s="41"/>
      <c r="H1137" s="41"/>
      <c r="I1137" s="41"/>
      <c r="J1137" s="41"/>
      <c r="K1137" s="41"/>
    </row>
    <row r="1138" ht="14.25" customHeight="1">
      <c r="A1138" s="41"/>
      <c r="B1138" s="41"/>
      <c r="C1138" s="41"/>
      <c r="D1138" s="41"/>
      <c r="E1138" s="41"/>
      <c r="F1138" s="41"/>
      <c r="G1138" s="41"/>
      <c r="H1138" s="41"/>
      <c r="I1138" s="41"/>
      <c r="J1138" s="41"/>
      <c r="K1138" s="41"/>
    </row>
    <row r="1139" ht="14.25" customHeight="1">
      <c r="A1139" s="41"/>
      <c r="B1139" s="41"/>
      <c r="C1139" s="41"/>
      <c r="D1139" s="41"/>
      <c r="E1139" s="41"/>
      <c r="F1139" s="41"/>
      <c r="G1139" s="41"/>
      <c r="H1139" s="41"/>
      <c r="I1139" s="41"/>
      <c r="J1139" s="41"/>
      <c r="K1139" s="41"/>
    </row>
    <row r="1140" ht="14.25" customHeight="1">
      <c r="A1140" s="41"/>
      <c r="B1140" s="41"/>
      <c r="C1140" s="41"/>
      <c r="D1140" s="41"/>
      <c r="E1140" s="41"/>
      <c r="F1140" s="41"/>
      <c r="G1140" s="41"/>
      <c r="H1140" s="41"/>
      <c r="I1140" s="41"/>
      <c r="J1140" s="41"/>
      <c r="K1140" s="41"/>
    </row>
    <row r="1141" ht="14.25" customHeight="1">
      <c r="A1141" s="41"/>
      <c r="B1141" s="41"/>
      <c r="C1141" s="41"/>
      <c r="D1141" s="41"/>
      <c r="E1141" s="41"/>
      <c r="F1141" s="41"/>
      <c r="G1141" s="41"/>
      <c r="H1141" s="41"/>
      <c r="I1141" s="41"/>
      <c r="J1141" s="41"/>
      <c r="K1141" s="41"/>
    </row>
    <row r="1142" ht="14.25" customHeight="1">
      <c r="A1142" s="41"/>
      <c r="B1142" s="41"/>
      <c r="C1142" s="41"/>
      <c r="D1142" s="41"/>
      <c r="E1142" s="41"/>
      <c r="F1142" s="41"/>
      <c r="G1142" s="41"/>
      <c r="H1142" s="41"/>
      <c r="I1142" s="41"/>
      <c r="J1142" s="41"/>
      <c r="K1142" s="41"/>
    </row>
    <row r="1143" ht="14.25" customHeight="1">
      <c r="A1143" s="41"/>
      <c r="B1143" s="41"/>
      <c r="C1143" s="41"/>
      <c r="D1143" s="41"/>
      <c r="E1143" s="41"/>
      <c r="F1143" s="41"/>
      <c r="G1143" s="41"/>
      <c r="H1143" s="41"/>
      <c r="I1143" s="41"/>
      <c r="J1143" s="41"/>
      <c r="K1143" s="41"/>
    </row>
    <row r="1144" ht="14.25" customHeight="1">
      <c r="A1144" s="41"/>
      <c r="B1144" s="41"/>
      <c r="C1144" s="41"/>
      <c r="D1144" s="41"/>
      <c r="E1144" s="41"/>
      <c r="F1144" s="41"/>
      <c r="G1144" s="41"/>
      <c r="H1144" s="41"/>
      <c r="I1144" s="41"/>
      <c r="J1144" s="41"/>
      <c r="K1144" s="41"/>
    </row>
    <row r="1145" ht="14.25" customHeight="1">
      <c r="A1145" s="41"/>
      <c r="B1145" s="41"/>
      <c r="C1145" s="41"/>
      <c r="D1145" s="41"/>
      <c r="E1145" s="41"/>
      <c r="F1145" s="41"/>
      <c r="G1145" s="41"/>
      <c r="H1145" s="41"/>
      <c r="I1145" s="41"/>
      <c r="J1145" s="41"/>
      <c r="K1145" s="41"/>
    </row>
    <row r="1146" ht="14.25" customHeight="1">
      <c r="A1146" s="41"/>
      <c r="B1146" s="41"/>
      <c r="C1146" s="41"/>
      <c r="D1146" s="41"/>
      <c r="E1146" s="41"/>
      <c r="F1146" s="41"/>
      <c r="G1146" s="41"/>
      <c r="H1146" s="41"/>
      <c r="I1146" s="41"/>
      <c r="J1146" s="41"/>
      <c r="K1146" s="41"/>
    </row>
    <row r="1147" ht="14.25" customHeight="1">
      <c r="A1147" s="41"/>
      <c r="B1147" s="41"/>
      <c r="C1147" s="41"/>
      <c r="D1147" s="41"/>
      <c r="E1147" s="41"/>
      <c r="F1147" s="41"/>
      <c r="G1147" s="41"/>
      <c r="H1147" s="41"/>
      <c r="I1147" s="41"/>
      <c r="J1147" s="41"/>
      <c r="K1147" s="41"/>
    </row>
    <row r="1148" ht="14.25" customHeight="1">
      <c r="A1148" s="41"/>
      <c r="B1148" s="41"/>
      <c r="C1148" s="41"/>
      <c r="D1148" s="41"/>
      <c r="E1148" s="41"/>
      <c r="F1148" s="41"/>
      <c r="G1148" s="41"/>
      <c r="H1148" s="41"/>
      <c r="I1148" s="41"/>
      <c r="J1148" s="41"/>
      <c r="K1148" s="41"/>
    </row>
    <row r="1149" ht="14.25" customHeight="1">
      <c r="A1149" s="41"/>
      <c r="B1149" s="41"/>
      <c r="C1149" s="41"/>
      <c r="D1149" s="41"/>
      <c r="E1149" s="41"/>
      <c r="F1149" s="41"/>
      <c r="G1149" s="41"/>
      <c r="H1149" s="41"/>
      <c r="I1149" s="41"/>
      <c r="J1149" s="41"/>
      <c r="K1149" s="41"/>
    </row>
    <row r="1150" ht="14.25" customHeight="1">
      <c r="A1150" s="41"/>
      <c r="B1150" s="41"/>
      <c r="C1150" s="41"/>
      <c r="D1150" s="41"/>
      <c r="E1150" s="41"/>
      <c r="F1150" s="41"/>
      <c r="G1150" s="41"/>
      <c r="H1150" s="41"/>
      <c r="I1150" s="41"/>
      <c r="J1150" s="41"/>
      <c r="K1150" s="41"/>
    </row>
    <row r="1151" ht="14.25" customHeight="1">
      <c r="A1151" s="41"/>
      <c r="B1151" s="41"/>
      <c r="C1151" s="41"/>
      <c r="D1151" s="41"/>
      <c r="E1151" s="41"/>
      <c r="F1151" s="41"/>
      <c r="G1151" s="41"/>
      <c r="H1151" s="41"/>
      <c r="I1151" s="41"/>
      <c r="J1151" s="41"/>
      <c r="K1151" s="41"/>
    </row>
    <row r="1152" ht="14.25" customHeight="1">
      <c r="A1152" s="41"/>
      <c r="B1152" s="41"/>
      <c r="C1152" s="41"/>
      <c r="D1152" s="41"/>
      <c r="E1152" s="41"/>
      <c r="F1152" s="41"/>
      <c r="G1152" s="41"/>
      <c r="H1152" s="41"/>
      <c r="I1152" s="41"/>
      <c r="J1152" s="41"/>
      <c r="K1152" s="41"/>
    </row>
    <row r="1153" ht="14.25" customHeight="1">
      <c r="A1153" s="41"/>
      <c r="B1153" s="41"/>
      <c r="C1153" s="41"/>
      <c r="D1153" s="41"/>
      <c r="E1153" s="41"/>
      <c r="F1153" s="41"/>
      <c r="G1153" s="41"/>
      <c r="H1153" s="41"/>
      <c r="I1153" s="41"/>
      <c r="J1153" s="41"/>
      <c r="K1153" s="41"/>
    </row>
    <row r="1154" ht="14.25" customHeight="1">
      <c r="A1154" s="41"/>
      <c r="B1154" s="41"/>
      <c r="C1154" s="41"/>
      <c r="D1154" s="41"/>
      <c r="E1154" s="41"/>
      <c r="F1154" s="41"/>
      <c r="G1154" s="41"/>
      <c r="H1154" s="41"/>
      <c r="I1154" s="41"/>
      <c r="J1154" s="41"/>
      <c r="K1154" s="41"/>
    </row>
    <row r="1155" ht="14.25" customHeight="1">
      <c r="A1155" s="41"/>
      <c r="B1155" s="41"/>
      <c r="C1155" s="41"/>
      <c r="D1155" s="41"/>
      <c r="E1155" s="41"/>
      <c r="F1155" s="41"/>
      <c r="G1155" s="41"/>
      <c r="H1155" s="41"/>
      <c r="I1155" s="41"/>
      <c r="J1155" s="41"/>
      <c r="K1155" s="41"/>
    </row>
    <row r="1156" ht="14.25" customHeight="1">
      <c r="A1156" s="41"/>
      <c r="B1156" s="41"/>
      <c r="C1156" s="41"/>
      <c r="D1156" s="41"/>
      <c r="E1156" s="41"/>
      <c r="F1156" s="41"/>
      <c r="G1156" s="41"/>
      <c r="H1156" s="41"/>
      <c r="I1156" s="41"/>
      <c r="J1156" s="41"/>
      <c r="K1156" s="41"/>
    </row>
    <row r="1157" ht="14.25" customHeight="1">
      <c r="A1157" s="41"/>
      <c r="B1157" s="41"/>
      <c r="C1157" s="41"/>
      <c r="D1157" s="41"/>
      <c r="E1157" s="41"/>
      <c r="F1157" s="41"/>
      <c r="G1157" s="41"/>
      <c r="H1157" s="41"/>
      <c r="I1157" s="41"/>
      <c r="J1157" s="41"/>
      <c r="K1157" s="41"/>
    </row>
    <row r="1158" ht="14.25" customHeight="1">
      <c r="A1158" s="41"/>
      <c r="B1158" s="41"/>
      <c r="C1158" s="41"/>
      <c r="D1158" s="41"/>
      <c r="E1158" s="41"/>
      <c r="F1158" s="41"/>
      <c r="G1158" s="41"/>
      <c r="H1158" s="41"/>
      <c r="I1158" s="41"/>
      <c r="J1158" s="41"/>
      <c r="K1158" s="41"/>
    </row>
    <row r="1159" ht="14.25" customHeight="1">
      <c r="A1159" s="41"/>
      <c r="B1159" s="41"/>
      <c r="C1159" s="41"/>
      <c r="D1159" s="41"/>
      <c r="E1159" s="41"/>
      <c r="F1159" s="41"/>
      <c r="G1159" s="41"/>
      <c r="H1159" s="41"/>
      <c r="I1159" s="41"/>
      <c r="J1159" s="41"/>
      <c r="K1159" s="41"/>
    </row>
    <row r="1160" ht="14.25" customHeight="1">
      <c r="A1160" s="41"/>
      <c r="B1160" s="41"/>
      <c r="C1160" s="41"/>
      <c r="D1160" s="41"/>
      <c r="E1160" s="41"/>
      <c r="F1160" s="41"/>
      <c r="G1160" s="41"/>
      <c r="H1160" s="41"/>
      <c r="I1160" s="41"/>
      <c r="J1160" s="41"/>
      <c r="K1160" s="41"/>
    </row>
    <row r="1161" ht="14.25" customHeight="1">
      <c r="A1161" s="41"/>
      <c r="B1161" s="41"/>
      <c r="C1161" s="41"/>
      <c r="D1161" s="41"/>
      <c r="E1161" s="41"/>
      <c r="F1161" s="41"/>
      <c r="G1161" s="41"/>
      <c r="H1161" s="41"/>
      <c r="I1161" s="41"/>
      <c r="J1161" s="41"/>
      <c r="K1161" s="41"/>
    </row>
    <row r="1162" ht="14.25" customHeight="1">
      <c r="A1162" s="41"/>
      <c r="B1162" s="41"/>
      <c r="C1162" s="41"/>
      <c r="D1162" s="41"/>
      <c r="E1162" s="41"/>
      <c r="F1162" s="41"/>
      <c r="G1162" s="41"/>
      <c r="H1162" s="41"/>
      <c r="I1162" s="41"/>
      <c r="J1162" s="41"/>
      <c r="K1162" s="41"/>
    </row>
    <row r="1163" ht="14.25" customHeight="1">
      <c r="A1163" s="41"/>
      <c r="B1163" s="41"/>
      <c r="C1163" s="41"/>
      <c r="D1163" s="41"/>
      <c r="E1163" s="41"/>
      <c r="F1163" s="41"/>
      <c r="G1163" s="41"/>
      <c r="H1163" s="41"/>
      <c r="I1163" s="41"/>
      <c r="J1163" s="41"/>
      <c r="K1163" s="41"/>
    </row>
    <row r="1164" ht="14.25" customHeight="1">
      <c r="A1164" s="41"/>
      <c r="B1164" s="41"/>
      <c r="C1164" s="41"/>
      <c r="D1164" s="41"/>
      <c r="E1164" s="41"/>
      <c r="F1164" s="41"/>
      <c r="G1164" s="41"/>
      <c r="H1164" s="41"/>
      <c r="I1164" s="41"/>
      <c r="J1164" s="41"/>
      <c r="K1164" s="41"/>
    </row>
    <row r="1165" ht="14.25" customHeight="1">
      <c r="A1165" s="41"/>
      <c r="B1165" s="41"/>
      <c r="C1165" s="41"/>
      <c r="D1165" s="41"/>
      <c r="E1165" s="41"/>
      <c r="F1165" s="41"/>
      <c r="G1165" s="41"/>
      <c r="H1165" s="41"/>
      <c r="I1165" s="41"/>
      <c r="J1165" s="41"/>
      <c r="K1165" s="41"/>
    </row>
    <row r="1166" ht="14.25" customHeight="1">
      <c r="A1166" s="41"/>
      <c r="B1166" s="41"/>
      <c r="C1166" s="41"/>
      <c r="D1166" s="41"/>
      <c r="E1166" s="41"/>
      <c r="F1166" s="41"/>
      <c r="G1166" s="41"/>
      <c r="H1166" s="41"/>
      <c r="I1166" s="41"/>
      <c r="J1166" s="41"/>
      <c r="K1166" s="41"/>
    </row>
    <row r="1167" ht="14.25" customHeight="1">
      <c r="A1167" s="41"/>
      <c r="B1167" s="41"/>
      <c r="C1167" s="41"/>
      <c r="D1167" s="41"/>
      <c r="E1167" s="41"/>
      <c r="F1167" s="41"/>
      <c r="G1167" s="41"/>
      <c r="H1167" s="41"/>
      <c r="I1167" s="41"/>
      <c r="J1167" s="41"/>
      <c r="K1167" s="41"/>
    </row>
    <row r="1168" ht="14.25" customHeight="1">
      <c r="A1168" s="41"/>
      <c r="B1168" s="41"/>
      <c r="C1168" s="41"/>
      <c r="D1168" s="41"/>
      <c r="E1168" s="41"/>
      <c r="F1168" s="41"/>
      <c r="G1168" s="41"/>
      <c r="H1168" s="41"/>
      <c r="I1168" s="41"/>
      <c r="J1168" s="41"/>
      <c r="K1168" s="41"/>
    </row>
    <row r="1169" ht="14.25" customHeight="1">
      <c r="A1169" s="41"/>
      <c r="B1169" s="41"/>
      <c r="C1169" s="41"/>
      <c r="D1169" s="41"/>
      <c r="E1169" s="41"/>
      <c r="F1169" s="41"/>
      <c r="G1169" s="41"/>
      <c r="H1169" s="41"/>
      <c r="I1169" s="41"/>
      <c r="J1169" s="41"/>
      <c r="K1169" s="41"/>
    </row>
    <row r="1170" ht="14.25" customHeight="1">
      <c r="A1170" s="41"/>
      <c r="B1170" s="41"/>
      <c r="C1170" s="41"/>
      <c r="D1170" s="41"/>
      <c r="E1170" s="41"/>
      <c r="F1170" s="41"/>
      <c r="G1170" s="41"/>
      <c r="H1170" s="41"/>
      <c r="I1170" s="41"/>
      <c r="J1170" s="41"/>
      <c r="K1170" s="41"/>
    </row>
    <row r="1171" ht="14.25" customHeight="1">
      <c r="A1171" s="41"/>
      <c r="B1171" s="41"/>
      <c r="C1171" s="41"/>
      <c r="D1171" s="41"/>
      <c r="E1171" s="41"/>
      <c r="F1171" s="41"/>
      <c r="G1171" s="41"/>
      <c r="H1171" s="41"/>
      <c r="I1171" s="41"/>
      <c r="J1171" s="41"/>
      <c r="K1171" s="41"/>
    </row>
    <row r="1172" ht="14.25" customHeight="1">
      <c r="A1172" s="41"/>
      <c r="B1172" s="41"/>
      <c r="C1172" s="41"/>
      <c r="D1172" s="41"/>
      <c r="E1172" s="41"/>
      <c r="F1172" s="41"/>
      <c r="G1172" s="41"/>
      <c r="H1172" s="41"/>
      <c r="I1172" s="41"/>
      <c r="J1172" s="41"/>
      <c r="K1172" s="41"/>
    </row>
    <row r="1173" ht="14.25" customHeight="1">
      <c r="A1173" s="41"/>
      <c r="B1173" s="41"/>
      <c r="C1173" s="41"/>
      <c r="D1173" s="41"/>
      <c r="E1173" s="41"/>
      <c r="F1173" s="41"/>
      <c r="G1173" s="41"/>
      <c r="H1173" s="41"/>
      <c r="I1173" s="41"/>
      <c r="J1173" s="41"/>
      <c r="K1173" s="41"/>
    </row>
    <row r="1174" ht="14.25" customHeight="1">
      <c r="A1174" s="41"/>
      <c r="B1174" s="41"/>
      <c r="C1174" s="41"/>
      <c r="D1174" s="41"/>
      <c r="E1174" s="41"/>
      <c r="F1174" s="41"/>
      <c r="G1174" s="41"/>
      <c r="H1174" s="41"/>
      <c r="I1174" s="41"/>
      <c r="J1174" s="41"/>
      <c r="K1174" s="41"/>
    </row>
    <row r="1175" ht="14.25" customHeight="1">
      <c r="A1175" s="41"/>
      <c r="B1175" s="41"/>
      <c r="C1175" s="41"/>
      <c r="D1175" s="41"/>
      <c r="E1175" s="41"/>
      <c r="F1175" s="41"/>
      <c r="G1175" s="41"/>
      <c r="H1175" s="41"/>
      <c r="I1175" s="41"/>
      <c r="J1175" s="41"/>
      <c r="K1175" s="41"/>
    </row>
    <row r="1176" ht="14.25" customHeight="1">
      <c r="A1176" s="41"/>
      <c r="B1176" s="41"/>
      <c r="C1176" s="41"/>
      <c r="D1176" s="41"/>
      <c r="E1176" s="41"/>
      <c r="F1176" s="41"/>
      <c r="G1176" s="41"/>
      <c r="H1176" s="41"/>
      <c r="I1176" s="41"/>
      <c r="J1176" s="41"/>
      <c r="K1176" s="41"/>
    </row>
    <row r="1177" ht="14.25" customHeight="1">
      <c r="A1177" s="41"/>
      <c r="B1177" s="41"/>
      <c r="C1177" s="41"/>
      <c r="D1177" s="41"/>
      <c r="E1177" s="41"/>
      <c r="F1177" s="41"/>
      <c r="G1177" s="41"/>
      <c r="H1177" s="41"/>
      <c r="I1177" s="41"/>
      <c r="J1177" s="41"/>
      <c r="K1177" s="41"/>
    </row>
    <row r="1178" ht="14.25" customHeight="1">
      <c r="A1178" s="41"/>
      <c r="B1178" s="41"/>
      <c r="C1178" s="41"/>
      <c r="D1178" s="41"/>
      <c r="E1178" s="41"/>
      <c r="F1178" s="41"/>
      <c r="G1178" s="41"/>
      <c r="H1178" s="41"/>
      <c r="I1178" s="41"/>
      <c r="J1178" s="41"/>
      <c r="K1178" s="41"/>
    </row>
    <row r="1179" ht="14.25" customHeight="1">
      <c r="A1179" s="41"/>
      <c r="B1179" s="41"/>
      <c r="C1179" s="41"/>
      <c r="D1179" s="41"/>
      <c r="E1179" s="41"/>
      <c r="F1179" s="41"/>
      <c r="G1179" s="41"/>
      <c r="H1179" s="41"/>
      <c r="I1179" s="41"/>
      <c r="J1179" s="41"/>
      <c r="K1179" s="41"/>
    </row>
    <row r="1180" ht="14.25" customHeight="1">
      <c r="A1180" s="41"/>
      <c r="B1180" s="41"/>
      <c r="C1180" s="41"/>
      <c r="D1180" s="41"/>
      <c r="E1180" s="41"/>
      <c r="F1180" s="41"/>
      <c r="G1180" s="41"/>
      <c r="H1180" s="41"/>
      <c r="I1180" s="41"/>
      <c r="J1180" s="41"/>
      <c r="K1180" s="41"/>
    </row>
    <row r="1181" ht="14.25" customHeight="1">
      <c r="A1181" s="41"/>
      <c r="B1181" s="41"/>
      <c r="C1181" s="41"/>
      <c r="D1181" s="41"/>
      <c r="E1181" s="41"/>
      <c r="F1181" s="41"/>
      <c r="G1181" s="41"/>
      <c r="H1181" s="41"/>
      <c r="I1181" s="41"/>
      <c r="J1181" s="41"/>
      <c r="K1181" s="41"/>
    </row>
    <row r="1182" ht="14.25" customHeight="1">
      <c r="A1182" s="41"/>
      <c r="B1182" s="41"/>
      <c r="C1182" s="41"/>
      <c r="D1182" s="41"/>
      <c r="E1182" s="41"/>
      <c r="F1182" s="41"/>
      <c r="G1182" s="41"/>
      <c r="H1182" s="41"/>
      <c r="I1182" s="41"/>
      <c r="J1182" s="41"/>
      <c r="K1182" s="41"/>
    </row>
    <row r="1183" ht="14.25" customHeight="1">
      <c r="A1183" s="41"/>
      <c r="B1183" s="41"/>
      <c r="C1183" s="41"/>
      <c r="D1183" s="41"/>
      <c r="E1183" s="41"/>
      <c r="F1183" s="41"/>
      <c r="G1183" s="41"/>
      <c r="H1183" s="41"/>
      <c r="I1183" s="41"/>
      <c r="J1183" s="41"/>
      <c r="K1183" s="41"/>
    </row>
    <row r="1184" ht="14.25" customHeight="1">
      <c r="A1184" s="41"/>
      <c r="B1184" s="41"/>
      <c r="C1184" s="41"/>
      <c r="D1184" s="41"/>
      <c r="E1184" s="41"/>
      <c r="F1184" s="41"/>
      <c r="G1184" s="41"/>
      <c r="H1184" s="41"/>
      <c r="I1184" s="41"/>
      <c r="J1184" s="41"/>
      <c r="K1184" s="41"/>
    </row>
    <row r="1185" ht="14.25" customHeight="1">
      <c r="A1185" s="41"/>
      <c r="B1185" s="41"/>
      <c r="C1185" s="41"/>
      <c r="D1185" s="41"/>
      <c r="E1185" s="41"/>
      <c r="F1185" s="41"/>
      <c r="G1185" s="41"/>
      <c r="H1185" s="41"/>
      <c r="I1185" s="41"/>
      <c r="J1185" s="41"/>
      <c r="K1185" s="41"/>
    </row>
    <row r="1186" ht="14.25" customHeight="1">
      <c r="A1186" s="41"/>
      <c r="B1186" s="41"/>
      <c r="C1186" s="41"/>
      <c r="D1186" s="41"/>
      <c r="E1186" s="41"/>
      <c r="F1186" s="41"/>
      <c r="G1186" s="41"/>
      <c r="H1186" s="41"/>
      <c r="I1186" s="41"/>
      <c r="J1186" s="41"/>
      <c r="K1186" s="41"/>
    </row>
    <row r="1187" ht="14.25" customHeight="1">
      <c r="A1187" s="41"/>
      <c r="B1187" s="41"/>
      <c r="C1187" s="41"/>
      <c r="D1187" s="41"/>
      <c r="E1187" s="41"/>
      <c r="F1187" s="41"/>
      <c r="G1187" s="41"/>
      <c r="H1187" s="41"/>
      <c r="I1187" s="41"/>
      <c r="J1187" s="41"/>
      <c r="K1187" s="41"/>
    </row>
    <row r="1188" ht="14.25" customHeight="1">
      <c r="A1188" s="41"/>
      <c r="B1188" s="41"/>
      <c r="C1188" s="41"/>
      <c r="D1188" s="41"/>
      <c r="E1188" s="41"/>
      <c r="F1188" s="41"/>
      <c r="G1188" s="41"/>
      <c r="H1188" s="41"/>
      <c r="I1188" s="41"/>
      <c r="J1188" s="41"/>
      <c r="K1188" s="41"/>
    </row>
    <row r="1189" ht="14.25" customHeight="1">
      <c r="A1189" s="41"/>
      <c r="B1189" s="41"/>
      <c r="C1189" s="41"/>
      <c r="D1189" s="41"/>
      <c r="E1189" s="41"/>
      <c r="F1189" s="41"/>
      <c r="G1189" s="41"/>
      <c r="H1189" s="41"/>
      <c r="I1189" s="41"/>
      <c r="J1189" s="41"/>
      <c r="K1189" s="41"/>
    </row>
    <row r="1190" ht="14.25" customHeight="1">
      <c r="A1190" s="41"/>
      <c r="B1190" s="41"/>
      <c r="C1190" s="41"/>
      <c r="D1190" s="41"/>
      <c r="E1190" s="41"/>
      <c r="F1190" s="41"/>
      <c r="G1190" s="41"/>
      <c r="H1190" s="41"/>
      <c r="I1190" s="41"/>
      <c r="J1190" s="41"/>
      <c r="K1190" s="41"/>
    </row>
    <row r="1191" ht="14.25" customHeight="1">
      <c r="A1191" s="41"/>
      <c r="B1191" s="41"/>
      <c r="C1191" s="41"/>
      <c r="D1191" s="41"/>
      <c r="E1191" s="41"/>
      <c r="F1191" s="41"/>
      <c r="G1191" s="41"/>
      <c r="H1191" s="41"/>
      <c r="I1191" s="41"/>
      <c r="J1191" s="41"/>
      <c r="K1191" s="41"/>
    </row>
    <row r="1192" ht="14.25" customHeight="1">
      <c r="A1192" s="41"/>
      <c r="B1192" s="41"/>
      <c r="C1192" s="41"/>
      <c r="D1192" s="41"/>
      <c r="E1192" s="41"/>
      <c r="F1192" s="41"/>
      <c r="G1192" s="41"/>
      <c r="H1192" s="41"/>
      <c r="I1192" s="41"/>
      <c r="J1192" s="41"/>
      <c r="K1192" s="41"/>
    </row>
    <row r="1193" ht="14.25" customHeight="1">
      <c r="A1193" s="41"/>
      <c r="B1193" s="41"/>
      <c r="C1193" s="41"/>
      <c r="D1193" s="41"/>
      <c r="E1193" s="41"/>
      <c r="F1193" s="41"/>
      <c r="G1193" s="41"/>
      <c r="H1193" s="41"/>
      <c r="I1193" s="41"/>
      <c r="J1193" s="41"/>
      <c r="K1193" s="41"/>
    </row>
    <row r="1194" ht="14.25" customHeight="1">
      <c r="A1194" s="41"/>
      <c r="B1194" s="41"/>
      <c r="C1194" s="41"/>
      <c r="D1194" s="41"/>
      <c r="E1194" s="41"/>
      <c r="F1194" s="41"/>
      <c r="G1194" s="41"/>
      <c r="H1194" s="41"/>
      <c r="I1194" s="41"/>
      <c r="J1194" s="41"/>
      <c r="K1194" s="41"/>
    </row>
    <row r="1195" ht="14.25" customHeight="1">
      <c r="A1195" s="41"/>
      <c r="B1195" s="41"/>
      <c r="C1195" s="41"/>
      <c r="D1195" s="41"/>
      <c r="E1195" s="41"/>
      <c r="F1195" s="41"/>
      <c r="G1195" s="41"/>
      <c r="H1195" s="41"/>
      <c r="I1195" s="41"/>
      <c r="J1195" s="41"/>
      <c r="K1195" s="41"/>
    </row>
    <row r="1196" ht="14.25" customHeight="1">
      <c r="A1196" s="41"/>
      <c r="B1196" s="41"/>
      <c r="C1196" s="41"/>
      <c r="D1196" s="41"/>
      <c r="E1196" s="41"/>
      <c r="F1196" s="41"/>
      <c r="G1196" s="41"/>
      <c r="H1196" s="41"/>
      <c r="I1196" s="41"/>
      <c r="J1196" s="41"/>
      <c r="K1196" s="41"/>
    </row>
    <row r="1197" ht="14.25" customHeight="1">
      <c r="A1197" s="41"/>
      <c r="B1197" s="41"/>
      <c r="C1197" s="41"/>
      <c r="D1197" s="41"/>
      <c r="E1197" s="41"/>
      <c r="F1197" s="41"/>
      <c r="G1197" s="41"/>
      <c r="H1197" s="41"/>
      <c r="I1197" s="41"/>
      <c r="J1197" s="41"/>
      <c r="K1197" s="41"/>
    </row>
    <row r="1198" ht="14.25" customHeight="1">
      <c r="A1198" s="41"/>
      <c r="B1198" s="41"/>
      <c r="C1198" s="41"/>
      <c r="D1198" s="41"/>
      <c r="E1198" s="41"/>
      <c r="F1198" s="41"/>
      <c r="G1198" s="41"/>
      <c r="H1198" s="41"/>
      <c r="I1198" s="41"/>
      <c r="J1198" s="41"/>
      <c r="K1198" s="41"/>
    </row>
    <row r="1199" ht="14.25" customHeight="1">
      <c r="A1199" s="41"/>
      <c r="B1199" s="41"/>
      <c r="C1199" s="41"/>
      <c r="D1199" s="41"/>
      <c r="E1199" s="41"/>
      <c r="F1199" s="41"/>
      <c r="G1199" s="41"/>
      <c r="H1199" s="41"/>
      <c r="I1199" s="41"/>
      <c r="J1199" s="41"/>
      <c r="K1199" s="41"/>
    </row>
    <row r="1200" ht="14.25" customHeight="1">
      <c r="A1200" s="41"/>
      <c r="B1200" s="41"/>
      <c r="C1200" s="41"/>
      <c r="D1200" s="41"/>
      <c r="E1200" s="41"/>
      <c r="F1200" s="41"/>
      <c r="G1200" s="41"/>
      <c r="H1200" s="41"/>
      <c r="I1200" s="41"/>
      <c r="J1200" s="41"/>
      <c r="K1200" s="41"/>
    </row>
    <row r="1201" ht="14.25" customHeight="1">
      <c r="A1201" s="41"/>
      <c r="B1201" s="41"/>
      <c r="C1201" s="41"/>
      <c r="D1201" s="41"/>
      <c r="E1201" s="41"/>
      <c r="F1201" s="41"/>
      <c r="G1201" s="41"/>
      <c r="H1201" s="41"/>
      <c r="I1201" s="41"/>
      <c r="J1201" s="41"/>
      <c r="K1201" s="41"/>
    </row>
    <row r="1202" ht="14.25" customHeight="1">
      <c r="A1202" s="41"/>
      <c r="B1202" s="41"/>
      <c r="C1202" s="41"/>
      <c r="D1202" s="41"/>
      <c r="E1202" s="41"/>
      <c r="F1202" s="41"/>
      <c r="G1202" s="41"/>
      <c r="H1202" s="41"/>
      <c r="I1202" s="41"/>
      <c r="J1202" s="41"/>
      <c r="K1202" s="41"/>
    </row>
    <row r="1203" ht="14.25" customHeight="1">
      <c r="A1203" s="41"/>
      <c r="B1203" s="41"/>
      <c r="C1203" s="41"/>
      <c r="D1203" s="41"/>
      <c r="E1203" s="41"/>
      <c r="F1203" s="41"/>
      <c r="G1203" s="41"/>
      <c r="H1203" s="41"/>
      <c r="I1203" s="41"/>
      <c r="J1203" s="41"/>
      <c r="K1203" s="41"/>
    </row>
    <row r="1204" ht="14.25" customHeight="1">
      <c r="A1204" s="41"/>
      <c r="B1204" s="41"/>
      <c r="C1204" s="41"/>
      <c r="D1204" s="41"/>
      <c r="E1204" s="41"/>
      <c r="F1204" s="41"/>
      <c r="G1204" s="41"/>
      <c r="H1204" s="41"/>
      <c r="I1204" s="41"/>
      <c r="J1204" s="41"/>
      <c r="K1204" s="41"/>
    </row>
    <row r="1205" ht="14.25" customHeight="1">
      <c r="A1205" s="41"/>
      <c r="B1205" s="41"/>
      <c r="C1205" s="41"/>
      <c r="D1205" s="41"/>
      <c r="E1205" s="41"/>
      <c r="F1205" s="41"/>
      <c r="G1205" s="41"/>
      <c r="H1205" s="41"/>
      <c r="I1205" s="41"/>
      <c r="J1205" s="41"/>
      <c r="K1205" s="41"/>
    </row>
    <row r="1206" ht="14.25" customHeight="1">
      <c r="A1206" s="41"/>
      <c r="B1206" s="41"/>
      <c r="C1206" s="41"/>
      <c r="D1206" s="41"/>
      <c r="E1206" s="41"/>
      <c r="F1206" s="41"/>
      <c r="G1206" s="41"/>
      <c r="H1206" s="41"/>
      <c r="I1206" s="41"/>
      <c r="J1206" s="41"/>
      <c r="K1206" s="41"/>
    </row>
    <row r="1207" ht="14.25" customHeight="1">
      <c r="A1207" s="41"/>
      <c r="B1207" s="41"/>
      <c r="C1207" s="41"/>
      <c r="D1207" s="41"/>
      <c r="E1207" s="41"/>
      <c r="F1207" s="41"/>
      <c r="G1207" s="41"/>
      <c r="H1207" s="41"/>
      <c r="I1207" s="41"/>
      <c r="J1207" s="41"/>
      <c r="K1207" s="41"/>
    </row>
    <row r="1208" ht="14.25" customHeight="1">
      <c r="A1208" s="41"/>
      <c r="B1208" s="41"/>
      <c r="C1208" s="41"/>
      <c r="D1208" s="41"/>
      <c r="E1208" s="41"/>
      <c r="F1208" s="41"/>
      <c r="G1208" s="41"/>
      <c r="H1208" s="41"/>
      <c r="I1208" s="41"/>
      <c r="J1208" s="41"/>
      <c r="K1208" s="41"/>
    </row>
    <row r="1209" ht="14.25" customHeight="1">
      <c r="A1209" s="41"/>
      <c r="B1209" s="41"/>
      <c r="C1209" s="41"/>
      <c r="D1209" s="41"/>
      <c r="E1209" s="41"/>
      <c r="F1209" s="41"/>
      <c r="G1209" s="41"/>
      <c r="H1209" s="41"/>
      <c r="I1209" s="41"/>
      <c r="J1209" s="41"/>
      <c r="K1209" s="41"/>
    </row>
    <row r="1210" ht="14.25" customHeight="1">
      <c r="A1210" s="41"/>
      <c r="B1210" s="41"/>
      <c r="C1210" s="41"/>
      <c r="D1210" s="41"/>
      <c r="E1210" s="41"/>
      <c r="F1210" s="41"/>
      <c r="G1210" s="41"/>
      <c r="H1210" s="41"/>
      <c r="I1210" s="41"/>
      <c r="J1210" s="41"/>
      <c r="K1210" s="41"/>
    </row>
    <row r="1211" ht="14.25" customHeight="1">
      <c r="A1211" s="41"/>
      <c r="B1211" s="41"/>
      <c r="C1211" s="41"/>
      <c r="D1211" s="41"/>
      <c r="E1211" s="41"/>
      <c r="F1211" s="41"/>
      <c r="G1211" s="41"/>
      <c r="H1211" s="41"/>
      <c r="I1211" s="41"/>
      <c r="J1211" s="41"/>
      <c r="K1211" s="41"/>
    </row>
    <row r="1212" ht="14.25" customHeight="1">
      <c r="A1212" s="41"/>
      <c r="B1212" s="41"/>
      <c r="C1212" s="41"/>
      <c r="D1212" s="41"/>
      <c r="E1212" s="41"/>
      <c r="F1212" s="41"/>
      <c r="G1212" s="41"/>
      <c r="H1212" s="41"/>
      <c r="I1212" s="41"/>
      <c r="J1212" s="41"/>
      <c r="K1212" s="41"/>
    </row>
    <row r="1213" ht="14.25" customHeight="1">
      <c r="A1213" s="41"/>
      <c r="B1213" s="41"/>
      <c r="C1213" s="41"/>
      <c r="D1213" s="41"/>
      <c r="E1213" s="41"/>
      <c r="F1213" s="41"/>
      <c r="G1213" s="41"/>
      <c r="H1213" s="41"/>
      <c r="I1213" s="41"/>
      <c r="J1213" s="41"/>
      <c r="K1213" s="41"/>
    </row>
    <row r="1214" ht="14.25" customHeight="1">
      <c r="A1214" s="41"/>
      <c r="B1214" s="41"/>
      <c r="C1214" s="41"/>
      <c r="D1214" s="41"/>
      <c r="E1214" s="41"/>
      <c r="F1214" s="41"/>
      <c r="G1214" s="41"/>
      <c r="H1214" s="41"/>
      <c r="I1214" s="41"/>
      <c r="J1214" s="41"/>
      <c r="K1214" s="41"/>
    </row>
    <row r="1215" ht="14.25" customHeight="1">
      <c r="A1215" s="41"/>
      <c r="B1215" s="41"/>
      <c r="C1215" s="41"/>
      <c r="D1215" s="41"/>
      <c r="E1215" s="41"/>
      <c r="F1215" s="41"/>
      <c r="G1215" s="41"/>
      <c r="H1215" s="41"/>
      <c r="I1215" s="41"/>
      <c r="J1215" s="41"/>
      <c r="K1215" s="41"/>
    </row>
    <row r="1216" ht="14.25" customHeight="1">
      <c r="A1216" s="41"/>
      <c r="B1216" s="41"/>
      <c r="C1216" s="41"/>
      <c r="D1216" s="41"/>
      <c r="E1216" s="41"/>
      <c r="F1216" s="41"/>
      <c r="G1216" s="41"/>
      <c r="H1216" s="41"/>
      <c r="I1216" s="41"/>
      <c r="J1216" s="41"/>
      <c r="K1216" s="41"/>
    </row>
    <row r="1217" ht="14.25" customHeight="1">
      <c r="A1217" s="41"/>
      <c r="B1217" s="41"/>
      <c r="C1217" s="41"/>
      <c r="D1217" s="41"/>
      <c r="E1217" s="41"/>
      <c r="F1217" s="41"/>
      <c r="G1217" s="41"/>
      <c r="H1217" s="41"/>
      <c r="I1217" s="41"/>
      <c r="J1217" s="41"/>
      <c r="K1217" s="41"/>
    </row>
    <row r="1218" ht="14.25" customHeight="1">
      <c r="A1218" s="41"/>
      <c r="B1218" s="41"/>
      <c r="C1218" s="41"/>
      <c r="D1218" s="41"/>
      <c r="E1218" s="41"/>
      <c r="F1218" s="41"/>
      <c r="G1218" s="41"/>
      <c r="H1218" s="41"/>
      <c r="I1218" s="41"/>
      <c r="J1218" s="41"/>
      <c r="K1218" s="41"/>
    </row>
    <row r="1219" ht="14.25" customHeight="1">
      <c r="A1219" s="41"/>
      <c r="B1219" s="41"/>
      <c r="C1219" s="41"/>
      <c r="D1219" s="41"/>
      <c r="E1219" s="41"/>
      <c r="F1219" s="41"/>
      <c r="G1219" s="41"/>
      <c r="H1219" s="41"/>
      <c r="I1219" s="41"/>
      <c r="J1219" s="41"/>
      <c r="K1219" s="41"/>
    </row>
    <row r="1220" ht="14.25" customHeight="1">
      <c r="A1220" s="41"/>
      <c r="B1220" s="41"/>
      <c r="C1220" s="41"/>
      <c r="D1220" s="41"/>
      <c r="E1220" s="41"/>
      <c r="F1220" s="41"/>
      <c r="G1220" s="41"/>
      <c r="H1220" s="41"/>
      <c r="I1220" s="41"/>
      <c r="J1220" s="41"/>
      <c r="K1220" s="41"/>
    </row>
    <row r="1221" ht="14.25" customHeight="1">
      <c r="A1221" s="41"/>
      <c r="B1221" s="41"/>
      <c r="C1221" s="41"/>
      <c r="D1221" s="41"/>
      <c r="E1221" s="41"/>
      <c r="F1221" s="41"/>
      <c r="G1221" s="41"/>
      <c r="H1221" s="41"/>
      <c r="I1221" s="41"/>
      <c r="J1221" s="41"/>
      <c r="K1221" s="41"/>
    </row>
    <row r="1222" ht="14.25" customHeight="1">
      <c r="A1222" s="41"/>
      <c r="B1222" s="41"/>
      <c r="C1222" s="41"/>
      <c r="D1222" s="41"/>
      <c r="E1222" s="41"/>
      <c r="F1222" s="41"/>
      <c r="G1222" s="41"/>
      <c r="H1222" s="41"/>
      <c r="I1222" s="41"/>
      <c r="J1222" s="41"/>
      <c r="K1222" s="41"/>
    </row>
    <row r="1223" ht="14.25" customHeight="1">
      <c r="A1223" s="41"/>
      <c r="B1223" s="41"/>
      <c r="C1223" s="41"/>
      <c r="D1223" s="41"/>
      <c r="E1223" s="41"/>
      <c r="F1223" s="41"/>
      <c r="G1223" s="41"/>
      <c r="H1223" s="41"/>
      <c r="I1223" s="41"/>
      <c r="J1223" s="41"/>
      <c r="K1223" s="41"/>
    </row>
    <row r="1224" ht="14.25" customHeight="1">
      <c r="A1224" s="41"/>
      <c r="B1224" s="41"/>
      <c r="C1224" s="41"/>
      <c r="D1224" s="41"/>
      <c r="E1224" s="41"/>
      <c r="F1224" s="41"/>
      <c r="G1224" s="41"/>
      <c r="H1224" s="41"/>
      <c r="I1224" s="41"/>
      <c r="J1224" s="41"/>
      <c r="K1224" s="41"/>
    </row>
    <row r="1225" ht="14.25" customHeight="1">
      <c r="A1225" s="41"/>
      <c r="B1225" s="41"/>
      <c r="C1225" s="41"/>
      <c r="D1225" s="41"/>
      <c r="E1225" s="41"/>
      <c r="F1225" s="41"/>
      <c r="G1225" s="41"/>
      <c r="H1225" s="41"/>
      <c r="I1225" s="41"/>
      <c r="J1225" s="41"/>
      <c r="K1225" s="41"/>
    </row>
    <row r="1226" ht="14.25" customHeight="1">
      <c r="A1226" s="41"/>
      <c r="B1226" s="41"/>
      <c r="C1226" s="41"/>
      <c r="D1226" s="41"/>
      <c r="E1226" s="41"/>
      <c r="F1226" s="41"/>
      <c r="G1226" s="41"/>
      <c r="H1226" s="41"/>
      <c r="I1226" s="41"/>
      <c r="J1226" s="41"/>
      <c r="K1226" s="41"/>
    </row>
    <row r="1227" ht="14.25" customHeight="1">
      <c r="A1227" s="41"/>
      <c r="B1227" s="41"/>
      <c r="C1227" s="41"/>
      <c r="D1227" s="41"/>
      <c r="E1227" s="41"/>
      <c r="F1227" s="41"/>
      <c r="G1227" s="41"/>
      <c r="H1227" s="41"/>
      <c r="I1227" s="41"/>
      <c r="J1227" s="41"/>
      <c r="K1227" s="41"/>
    </row>
    <row r="1228" ht="14.25" customHeight="1">
      <c r="A1228" s="41"/>
      <c r="B1228" s="41"/>
      <c r="C1228" s="41"/>
      <c r="D1228" s="41"/>
      <c r="E1228" s="41"/>
      <c r="F1228" s="41"/>
      <c r="G1228" s="41"/>
      <c r="H1228" s="41"/>
      <c r="I1228" s="41"/>
      <c r="J1228" s="41"/>
      <c r="K1228" s="41"/>
    </row>
    <row r="1229" ht="14.25" customHeight="1">
      <c r="A1229" s="41"/>
      <c r="B1229" s="41"/>
      <c r="C1229" s="41"/>
      <c r="D1229" s="41"/>
      <c r="E1229" s="41"/>
      <c r="F1229" s="41"/>
      <c r="G1229" s="41"/>
      <c r="H1229" s="41"/>
      <c r="I1229" s="41"/>
      <c r="J1229" s="41"/>
      <c r="K1229" s="41"/>
    </row>
    <row r="1230" ht="14.25" customHeight="1">
      <c r="A1230" s="41"/>
      <c r="B1230" s="41"/>
      <c r="C1230" s="41"/>
      <c r="D1230" s="41"/>
      <c r="E1230" s="41"/>
      <c r="F1230" s="41"/>
      <c r="G1230" s="41"/>
      <c r="H1230" s="41"/>
      <c r="I1230" s="41"/>
      <c r="J1230" s="41"/>
      <c r="K1230" s="41"/>
    </row>
    <row r="1231" ht="14.25" customHeight="1">
      <c r="A1231" s="41"/>
      <c r="B1231" s="41"/>
      <c r="C1231" s="41"/>
      <c r="D1231" s="41"/>
      <c r="E1231" s="41"/>
      <c r="F1231" s="41"/>
      <c r="G1231" s="41"/>
      <c r="H1231" s="41"/>
      <c r="I1231" s="41"/>
      <c r="J1231" s="41"/>
      <c r="K1231" s="41"/>
    </row>
    <row r="1232" ht="14.25" customHeight="1">
      <c r="A1232" s="41"/>
      <c r="B1232" s="41"/>
      <c r="C1232" s="41"/>
      <c r="D1232" s="41"/>
      <c r="E1232" s="41"/>
      <c r="F1232" s="41"/>
      <c r="G1232" s="41"/>
      <c r="H1232" s="41"/>
      <c r="I1232" s="41"/>
      <c r="J1232" s="41"/>
      <c r="K1232" s="41"/>
    </row>
    <row r="1233" ht="14.25" customHeight="1">
      <c r="A1233" s="41"/>
      <c r="B1233" s="41"/>
      <c r="C1233" s="41"/>
      <c r="D1233" s="41"/>
      <c r="E1233" s="41"/>
      <c r="F1233" s="41"/>
      <c r="G1233" s="41"/>
      <c r="H1233" s="41"/>
      <c r="I1233" s="41"/>
      <c r="J1233" s="41"/>
      <c r="K1233" s="41"/>
    </row>
    <row r="1234" ht="14.25" customHeight="1">
      <c r="A1234" s="41"/>
      <c r="B1234" s="41"/>
      <c r="C1234" s="41"/>
      <c r="D1234" s="41"/>
      <c r="E1234" s="41"/>
      <c r="F1234" s="41"/>
      <c r="G1234" s="41"/>
      <c r="H1234" s="41"/>
      <c r="I1234" s="41"/>
      <c r="J1234" s="41"/>
      <c r="K1234" s="41"/>
    </row>
    <row r="1235" ht="14.25" customHeight="1">
      <c r="A1235" s="41"/>
      <c r="B1235" s="41"/>
      <c r="C1235" s="41"/>
      <c r="D1235" s="41"/>
      <c r="E1235" s="41"/>
      <c r="F1235" s="41"/>
      <c r="G1235" s="41"/>
      <c r="H1235" s="41"/>
      <c r="I1235" s="41"/>
      <c r="J1235" s="41"/>
      <c r="K1235" s="41"/>
    </row>
    <row r="1236" ht="14.25" customHeight="1">
      <c r="A1236" s="41"/>
      <c r="B1236" s="41"/>
      <c r="C1236" s="41"/>
      <c r="D1236" s="41"/>
      <c r="E1236" s="41"/>
      <c r="F1236" s="41"/>
      <c r="G1236" s="41"/>
      <c r="H1236" s="41"/>
      <c r="I1236" s="41"/>
      <c r="J1236" s="41"/>
      <c r="K1236" s="41"/>
    </row>
    <row r="1237" ht="14.25" customHeight="1">
      <c r="A1237" s="41"/>
      <c r="B1237" s="41"/>
      <c r="C1237" s="41"/>
      <c r="D1237" s="41"/>
      <c r="E1237" s="41"/>
      <c r="F1237" s="41"/>
      <c r="G1237" s="41"/>
      <c r="H1237" s="41"/>
      <c r="I1237" s="41"/>
      <c r="J1237" s="41"/>
      <c r="K1237" s="41"/>
    </row>
    <row r="1238" ht="14.25" customHeight="1">
      <c r="A1238" s="41"/>
      <c r="B1238" s="41"/>
      <c r="C1238" s="41"/>
      <c r="D1238" s="41"/>
      <c r="E1238" s="41"/>
      <c r="F1238" s="41"/>
      <c r="G1238" s="41"/>
      <c r="H1238" s="41"/>
      <c r="I1238" s="41"/>
      <c r="J1238" s="41"/>
      <c r="K1238" s="41"/>
    </row>
    <row r="1239" ht="14.25" customHeight="1">
      <c r="A1239" s="41"/>
      <c r="B1239" s="41"/>
      <c r="C1239" s="41"/>
      <c r="D1239" s="41"/>
      <c r="E1239" s="41"/>
      <c r="F1239" s="41"/>
      <c r="G1239" s="41"/>
      <c r="H1239" s="41"/>
      <c r="I1239" s="41"/>
      <c r="J1239" s="41"/>
      <c r="K1239" s="41"/>
    </row>
    <row r="1240" ht="14.25" customHeight="1">
      <c r="A1240" s="41"/>
      <c r="B1240" s="41"/>
      <c r="C1240" s="41"/>
      <c r="D1240" s="41"/>
      <c r="E1240" s="41"/>
      <c r="F1240" s="41"/>
      <c r="G1240" s="41"/>
      <c r="H1240" s="41"/>
      <c r="I1240" s="41"/>
      <c r="J1240" s="41"/>
      <c r="K1240" s="41"/>
    </row>
    <row r="1241" ht="14.25" customHeight="1">
      <c r="A1241" s="41"/>
      <c r="B1241" s="41"/>
      <c r="C1241" s="41"/>
      <c r="D1241" s="41"/>
      <c r="E1241" s="41"/>
      <c r="F1241" s="41"/>
      <c r="G1241" s="41"/>
      <c r="H1241" s="41"/>
      <c r="I1241" s="41"/>
      <c r="J1241" s="41"/>
      <c r="K1241" s="41"/>
    </row>
    <row r="1242" ht="14.25" customHeight="1">
      <c r="A1242" s="41"/>
      <c r="B1242" s="41"/>
      <c r="C1242" s="41"/>
      <c r="D1242" s="41"/>
      <c r="E1242" s="41"/>
      <c r="F1242" s="41"/>
      <c r="G1242" s="41"/>
      <c r="H1242" s="41"/>
      <c r="I1242" s="41"/>
      <c r="J1242" s="41"/>
      <c r="K1242" s="41"/>
    </row>
    <row r="1243" ht="14.25" customHeight="1">
      <c r="A1243" s="41"/>
      <c r="B1243" s="41"/>
      <c r="C1243" s="41"/>
      <c r="D1243" s="41"/>
      <c r="E1243" s="41"/>
      <c r="F1243" s="41"/>
      <c r="G1243" s="41"/>
      <c r="H1243" s="41"/>
      <c r="I1243" s="41"/>
      <c r="J1243" s="41"/>
      <c r="K1243" s="41"/>
    </row>
    <row r="1244" ht="14.25" customHeight="1">
      <c r="A1244" s="41"/>
      <c r="B1244" s="41"/>
      <c r="C1244" s="41"/>
      <c r="D1244" s="41"/>
      <c r="E1244" s="41"/>
      <c r="F1244" s="41"/>
      <c r="G1244" s="41"/>
      <c r="H1244" s="41"/>
      <c r="I1244" s="41"/>
      <c r="J1244" s="41"/>
      <c r="K1244" s="41"/>
    </row>
    <row r="1245" ht="14.25" customHeight="1">
      <c r="A1245" s="41"/>
      <c r="B1245" s="41"/>
      <c r="C1245" s="41"/>
      <c r="D1245" s="41"/>
      <c r="E1245" s="41"/>
      <c r="F1245" s="41"/>
      <c r="G1245" s="41"/>
      <c r="H1245" s="41"/>
      <c r="I1245" s="41"/>
      <c r="J1245" s="41"/>
      <c r="K1245" s="41"/>
    </row>
    <row r="1246" ht="14.25" customHeight="1">
      <c r="A1246" s="41"/>
      <c r="B1246" s="41"/>
      <c r="C1246" s="41"/>
      <c r="D1246" s="41"/>
      <c r="E1246" s="41"/>
      <c r="F1246" s="41"/>
      <c r="G1246" s="41"/>
      <c r="H1246" s="41"/>
      <c r="I1246" s="41"/>
      <c r="J1246" s="41"/>
      <c r="K1246" s="41"/>
    </row>
    <row r="1247" ht="14.25" customHeight="1">
      <c r="A1247" s="41"/>
      <c r="B1247" s="41"/>
      <c r="C1247" s="41"/>
      <c r="D1247" s="41"/>
      <c r="E1247" s="41"/>
      <c r="F1247" s="41"/>
      <c r="G1247" s="41"/>
      <c r="H1247" s="41"/>
      <c r="I1247" s="41"/>
      <c r="J1247" s="41"/>
      <c r="K1247" s="41"/>
    </row>
    <row r="1248" ht="14.25" customHeight="1">
      <c r="A1248" s="41"/>
      <c r="B1248" s="41"/>
      <c r="C1248" s="41"/>
      <c r="D1248" s="41"/>
      <c r="E1248" s="41"/>
      <c r="F1248" s="41"/>
      <c r="G1248" s="41"/>
      <c r="H1248" s="41"/>
      <c r="I1248" s="41"/>
      <c r="J1248" s="41"/>
      <c r="K1248" s="41"/>
    </row>
    <row r="1249" ht="14.25" customHeight="1">
      <c r="A1249" s="41"/>
      <c r="B1249" s="41"/>
      <c r="C1249" s="41"/>
      <c r="D1249" s="41"/>
      <c r="E1249" s="41"/>
      <c r="F1249" s="41"/>
      <c r="G1249" s="41"/>
      <c r="H1249" s="41"/>
      <c r="I1249" s="41"/>
      <c r="J1249" s="41"/>
      <c r="K1249" s="41"/>
    </row>
    <row r="1250" ht="14.25" customHeight="1">
      <c r="A1250" s="41"/>
      <c r="B1250" s="41"/>
      <c r="C1250" s="41"/>
      <c r="D1250" s="41"/>
      <c r="E1250" s="41"/>
      <c r="F1250" s="41"/>
      <c r="G1250" s="41"/>
      <c r="H1250" s="41"/>
      <c r="I1250" s="41"/>
      <c r="J1250" s="41"/>
      <c r="K1250" s="41"/>
    </row>
    <row r="1251" ht="14.25" customHeight="1">
      <c r="A1251" s="41"/>
      <c r="B1251" s="41"/>
      <c r="C1251" s="41"/>
      <c r="D1251" s="41"/>
      <c r="E1251" s="41"/>
      <c r="F1251" s="41"/>
      <c r="G1251" s="41"/>
      <c r="H1251" s="41"/>
      <c r="I1251" s="41"/>
      <c r="J1251" s="41"/>
      <c r="K1251" s="41"/>
    </row>
    <row r="1252" ht="14.25" customHeight="1">
      <c r="A1252" s="41"/>
      <c r="B1252" s="41"/>
      <c r="C1252" s="41"/>
      <c r="D1252" s="41"/>
      <c r="E1252" s="41"/>
      <c r="F1252" s="41"/>
      <c r="G1252" s="41"/>
      <c r="H1252" s="41"/>
      <c r="I1252" s="41"/>
      <c r="J1252" s="41"/>
      <c r="K1252" s="41"/>
    </row>
    <row r="1253" ht="14.25" customHeight="1">
      <c r="A1253" s="41"/>
      <c r="B1253" s="41"/>
      <c r="C1253" s="41"/>
      <c r="D1253" s="41"/>
      <c r="E1253" s="41"/>
      <c r="F1253" s="41"/>
      <c r="G1253" s="41"/>
      <c r="H1253" s="41"/>
      <c r="I1253" s="41"/>
      <c r="J1253" s="41"/>
      <c r="K1253" s="41"/>
    </row>
    <row r="1254" ht="14.25" customHeight="1">
      <c r="A1254" s="41"/>
      <c r="B1254" s="41"/>
      <c r="C1254" s="41"/>
      <c r="D1254" s="41"/>
      <c r="E1254" s="41"/>
      <c r="F1254" s="41"/>
      <c r="G1254" s="41"/>
      <c r="H1254" s="41"/>
      <c r="I1254" s="41"/>
      <c r="J1254" s="41"/>
      <c r="K1254" s="41"/>
    </row>
    <row r="1255" ht="14.25" customHeight="1">
      <c r="A1255" s="41"/>
      <c r="B1255" s="41"/>
      <c r="C1255" s="41"/>
      <c r="D1255" s="41"/>
      <c r="E1255" s="41"/>
      <c r="F1255" s="41"/>
      <c r="G1255" s="41"/>
      <c r="H1255" s="41"/>
      <c r="I1255" s="41"/>
      <c r="J1255" s="41"/>
      <c r="K1255" s="41"/>
    </row>
    <row r="1256" ht="14.25" customHeight="1">
      <c r="A1256" s="41"/>
      <c r="B1256" s="41"/>
      <c r="C1256" s="41"/>
      <c r="D1256" s="41"/>
      <c r="E1256" s="41"/>
      <c r="F1256" s="41"/>
      <c r="G1256" s="41"/>
      <c r="H1256" s="41"/>
      <c r="I1256" s="41"/>
      <c r="J1256" s="41"/>
      <c r="K1256" s="41"/>
    </row>
    <row r="1257" ht="14.25" customHeight="1">
      <c r="A1257" s="41"/>
      <c r="B1257" s="41"/>
      <c r="C1257" s="41"/>
      <c r="D1257" s="41"/>
      <c r="E1257" s="41"/>
      <c r="F1257" s="41"/>
      <c r="G1257" s="41"/>
      <c r="H1257" s="41"/>
      <c r="I1257" s="41"/>
      <c r="J1257" s="41"/>
      <c r="K1257" s="41"/>
    </row>
    <row r="1258" ht="14.25" customHeight="1">
      <c r="A1258" s="41"/>
      <c r="B1258" s="41"/>
      <c r="C1258" s="41"/>
      <c r="D1258" s="41"/>
      <c r="E1258" s="41"/>
      <c r="F1258" s="41"/>
      <c r="G1258" s="41"/>
      <c r="H1258" s="41"/>
      <c r="I1258" s="41"/>
      <c r="J1258" s="41"/>
      <c r="K1258" s="41"/>
    </row>
    <row r="1259" ht="14.25" customHeight="1">
      <c r="A1259" s="41"/>
      <c r="B1259" s="41"/>
      <c r="C1259" s="41"/>
      <c r="D1259" s="41"/>
      <c r="E1259" s="41"/>
      <c r="F1259" s="41"/>
      <c r="G1259" s="41"/>
      <c r="H1259" s="41"/>
      <c r="I1259" s="41"/>
      <c r="J1259" s="41"/>
      <c r="K1259" s="41"/>
    </row>
    <row r="1260" ht="14.25" customHeight="1">
      <c r="A1260" s="41"/>
      <c r="B1260" s="41"/>
      <c r="C1260" s="41"/>
      <c r="D1260" s="41"/>
      <c r="E1260" s="41"/>
      <c r="F1260" s="41"/>
      <c r="G1260" s="41"/>
      <c r="H1260" s="41"/>
      <c r="I1260" s="41"/>
      <c r="J1260" s="41"/>
      <c r="K1260" s="41"/>
    </row>
    <row r="1261" ht="14.25" customHeight="1">
      <c r="A1261" s="41"/>
      <c r="B1261" s="41"/>
      <c r="C1261" s="41"/>
      <c r="D1261" s="41"/>
      <c r="E1261" s="41"/>
      <c r="F1261" s="41"/>
      <c r="G1261" s="41"/>
      <c r="H1261" s="41"/>
      <c r="I1261" s="41"/>
      <c r="J1261" s="41"/>
      <c r="K1261" s="41"/>
    </row>
    <row r="1262" ht="14.25" customHeight="1">
      <c r="A1262" s="41"/>
      <c r="B1262" s="41"/>
      <c r="C1262" s="41"/>
      <c r="D1262" s="41"/>
      <c r="E1262" s="41"/>
      <c r="F1262" s="41"/>
      <c r="G1262" s="41"/>
      <c r="H1262" s="41"/>
      <c r="I1262" s="41"/>
      <c r="J1262" s="41"/>
      <c r="K1262" s="41"/>
    </row>
    <row r="1263" ht="14.25" customHeight="1">
      <c r="A1263" s="41"/>
      <c r="B1263" s="41"/>
      <c r="C1263" s="41"/>
      <c r="D1263" s="41"/>
      <c r="E1263" s="41"/>
      <c r="F1263" s="41"/>
      <c r="G1263" s="41"/>
      <c r="H1263" s="41"/>
      <c r="I1263" s="41"/>
      <c r="J1263" s="41"/>
      <c r="K1263" s="41"/>
    </row>
    <row r="1264" ht="14.25" customHeight="1">
      <c r="A1264" s="41"/>
      <c r="B1264" s="41"/>
      <c r="C1264" s="41"/>
      <c r="D1264" s="41"/>
      <c r="E1264" s="41"/>
      <c r="F1264" s="41"/>
      <c r="G1264" s="41"/>
      <c r="H1264" s="41"/>
      <c r="I1264" s="41"/>
      <c r="J1264" s="41"/>
      <c r="K1264" s="41"/>
    </row>
    <row r="1265" ht="14.25" customHeight="1">
      <c r="A1265" s="41"/>
      <c r="B1265" s="41"/>
      <c r="C1265" s="41"/>
      <c r="D1265" s="41"/>
      <c r="E1265" s="41"/>
      <c r="F1265" s="41"/>
      <c r="G1265" s="41"/>
      <c r="H1265" s="41"/>
      <c r="I1265" s="41"/>
      <c r="J1265" s="41"/>
      <c r="K1265" s="41"/>
    </row>
    <row r="1266" ht="14.25" customHeight="1">
      <c r="A1266" s="41"/>
      <c r="B1266" s="41"/>
      <c r="C1266" s="41"/>
      <c r="D1266" s="41"/>
      <c r="E1266" s="41"/>
      <c r="F1266" s="41"/>
      <c r="G1266" s="41"/>
      <c r="H1266" s="41"/>
      <c r="I1266" s="41"/>
      <c r="J1266" s="41"/>
      <c r="K1266" s="41"/>
    </row>
    <row r="1267" ht="14.25" customHeight="1">
      <c r="A1267" s="41"/>
      <c r="B1267" s="41"/>
      <c r="C1267" s="41"/>
      <c r="D1267" s="41"/>
      <c r="E1267" s="41"/>
      <c r="F1267" s="41"/>
      <c r="G1267" s="41"/>
      <c r="H1267" s="41"/>
      <c r="I1267" s="41"/>
      <c r="J1267" s="41"/>
      <c r="K1267" s="41"/>
    </row>
    <row r="1268" ht="14.25" customHeight="1">
      <c r="A1268" s="41"/>
      <c r="B1268" s="41"/>
      <c r="C1268" s="41"/>
      <c r="D1268" s="41"/>
      <c r="E1268" s="41"/>
      <c r="F1268" s="41"/>
      <c r="G1268" s="41"/>
      <c r="H1268" s="41"/>
      <c r="I1268" s="41"/>
      <c r="J1268" s="41"/>
      <c r="K1268" s="41"/>
    </row>
    <row r="1269" ht="14.25" customHeight="1">
      <c r="A1269" s="41"/>
      <c r="B1269" s="41"/>
      <c r="C1269" s="41"/>
      <c r="D1269" s="41"/>
      <c r="E1269" s="41"/>
      <c r="F1269" s="41"/>
      <c r="G1269" s="41"/>
      <c r="H1269" s="41"/>
      <c r="I1269" s="41"/>
      <c r="J1269" s="41"/>
      <c r="K1269" s="41"/>
    </row>
    <row r="1270" ht="14.25" customHeight="1">
      <c r="A1270" s="41"/>
      <c r="B1270" s="41"/>
      <c r="C1270" s="41"/>
      <c r="D1270" s="41"/>
      <c r="E1270" s="41"/>
      <c r="F1270" s="41"/>
      <c r="G1270" s="41"/>
      <c r="H1270" s="41"/>
      <c r="I1270" s="41"/>
      <c r="J1270" s="41"/>
      <c r="K1270" s="41"/>
    </row>
    <row r="1271" ht="14.25" customHeight="1">
      <c r="A1271" s="41"/>
      <c r="B1271" s="41"/>
      <c r="C1271" s="41"/>
      <c r="D1271" s="41"/>
      <c r="E1271" s="41"/>
      <c r="F1271" s="41"/>
      <c r="G1271" s="41"/>
      <c r="H1271" s="41"/>
      <c r="I1271" s="41"/>
      <c r="J1271" s="41"/>
      <c r="K1271" s="41"/>
    </row>
    <row r="1272" ht="14.25" customHeight="1">
      <c r="A1272" s="41"/>
      <c r="B1272" s="41"/>
      <c r="C1272" s="41"/>
      <c r="D1272" s="41"/>
      <c r="E1272" s="41"/>
      <c r="F1272" s="41"/>
      <c r="G1272" s="41"/>
      <c r="H1272" s="41"/>
      <c r="I1272" s="41"/>
      <c r="J1272" s="41"/>
      <c r="K1272" s="41"/>
    </row>
    <row r="1273" ht="14.25" customHeight="1">
      <c r="A1273" s="41"/>
      <c r="B1273" s="41"/>
      <c r="C1273" s="41"/>
      <c r="D1273" s="41"/>
      <c r="E1273" s="41"/>
      <c r="F1273" s="41"/>
      <c r="G1273" s="41"/>
      <c r="H1273" s="41"/>
      <c r="I1273" s="41"/>
      <c r="J1273" s="41"/>
      <c r="K1273" s="41"/>
    </row>
    <row r="1274" ht="14.25" customHeight="1">
      <c r="A1274" s="41"/>
      <c r="B1274" s="41"/>
      <c r="C1274" s="41"/>
      <c r="D1274" s="41"/>
      <c r="E1274" s="41"/>
      <c r="F1274" s="41"/>
      <c r="G1274" s="41"/>
      <c r="H1274" s="41"/>
      <c r="I1274" s="41"/>
      <c r="J1274" s="41"/>
      <c r="K1274" s="41"/>
    </row>
    <row r="1275" ht="14.25" customHeight="1">
      <c r="A1275" s="41"/>
      <c r="B1275" s="41"/>
      <c r="C1275" s="41"/>
      <c r="D1275" s="41"/>
      <c r="E1275" s="41"/>
      <c r="F1275" s="41"/>
      <c r="G1275" s="41"/>
      <c r="H1275" s="41"/>
      <c r="I1275" s="41"/>
      <c r="J1275" s="41"/>
      <c r="K1275" s="41"/>
    </row>
    <row r="1276" ht="14.25" customHeight="1">
      <c r="A1276" s="41"/>
      <c r="B1276" s="41"/>
      <c r="C1276" s="41"/>
      <c r="D1276" s="41"/>
      <c r="E1276" s="41"/>
      <c r="F1276" s="41"/>
      <c r="G1276" s="41"/>
      <c r="H1276" s="41"/>
      <c r="I1276" s="41"/>
      <c r="J1276" s="41"/>
      <c r="K1276" s="41"/>
    </row>
    <row r="1277" ht="14.25" customHeight="1">
      <c r="A1277" s="41"/>
      <c r="B1277" s="41"/>
      <c r="C1277" s="41"/>
      <c r="D1277" s="41"/>
      <c r="E1277" s="41"/>
      <c r="F1277" s="41"/>
      <c r="G1277" s="41"/>
      <c r="H1277" s="41"/>
      <c r="I1277" s="41"/>
      <c r="J1277" s="41"/>
      <c r="K1277" s="41"/>
    </row>
    <row r="1278" ht="14.25" customHeight="1">
      <c r="A1278" s="41"/>
      <c r="B1278" s="41"/>
      <c r="C1278" s="41"/>
      <c r="D1278" s="41"/>
      <c r="E1278" s="41"/>
      <c r="F1278" s="41"/>
      <c r="G1278" s="41"/>
      <c r="H1278" s="41"/>
      <c r="I1278" s="41"/>
      <c r="J1278" s="41"/>
      <c r="K1278" s="41"/>
    </row>
    <row r="1279" ht="14.25" customHeight="1">
      <c r="A1279" s="41"/>
      <c r="B1279" s="41"/>
      <c r="C1279" s="41"/>
      <c r="D1279" s="41"/>
      <c r="E1279" s="41"/>
      <c r="F1279" s="41"/>
      <c r="G1279" s="41"/>
      <c r="H1279" s="41"/>
      <c r="I1279" s="41"/>
      <c r="J1279" s="41"/>
      <c r="K1279" s="41"/>
    </row>
    <row r="1280" ht="14.25" customHeight="1">
      <c r="A1280" s="41"/>
      <c r="B1280" s="41"/>
      <c r="C1280" s="41"/>
      <c r="D1280" s="41"/>
      <c r="E1280" s="41"/>
      <c r="F1280" s="41"/>
      <c r="G1280" s="41"/>
      <c r="H1280" s="41"/>
      <c r="I1280" s="41"/>
      <c r="J1280" s="41"/>
      <c r="K1280" s="41"/>
    </row>
    <row r="1281" ht="14.25" customHeight="1">
      <c r="A1281" s="41"/>
      <c r="B1281" s="41"/>
      <c r="C1281" s="41"/>
      <c r="D1281" s="41"/>
      <c r="E1281" s="41"/>
      <c r="F1281" s="41"/>
      <c r="G1281" s="41"/>
      <c r="H1281" s="41"/>
      <c r="I1281" s="41"/>
      <c r="J1281" s="41"/>
      <c r="K1281" s="41"/>
    </row>
    <row r="1282" ht="14.25" customHeight="1">
      <c r="A1282" s="41"/>
      <c r="B1282" s="41"/>
      <c r="C1282" s="41"/>
      <c r="D1282" s="41"/>
      <c r="E1282" s="41"/>
      <c r="F1282" s="41"/>
      <c r="G1282" s="41"/>
      <c r="H1282" s="41"/>
      <c r="I1282" s="41"/>
      <c r="J1282" s="41"/>
      <c r="K1282" s="41"/>
    </row>
    <row r="1283" ht="14.25" customHeight="1">
      <c r="A1283" s="41"/>
      <c r="B1283" s="41"/>
      <c r="C1283" s="41"/>
      <c r="D1283" s="41"/>
      <c r="E1283" s="41"/>
      <c r="F1283" s="41"/>
      <c r="G1283" s="41"/>
      <c r="H1283" s="41"/>
      <c r="I1283" s="41"/>
      <c r="J1283" s="41"/>
      <c r="K1283" s="41"/>
    </row>
    <row r="1284" ht="14.25" customHeight="1">
      <c r="A1284" s="41"/>
      <c r="B1284" s="41"/>
      <c r="C1284" s="41"/>
      <c r="D1284" s="41"/>
      <c r="E1284" s="41"/>
      <c r="F1284" s="41"/>
      <c r="G1284" s="41"/>
      <c r="H1284" s="41"/>
      <c r="I1284" s="41"/>
      <c r="J1284" s="41"/>
      <c r="K1284" s="41"/>
    </row>
    <row r="1285" ht="14.25" customHeight="1">
      <c r="A1285" s="41"/>
      <c r="B1285" s="41"/>
      <c r="C1285" s="41"/>
      <c r="D1285" s="41"/>
      <c r="E1285" s="41"/>
      <c r="F1285" s="41"/>
      <c r="G1285" s="41"/>
      <c r="H1285" s="41"/>
      <c r="I1285" s="41"/>
      <c r="J1285" s="41"/>
      <c r="K1285" s="41"/>
    </row>
    <row r="1286" ht="14.25" customHeight="1">
      <c r="A1286" s="41"/>
      <c r="B1286" s="41"/>
      <c r="C1286" s="41"/>
      <c r="D1286" s="41"/>
      <c r="E1286" s="41"/>
      <c r="F1286" s="41"/>
      <c r="G1286" s="41"/>
      <c r="H1286" s="41"/>
      <c r="I1286" s="41"/>
      <c r="J1286" s="41"/>
      <c r="K1286" s="41"/>
    </row>
    <row r="1287" ht="14.25" customHeight="1">
      <c r="A1287" s="41"/>
      <c r="B1287" s="41"/>
      <c r="C1287" s="41"/>
      <c r="D1287" s="41"/>
      <c r="E1287" s="41"/>
      <c r="F1287" s="41"/>
      <c r="G1287" s="41"/>
      <c r="H1287" s="41"/>
      <c r="I1287" s="41"/>
      <c r="J1287" s="41"/>
      <c r="K1287" s="41"/>
    </row>
    <row r="1288" ht="14.25" customHeight="1">
      <c r="A1288" s="41"/>
      <c r="B1288" s="41"/>
      <c r="C1288" s="41"/>
      <c r="D1288" s="41"/>
      <c r="E1288" s="41"/>
      <c r="F1288" s="41"/>
      <c r="G1288" s="41"/>
      <c r="H1288" s="41"/>
      <c r="I1288" s="41"/>
      <c r="J1288" s="41"/>
      <c r="K1288" s="41"/>
    </row>
    <row r="1289" ht="14.25" customHeight="1">
      <c r="A1289" s="41"/>
      <c r="B1289" s="41"/>
      <c r="C1289" s="41"/>
      <c r="D1289" s="41"/>
      <c r="E1289" s="41"/>
      <c r="F1289" s="41"/>
      <c r="G1289" s="41"/>
      <c r="H1289" s="41"/>
      <c r="I1289" s="41"/>
      <c r="J1289" s="41"/>
      <c r="K1289" s="41"/>
    </row>
    <row r="1290" ht="14.25" customHeight="1">
      <c r="A1290" s="41"/>
      <c r="B1290" s="41"/>
      <c r="C1290" s="41"/>
      <c r="D1290" s="41"/>
      <c r="E1290" s="41"/>
      <c r="F1290" s="41"/>
      <c r="G1290" s="41"/>
      <c r="H1290" s="41"/>
      <c r="I1290" s="41"/>
      <c r="J1290" s="41"/>
      <c r="K1290" s="41"/>
    </row>
    <row r="1291" ht="14.25" customHeight="1">
      <c r="A1291" s="41"/>
      <c r="B1291" s="41"/>
      <c r="C1291" s="41"/>
      <c r="D1291" s="41"/>
      <c r="E1291" s="41"/>
      <c r="F1291" s="41"/>
      <c r="G1291" s="41"/>
      <c r="H1291" s="41"/>
      <c r="I1291" s="41"/>
      <c r="J1291" s="41"/>
      <c r="K1291" s="41"/>
    </row>
    <row r="1292" ht="14.25" customHeight="1">
      <c r="A1292" s="41"/>
      <c r="B1292" s="41"/>
      <c r="C1292" s="41"/>
      <c r="D1292" s="41"/>
      <c r="E1292" s="41"/>
      <c r="F1292" s="41"/>
      <c r="G1292" s="41"/>
      <c r="H1292" s="41"/>
      <c r="I1292" s="41"/>
      <c r="J1292" s="41"/>
      <c r="K1292" s="41"/>
    </row>
    <row r="1293" ht="14.25" customHeight="1">
      <c r="A1293" s="41"/>
      <c r="B1293" s="41"/>
      <c r="C1293" s="41"/>
      <c r="D1293" s="41"/>
      <c r="E1293" s="41"/>
      <c r="F1293" s="41"/>
      <c r="G1293" s="41"/>
      <c r="H1293" s="41"/>
      <c r="I1293" s="41"/>
      <c r="J1293" s="41"/>
      <c r="K1293" s="41"/>
    </row>
    <row r="1294" ht="14.25" customHeight="1">
      <c r="A1294" s="41"/>
      <c r="B1294" s="41"/>
      <c r="C1294" s="41"/>
      <c r="D1294" s="41"/>
      <c r="E1294" s="41"/>
      <c r="F1294" s="41"/>
      <c r="G1294" s="41"/>
      <c r="H1294" s="41"/>
      <c r="I1294" s="41"/>
      <c r="J1294" s="41"/>
      <c r="K1294" s="41"/>
    </row>
    <row r="1295" ht="14.25" customHeight="1">
      <c r="A1295" s="41"/>
      <c r="B1295" s="41"/>
      <c r="C1295" s="41"/>
      <c r="D1295" s="41"/>
      <c r="E1295" s="41"/>
      <c r="F1295" s="41"/>
      <c r="G1295" s="41"/>
      <c r="H1295" s="41"/>
      <c r="I1295" s="41"/>
      <c r="J1295" s="41"/>
      <c r="K1295" s="41"/>
    </row>
    <row r="1296" ht="14.25" customHeight="1">
      <c r="A1296" s="41"/>
      <c r="B1296" s="41"/>
      <c r="C1296" s="41"/>
      <c r="D1296" s="41"/>
      <c r="E1296" s="41"/>
      <c r="F1296" s="41"/>
      <c r="G1296" s="41"/>
      <c r="H1296" s="41"/>
      <c r="I1296" s="41"/>
      <c r="J1296" s="41"/>
      <c r="K1296" s="41"/>
    </row>
    <row r="1297" ht="14.25" customHeight="1">
      <c r="A1297" s="41"/>
      <c r="B1297" s="41"/>
      <c r="C1297" s="41"/>
      <c r="D1297" s="41"/>
      <c r="E1297" s="41"/>
      <c r="F1297" s="41"/>
      <c r="G1297" s="41"/>
      <c r="H1297" s="41"/>
      <c r="I1297" s="41"/>
      <c r="J1297" s="41"/>
      <c r="K1297" s="41"/>
    </row>
    <row r="1298" ht="14.25" customHeight="1">
      <c r="A1298" s="41"/>
      <c r="B1298" s="41"/>
      <c r="C1298" s="41"/>
      <c r="D1298" s="41"/>
      <c r="E1298" s="41"/>
      <c r="F1298" s="41"/>
      <c r="G1298" s="41"/>
      <c r="H1298" s="41"/>
      <c r="I1298" s="41"/>
      <c r="J1298" s="41"/>
      <c r="K1298" s="41"/>
    </row>
    <row r="1299" ht="14.25" customHeight="1">
      <c r="A1299" s="41"/>
      <c r="B1299" s="41"/>
      <c r="C1299" s="41"/>
      <c r="D1299" s="41"/>
      <c r="E1299" s="41"/>
      <c r="F1299" s="41"/>
      <c r="G1299" s="41"/>
      <c r="H1299" s="41"/>
      <c r="I1299" s="41"/>
      <c r="J1299" s="41"/>
      <c r="K1299" s="41"/>
    </row>
    <row r="1300" ht="14.25" customHeight="1">
      <c r="A1300" s="41"/>
      <c r="B1300" s="41"/>
      <c r="C1300" s="41"/>
      <c r="D1300" s="41"/>
      <c r="E1300" s="41"/>
      <c r="F1300" s="41"/>
      <c r="G1300" s="41"/>
      <c r="H1300" s="41"/>
      <c r="I1300" s="41"/>
      <c r="J1300" s="41"/>
      <c r="K1300" s="41"/>
    </row>
    <row r="1301" ht="14.25" customHeight="1">
      <c r="A1301" s="41"/>
      <c r="B1301" s="41"/>
      <c r="C1301" s="41"/>
      <c r="D1301" s="41"/>
      <c r="E1301" s="41"/>
      <c r="F1301" s="41"/>
      <c r="G1301" s="41"/>
      <c r="H1301" s="41"/>
      <c r="I1301" s="41"/>
      <c r="J1301" s="41"/>
      <c r="K1301" s="41"/>
    </row>
    <row r="1302" ht="14.25" customHeight="1">
      <c r="A1302" s="41"/>
      <c r="B1302" s="41"/>
      <c r="C1302" s="41"/>
      <c r="D1302" s="41"/>
      <c r="E1302" s="41"/>
      <c r="F1302" s="41"/>
      <c r="G1302" s="41"/>
      <c r="H1302" s="41"/>
      <c r="I1302" s="41"/>
      <c r="J1302" s="41"/>
      <c r="K1302" s="41"/>
    </row>
    <row r="1303" ht="14.25" customHeight="1">
      <c r="A1303" s="41"/>
      <c r="B1303" s="41"/>
      <c r="C1303" s="41"/>
      <c r="D1303" s="41"/>
      <c r="E1303" s="41"/>
      <c r="F1303" s="41"/>
      <c r="G1303" s="41"/>
      <c r="H1303" s="41"/>
      <c r="I1303" s="41"/>
      <c r="J1303" s="41"/>
      <c r="K1303" s="41"/>
    </row>
    <row r="1304" ht="14.25" customHeight="1">
      <c r="A1304" s="41"/>
      <c r="B1304" s="41"/>
      <c r="C1304" s="41"/>
      <c r="D1304" s="41"/>
      <c r="E1304" s="41"/>
      <c r="F1304" s="41"/>
      <c r="G1304" s="41"/>
      <c r="H1304" s="41"/>
      <c r="I1304" s="41"/>
      <c r="J1304" s="41"/>
      <c r="K1304" s="41"/>
    </row>
    <row r="1305" ht="14.25" customHeight="1">
      <c r="A1305" s="41"/>
      <c r="B1305" s="41"/>
      <c r="C1305" s="41"/>
      <c r="D1305" s="41"/>
      <c r="E1305" s="41"/>
      <c r="F1305" s="41"/>
      <c r="G1305" s="41"/>
      <c r="H1305" s="41"/>
      <c r="I1305" s="41"/>
      <c r="J1305" s="41"/>
      <c r="K1305" s="41"/>
    </row>
    <row r="1306" ht="14.25" customHeight="1">
      <c r="A1306" s="41"/>
      <c r="B1306" s="41"/>
      <c r="C1306" s="41"/>
      <c r="D1306" s="41"/>
      <c r="E1306" s="41"/>
      <c r="F1306" s="41"/>
      <c r="G1306" s="41"/>
      <c r="H1306" s="41"/>
      <c r="I1306" s="41"/>
      <c r="J1306" s="41"/>
      <c r="K1306" s="41"/>
    </row>
    <row r="1307" ht="14.25" customHeight="1">
      <c r="A1307" s="41"/>
      <c r="B1307" s="41"/>
      <c r="C1307" s="41"/>
      <c r="D1307" s="41"/>
      <c r="E1307" s="41"/>
      <c r="F1307" s="41"/>
      <c r="G1307" s="41"/>
      <c r="H1307" s="41"/>
      <c r="I1307" s="41"/>
      <c r="J1307" s="41"/>
      <c r="K1307" s="41"/>
    </row>
    <row r="1308" ht="14.25" customHeight="1">
      <c r="A1308" s="41"/>
      <c r="B1308" s="41"/>
      <c r="C1308" s="41"/>
      <c r="D1308" s="41"/>
      <c r="E1308" s="41"/>
      <c r="F1308" s="41"/>
      <c r="G1308" s="41"/>
      <c r="H1308" s="41"/>
      <c r="I1308" s="41"/>
      <c r="J1308" s="41"/>
      <c r="K1308" s="41"/>
    </row>
    <row r="1309" ht="14.25" customHeight="1">
      <c r="A1309" s="41"/>
      <c r="B1309" s="41"/>
      <c r="C1309" s="41"/>
      <c r="D1309" s="41"/>
      <c r="E1309" s="41"/>
      <c r="F1309" s="41"/>
      <c r="G1309" s="41"/>
      <c r="H1309" s="41"/>
      <c r="I1309" s="41"/>
      <c r="J1309" s="41"/>
      <c r="K1309" s="41"/>
    </row>
    <row r="1310" ht="14.25" customHeight="1">
      <c r="A1310" s="41"/>
      <c r="B1310" s="41"/>
      <c r="C1310" s="41"/>
      <c r="D1310" s="41"/>
      <c r="E1310" s="41"/>
      <c r="F1310" s="41"/>
      <c r="G1310" s="41"/>
      <c r="H1310" s="41"/>
      <c r="I1310" s="41"/>
      <c r="J1310" s="41"/>
      <c r="K1310" s="41"/>
    </row>
    <row r="1311" ht="14.25" customHeight="1">
      <c r="A1311" s="41"/>
      <c r="B1311" s="41"/>
      <c r="C1311" s="41"/>
      <c r="D1311" s="41"/>
      <c r="E1311" s="41"/>
      <c r="F1311" s="41"/>
      <c r="G1311" s="41"/>
      <c r="H1311" s="41"/>
      <c r="I1311" s="41"/>
      <c r="J1311" s="41"/>
      <c r="K1311" s="41"/>
    </row>
    <row r="1312" ht="14.25" customHeight="1">
      <c r="A1312" s="41"/>
      <c r="B1312" s="41"/>
      <c r="C1312" s="41"/>
      <c r="D1312" s="41"/>
      <c r="E1312" s="41"/>
      <c r="F1312" s="41"/>
      <c r="G1312" s="41"/>
      <c r="H1312" s="41"/>
      <c r="I1312" s="41"/>
      <c r="J1312" s="41"/>
      <c r="K1312" s="41"/>
    </row>
    <row r="1313" ht="14.25" customHeight="1">
      <c r="A1313" s="41"/>
      <c r="B1313" s="41"/>
      <c r="C1313" s="41"/>
      <c r="D1313" s="41"/>
      <c r="E1313" s="41"/>
      <c r="F1313" s="41"/>
      <c r="G1313" s="41"/>
      <c r="H1313" s="41"/>
      <c r="I1313" s="41"/>
      <c r="J1313" s="41"/>
      <c r="K1313" s="41"/>
    </row>
    <row r="1314" ht="14.25" customHeight="1">
      <c r="A1314" s="41"/>
      <c r="B1314" s="41"/>
      <c r="C1314" s="41"/>
      <c r="D1314" s="41"/>
      <c r="E1314" s="41"/>
      <c r="F1314" s="41"/>
      <c r="G1314" s="41"/>
      <c r="H1314" s="41"/>
      <c r="I1314" s="41"/>
      <c r="J1314" s="41"/>
      <c r="K1314" s="41"/>
    </row>
    <row r="1315" ht="14.25" customHeight="1">
      <c r="A1315" s="41"/>
      <c r="B1315" s="41"/>
      <c r="C1315" s="41"/>
      <c r="D1315" s="41"/>
      <c r="E1315" s="41"/>
      <c r="F1315" s="41"/>
      <c r="G1315" s="41"/>
      <c r="H1315" s="41"/>
      <c r="I1315" s="41"/>
      <c r="J1315" s="41"/>
      <c r="K1315" s="41"/>
    </row>
    <row r="1316" ht="14.25" customHeight="1">
      <c r="A1316" s="41"/>
      <c r="B1316" s="41"/>
      <c r="C1316" s="41"/>
      <c r="D1316" s="41"/>
      <c r="E1316" s="41"/>
      <c r="F1316" s="41"/>
      <c r="G1316" s="41"/>
      <c r="H1316" s="41"/>
      <c r="I1316" s="41"/>
      <c r="J1316" s="41"/>
      <c r="K1316" s="41"/>
    </row>
    <row r="1317" ht="14.25" customHeight="1">
      <c r="A1317" s="41"/>
      <c r="B1317" s="41"/>
      <c r="C1317" s="41"/>
      <c r="D1317" s="41"/>
      <c r="E1317" s="41"/>
      <c r="F1317" s="41"/>
      <c r="G1317" s="41"/>
      <c r="H1317" s="41"/>
      <c r="I1317" s="41"/>
      <c r="J1317" s="41"/>
      <c r="K1317" s="41"/>
    </row>
    <row r="1318" ht="14.25" customHeight="1">
      <c r="A1318" s="41"/>
      <c r="B1318" s="41"/>
      <c r="C1318" s="41"/>
      <c r="D1318" s="41"/>
      <c r="E1318" s="41"/>
      <c r="F1318" s="41"/>
      <c r="G1318" s="41"/>
      <c r="H1318" s="41"/>
      <c r="I1318" s="41"/>
      <c r="J1318" s="41"/>
      <c r="K1318" s="41"/>
    </row>
    <row r="1319" ht="14.25" customHeight="1">
      <c r="A1319" s="41"/>
      <c r="B1319" s="41"/>
      <c r="C1319" s="41"/>
      <c r="D1319" s="41"/>
      <c r="E1319" s="41"/>
      <c r="F1319" s="41"/>
      <c r="G1319" s="41"/>
      <c r="H1319" s="41"/>
      <c r="I1319" s="41"/>
      <c r="J1319" s="41"/>
      <c r="K1319" s="41"/>
    </row>
    <row r="1320" ht="14.25" customHeight="1">
      <c r="A1320" s="41"/>
      <c r="B1320" s="41"/>
      <c r="C1320" s="41"/>
      <c r="D1320" s="41"/>
      <c r="E1320" s="41"/>
      <c r="F1320" s="41"/>
      <c r="G1320" s="41"/>
      <c r="H1320" s="41"/>
      <c r="I1320" s="41"/>
      <c r="J1320" s="41"/>
      <c r="K1320" s="41"/>
    </row>
    <row r="1321" ht="14.25" customHeight="1">
      <c r="A1321" s="41"/>
      <c r="B1321" s="41"/>
      <c r="C1321" s="41"/>
      <c r="D1321" s="41"/>
      <c r="E1321" s="41"/>
      <c r="F1321" s="41"/>
      <c r="G1321" s="41"/>
      <c r="H1321" s="41"/>
      <c r="I1321" s="41"/>
      <c r="J1321" s="41"/>
      <c r="K1321" s="41"/>
    </row>
    <row r="1322" ht="14.25" customHeight="1">
      <c r="A1322" s="41"/>
      <c r="B1322" s="41"/>
      <c r="C1322" s="41"/>
      <c r="D1322" s="41"/>
      <c r="E1322" s="41"/>
      <c r="F1322" s="41"/>
      <c r="G1322" s="41"/>
      <c r="H1322" s="41"/>
      <c r="I1322" s="41"/>
      <c r="J1322" s="41"/>
      <c r="K1322" s="41"/>
    </row>
    <row r="1323" ht="14.25" customHeight="1">
      <c r="A1323" s="41"/>
      <c r="B1323" s="41"/>
      <c r="C1323" s="41"/>
      <c r="D1323" s="41"/>
      <c r="E1323" s="41"/>
      <c r="F1323" s="41"/>
      <c r="G1323" s="41"/>
      <c r="H1323" s="41"/>
      <c r="I1323" s="41"/>
      <c r="J1323" s="41"/>
      <c r="K1323" s="41"/>
    </row>
    <row r="1324" ht="14.25" customHeight="1">
      <c r="A1324" s="41"/>
      <c r="B1324" s="41"/>
      <c r="C1324" s="41"/>
      <c r="D1324" s="41"/>
      <c r="E1324" s="41"/>
      <c r="F1324" s="41"/>
      <c r="G1324" s="41"/>
      <c r="H1324" s="41"/>
      <c r="I1324" s="41"/>
      <c r="J1324" s="41"/>
      <c r="K1324" s="41"/>
    </row>
    <row r="1325" ht="14.25" customHeight="1">
      <c r="A1325" s="41"/>
      <c r="B1325" s="41"/>
      <c r="C1325" s="41"/>
      <c r="D1325" s="41"/>
      <c r="E1325" s="41"/>
      <c r="F1325" s="41"/>
      <c r="G1325" s="41"/>
      <c r="H1325" s="41"/>
      <c r="I1325" s="41"/>
      <c r="J1325" s="41"/>
      <c r="K1325" s="41"/>
    </row>
    <row r="1326" ht="14.25" customHeight="1">
      <c r="A1326" s="41"/>
      <c r="B1326" s="41"/>
      <c r="C1326" s="41"/>
      <c r="D1326" s="41"/>
      <c r="E1326" s="41"/>
      <c r="F1326" s="41"/>
      <c r="G1326" s="41"/>
      <c r="H1326" s="41"/>
      <c r="I1326" s="41"/>
      <c r="J1326" s="41"/>
      <c r="K1326" s="41"/>
    </row>
    <row r="1327" ht="14.25" customHeight="1">
      <c r="A1327" s="41"/>
      <c r="B1327" s="41"/>
      <c r="C1327" s="41"/>
      <c r="D1327" s="41"/>
      <c r="E1327" s="41"/>
      <c r="F1327" s="41"/>
      <c r="G1327" s="41"/>
      <c r="H1327" s="41"/>
      <c r="I1327" s="41"/>
      <c r="J1327" s="41"/>
      <c r="K1327" s="41"/>
    </row>
    <row r="1328" ht="14.25" customHeight="1">
      <c r="A1328" s="41"/>
      <c r="B1328" s="41"/>
      <c r="C1328" s="41"/>
      <c r="D1328" s="41"/>
      <c r="E1328" s="41"/>
      <c r="F1328" s="41"/>
      <c r="G1328" s="41"/>
      <c r="H1328" s="41"/>
      <c r="I1328" s="41"/>
      <c r="J1328" s="41"/>
      <c r="K1328" s="41"/>
    </row>
    <row r="1329" ht="14.25" customHeight="1">
      <c r="A1329" s="41"/>
      <c r="B1329" s="41"/>
      <c r="C1329" s="41"/>
      <c r="D1329" s="41"/>
      <c r="E1329" s="41"/>
      <c r="F1329" s="41"/>
      <c r="G1329" s="41"/>
      <c r="H1329" s="41"/>
      <c r="I1329" s="41"/>
      <c r="J1329" s="41"/>
      <c r="K1329" s="41"/>
    </row>
    <row r="1330" ht="14.25" customHeight="1">
      <c r="A1330" s="41"/>
      <c r="B1330" s="41"/>
      <c r="C1330" s="41"/>
      <c r="D1330" s="41"/>
      <c r="E1330" s="41"/>
      <c r="F1330" s="41"/>
      <c r="G1330" s="41"/>
      <c r="H1330" s="41"/>
      <c r="I1330" s="41"/>
      <c r="J1330" s="41"/>
      <c r="K1330" s="41"/>
    </row>
    <row r="1331" ht="14.25" customHeight="1">
      <c r="A1331" s="41"/>
      <c r="B1331" s="41"/>
      <c r="C1331" s="41"/>
      <c r="D1331" s="41"/>
      <c r="E1331" s="41"/>
      <c r="F1331" s="41"/>
      <c r="G1331" s="41"/>
      <c r="H1331" s="41"/>
      <c r="I1331" s="41"/>
      <c r="J1331" s="41"/>
      <c r="K1331" s="41"/>
    </row>
    <row r="1332" ht="14.25" customHeight="1">
      <c r="A1332" s="41"/>
      <c r="B1332" s="41"/>
      <c r="C1332" s="41"/>
      <c r="D1332" s="41"/>
      <c r="E1332" s="41"/>
      <c r="F1332" s="41"/>
      <c r="G1332" s="41"/>
      <c r="H1332" s="41"/>
      <c r="I1332" s="41"/>
      <c r="J1332" s="41"/>
      <c r="K1332" s="41"/>
    </row>
    <row r="1333" ht="14.25" customHeight="1">
      <c r="A1333" s="41"/>
      <c r="B1333" s="41"/>
      <c r="C1333" s="41"/>
      <c r="D1333" s="41"/>
      <c r="E1333" s="41"/>
      <c r="F1333" s="41"/>
      <c r="G1333" s="41"/>
      <c r="H1333" s="41"/>
      <c r="I1333" s="41"/>
      <c r="J1333" s="41"/>
      <c r="K1333" s="41"/>
    </row>
    <row r="1334" ht="14.25" customHeight="1">
      <c r="A1334" s="41"/>
      <c r="B1334" s="41"/>
      <c r="C1334" s="41"/>
      <c r="D1334" s="41"/>
      <c r="E1334" s="41"/>
      <c r="F1334" s="41"/>
      <c r="G1334" s="41"/>
      <c r="H1334" s="41"/>
      <c r="I1334" s="41"/>
      <c r="J1334" s="41"/>
      <c r="K1334" s="41"/>
    </row>
    <row r="1335" ht="14.25" customHeight="1">
      <c r="A1335" s="41"/>
      <c r="B1335" s="41"/>
      <c r="C1335" s="41"/>
      <c r="D1335" s="41"/>
      <c r="E1335" s="41"/>
      <c r="F1335" s="41"/>
      <c r="G1335" s="41"/>
      <c r="H1335" s="41"/>
      <c r="I1335" s="41"/>
      <c r="J1335" s="41"/>
      <c r="K1335" s="41"/>
    </row>
    <row r="1336" ht="14.25" customHeight="1">
      <c r="A1336" s="41"/>
      <c r="B1336" s="41"/>
      <c r="C1336" s="41"/>
      <c r="D1336" s="41"/>
      <c r="E1336" s="41"/>
      <c r="F1336" s="41"/>
      <c r="G1336" s="41"/>
      <c r="H1336" s="41"/>
      <c r="I1336" s="41"/>
      <c r="J1336" s="41"/>
      <c r="K1336" s="41"/>
    </row>
    <row r="1337" ht="14.25" customHeight="1">
      <c r="A1337" s="41"/>
      <c r="B1337" s="41"/>
      <c r="C1337" s="41"/>
      <c r="D1337" s="41"/>
      <c r="E1337" s="41"/>
      <c r="F1337" s="41"/>
      <c r="G1337" s="41"/>
      <c r="H1337" s="41"/>
      <c r="I1337" s="41"/>
      <c r="J1337" s="41"/>
      <c r="K1337" s="41"/>
    </row>
    <row r="1338" ht="14.25" customHeight="1">
      <c r="A1338" s="41"/>
      <c r="B1338" s="41"/>
      <c r="C1338" s="41"/>
      <c r="D1338" s="41"/>
      <c r="E1338" s="41"/>
      <c r="F1338" s="41"/>
      <c r="G1338" s="41"/>
      <c r="H1338" s="41"/>
      <c r="I1338" s="41"/>
      <c r="J1338" s="41"/>
      <c r="K1338" s="41"/>
    </row>
    <row r="1339" ht="14.25" customHeight="1">
      <c r="A1339" s="41"/>
      <c r="B1339" s="41"/>
      <c r="C1339" s="41"/>
      <c r="D1339" s="41"/>
      <c r="E1339" s="41"/>
      <c r="F1339" s="41"/>
      <c r="G1339" s="41"/>
      <c r="H1339" s="41"/>
      <c r="I1339" s="41"/>
      <c r="J1339" s="41"/>
      <c r="K1339" s="41"/>
    </row>
    <row r="1340" ht="14.25" customHeight="1">
      <c r="A1340" s="41"/>
      <c r="B1340" s="41"/>
      <c r="C1340" s="41"/>
      <c r="D1340" s="41"/>
      <c r="E1340" s="41"/>
      <c r="F1340" s="41"/>
      <c r="G1340" s="41"/>
      <c r="H1340" s="41"/>
      <c r="I1340" s="41"/>
      <c r="J1340" s="41"/>
      <c r="K1340" s="41"/>
    </row>
    <row r="1341" ht="14.25" customHeight="1">
      <c r="A1341" s="41"/>
      <c r="B1341" s="41"/>
      <c r="C1341" s="41"/>
      <c r="D1341" s="41"/>
      <c r="E1341" s="41"/>
      <c r="F1341" s="41"/>
      <c r="G1341" s="41"/>
      <c r="H1341" s="41"/>
      <c r="I1341" s="41"/>
      <c r="J1341" s="41"/>
      <c r="K1341" s="41"/>
    </row>
    <row r="1342" ht="14.25" customHeight="1">
      <c r="A1342" s="41"/>
      <c r="B1342" s="41"/>
      <c r="C1342" s="41"/>
      <c r="D1342" s="41"/>
      <c r="E1342" s="41"/>
      <c r="F1342" s="41"/>
      <c r="G1342" s="41"/>
      <c r="H1342" s="41"/>
      <c r="I1342" s="41"/>
      <c r="J1342" s="41"/>
      <c r="K1342" s="41"/>
    </row>
    <row r="1343" ht="14.25" customHeight="1">
      <c r="A1343" s="41"/>
      <c r="B1343" s="41"/>
      <c r="C1343" s="41"/>
      <c r="D1343" s="41"/>
      <c r="E1343" s="41"/>
      <c r="F1343" s="41"/>
      <c r="G1343" s="41"/>
      <c r="H1343" s="41"/>
      <c r="I1343" s="41"/>
      <c r="J1343" s="41"/>
      <c r="K1343" s="41"/>
    </row>
    <row r="1344" ht="14.25" customHeight="1">
      <c r="A1344" s="41"/>
      <c r="B1344" s="41"/>
      <c r="C1344" s="41"/>
      <c r="D1344" s="41"/>
      <c r="E1344" s="41"/>
      <c r="F1344" s="41"/>
      <c r="G1344" s="41"/>
      <c r="H1344" s="41"/>
      <c r="I1344" s="41"/>
      <c r="J1344" s="41"/>
      <c r="K1344" s="41"/>
    </row>
    <row r="1345" ht="14.25" customHeight="1">
      <c r="A1345" s="41"/>
      <c r="B1345" s="41"/>
      <c r="C1345" s="41"/>
      <c r="D1345" s="41"/>
      <c r="E1345" s="41"/>
      <c r="F1345" s="41"/>
      <c r="G1345" s="41"/>
      <c r="H1345" s="41"/>
      <c r="I1345" s="41"/>
      <c r="J1345" s="41"/>
      <c r="K1345" s="41"/>
    </row>
    <row r="1346" ht="14.25" customHeight="1">
      <c r="A1346" s="41"/>
      <c r="B1346" s="41"/>
      <c r="C1346" s="41"/>
      <c r="D1346" s="41"/>
      <c r="E1346" s="41"/>
      <c r="F1346" s="41"/>
      <c r="G1346" s="41"/>
      <c r="H1346" s="41"/>
      <c r="I1346" s="41"/>
      <c r="J1346" s="41"/>
      <c r="K1346" s="41"/>
    </row>
    <row r="1347" ht="14.25" customHeight="1">
      <c r="A1347" s="41"/>
      <c r="B1347" s="41"/>
      <c r="C1347" s="41"/>
      <c r="D1347" s="41"/>
      <c r="E1347" s="41"/>
      <c r="F1347" s="41"/>
      <c r="G1347" s="41"/>
      <c r="H1347" s="41"/>
      <c r="I1347" s="41"/>
      <c r="J1347" s="41"/>
      <c r="K1347" s="41"/>
    </row>
    <row r="1348" ht="14.25" customHeight="1">
      <c r="A1348" s="41"/>
      <c r="B1348" s="41"/>
      <c r="C1348" s="41"/>
      <c r="D1348" s="41"/>
      <c r="E1348" s="41"/>
      <c r="F1348" s="41"/>
      <c r="G1348" s="41"/>
      <c r="H1348" s="41"/>
      <c r="I1348" s="41"/>
      <c r="J1348" s="41"/>
      <c r="K1348" s="41"/>
    </row>
    <row r="1349" ht="14.25" customHeight="1">
      <c r="A1349" s="41"/>
      <c r="B1349" s="41"/>
      <c r="C1349" s="41"/>
      <c r="D1349" s="41"/>
      <c r="E1349" s="41"/>
      <c r="F1349" s="41"/>
      <c r="G1349" s="41"/>
      <c r="H1349" s="41"/>
      <c r="I1349" s="41"/>
      <c r="J1349" s="41"/>
      <c r="K1349" s="41"/>
    </row>
    <row r="1350" ht="14.25" customHeight="1">
      <c r="A1350" s="41"/>
      <c r="B1350" s="41"/>
      <c r="C1350" s="41"/>
      <c r="D1350" s="41"/>
      <c r="E1350" s="41"/>
      <c r="F1350" s="41"/>
      <c r="G1350" s="41"/>
      <c r="H1350" s="41"/>
      <c r="I1350" s="41"/>
      <c r="J1350" s="41"/>
      <c r="K1350" s="41"/>
    </row>
    <row r="1351" ht="14.25" customHeight="1">
      <c r="A1351" s="41"/>
      <c r="B1351" s="41"/>
      <c r="C1351" s="41"/>
      <c r="D1351" s="41"/>
      <c r="E1351" s="41"/>
      <c r="F1351" s="41"/>
      <c r="G1351" s="41"/>
      <c r="H1351" s="41"/>
      <c r="I1351" s="41"/>
      <c r="J1351" s="41"/>
      <c r="K1351" s="41"/>
    </row>
    <row r="1352" ht="14.25" customHeight="1">
      <c r="A1352" s="41"/>
      <c r="B1352" s="41"/>
      <c r="C1352" s="41"/>
      <c r="D1352" s="41"/>
      <c r="E1352" s="41"/>
      <c r="F1352" s="41"/>
      <c r="G1352" s="41"/>
      <c r="H1352" s="41"/>
      <c r="I1352" s="41"/>
      <c r="J1352" s="41"/>
      <c r="K1352" s="41"/>
    </row>
    <row r="1353" ht="14.25" customHeight="1">
      <c r="A1353" s="41"/>
      <c r="B1353" s="41"/>
      <c r="C1353" s="41"/>
      <c r="D1353" s="41"/>
      <c r="E1353" s="41"/>
      <c r="F1353" s="41"/>
      <c r="G1353" s="41"/>
      <c r="H1353" s="41"/>
      <c r="I1353" s="41"/>
      <c r="J1353" s="41"/>
      <c r="K1353" s="41"/>
    </row>
    <row r="1354" ht="14.25" customHeight="1">
      <c r="A1354" s="41"/>
      <c r="B1354" s="41"/>
      <c r="C1354" s="41"/>
      <c r="D1354" s="41"/>
      <c r="E1354" s="41"/>
      <c r="F1354" s="41"/>
      <c r="G1354" s="41"/>
      <c r="H1354" s="41"/>
      <c r="I1354" s="41"/>
      <c r="J1354" s="41"/>
      <c r="K1354" s="41"/>
    </row>
    <row r="1355" ht="14.25" customHeight="1">
      <c r="A1355" s="41"/>
      <c r="B1355" s="41"/>
      <c r="C1355" s="41"/>
      <c r="D1355" s="41"/>
      <c r="E1355" s="41"/>
      <c r="F1355" s="41"/>
      <c r="G1355" s="41"/>
      <c r="H1355" s="41"/>
      <c r="I1355" s="41"/>
      <c r="J1355" s="41"/>
      <c r="K1355" s="41"/>
    </row>
    <row r="1356" ht="14.25" customHeight="1">
      <c r="A1356" s="41"/>
      <c r="B1356" s="41"/>
      <c r="C1356" s="41"/>
      <c r="D1356" s="41"/>
      <c r="E1356" s="41"/>
      <c r="F1356" s="41"/>
      <c r="G1356" s="41"/>
      <c r="H1356" s="41"/>
      <c r="I1356" s="41"/>
      <c r="J1356" s="41"/>
      <c r="K1356" s="41"/>
    </row>
    <row r="1357" ht="14.25" customHeight="1">
      <c r="A1357" s="41"/>
      <c r="B1357" s="41"/>
      <c r="C1357" s="41"/>
      <c r="D1357" s="41"/>
      <c r="E1357" s="41"/>
      <c r="F1357" s="41"/>
      <c r="G1357" s="41"/>
      <c r="H1357" s="41"/>
      <c r="I1357" s="41"/>
      <c r="J1357" s="41"/>
      <c r="K1357" s="41"/>
    </row>
    <row r="1358" ht="14.25" customHeight="1">
      <c r="A1358" s="41"/>
      <c r="B1358" s="41"/>
      <c r="C1358" s="41"/>
      <c r="D1358" s="41"/>
      <c r="E1358" s="41"/>
      <c r="F1358" s="41"/>
      <c r="G1358" s="41"/>
      <c r="H1358" s="41"/>
      <c r="I1358" s="41"/>
      <c r="J1358" s="41"/>
      <c r="K1358" s="41"/>
    </row>
    <row r="1359" ht="14.25" customHeight="1">
      <c r="A1359" s="41"/>
      <c r="B1359" s="41"/>
      <c r="C1359" s="41"/>
      <c r="D1359" s="41"/>
      <c r="E1359" s="41"/>
      <c r="F1359" s="41"/>
      <c r="G1359" s="41"/>
      <c r="H1359" s="41"/>
      <c r="I1359" s="41"/>
      <c r="J1359" s="41"/>
      <c r="K1359" s="41"/>
    </row>
    <row r="1360" ht="14.25" customHeight="1">
      <c r="A1360" s="41"/>
      <c r="B1360" s="41"/>
      <c r="C1360" s="41"/>
      <c r="D1360" s="41"/>
      <c r="E1360" s="41"/>
      <c r="F1360" s="41"/>
      <c r="G1360" s="41"/>
      <c r="H1360" s="41"/>
      <c r="I1360" s="41"/>
      <c r="J1360" s="41"/>
      <c r="K1360" s="41"/>
    </row>
    <row r="1361" ht="14.25" customHeight="1">
      <c r="A1361" s="41"/>
      <c r="B1361" s="41"/>
      <c r="C1361" s="41"/>
      <c r="D1361" s="41"/>
      <c r="E1361" s="41"/>
      <c r="F1361" s="41"/>
      <c r="G1361" s="41"/>
      <c r="H1361" s="41"/>
      <c r="I1361" s="41"/>
      <c r="J1361" s="41"/>
      <c r="K1361" s="41"/>
    </row>
    <row r="1362" ht="14.25" customHeight="1">
      <c r="A1362" s="41"/>
      <c r="B1362" s="41"/>
      <c r="C1362" s="41"/>
      <c r="D1362" s="41"/>
      <c r="E1362" s="41"/>
      <c r="F1362" s="41"/>
      <c r="G1362" s="41"/>
      <c r="H1362" s="41"/>
      <c r="I1362" s="41"/>
      <c r="J1362" s="41"/>
      <c r="K1362" s="41"/>
    </row>
    <row r="1363" ht="14.25" customHeight="1">
      <c r="A1363" s="41"/>
      <c r="B1363" s="41"/>
      <c r="C1363" s="41"/>
      <c r="D1363" s="41"/>
      <c r="E1363" s="41"/>
      <c r="F1363" s="41"/>
      <c r="G1363" s="41"/>
      <c r="H1363" s="41"/>
      <c r="I1363" s="41"/>
      <c r="J1363" s="41"/>
      <c r="K1363" s="41"/>
    </row>
    <row r="1364" ht="14.25" customHeight="1">
      <c r="A1364" s="41"/>
      <c r="B1364" s="41"/>
      <c r="C1364" s="41"/>
      <c r="D1364" s="41"/>
      <c r="E1364" s="41"/>
      <c r="F1364" s="41"/>
      <c r="G1364" s="41"/>
      <c r="H1364" s="41"/>
      <c r="I1364" s="41"/>
      <c r="J1364" s="41"/>
      <c r="K1364" s="41"/>
    </row>
    <row r="1365" ht="14.25" customHeight="1">
      <c r="A1365" s="41"/>
      <c r="B1365" s="41"/>
      <c r="C1365" s="41"/>
      <c r="D1365" s="41"/>
      <c r="E1365" s="41"/>
      <c r="F1365" s="41"/>
      <c r="G1365" s="41"/>
      <c r="H1365" s="41"/>
      <c r="I1365" s="41"/>
      <c r="J1365" s="41"/>
      <c r="K1365" s="41"/>
    </row>
    <row r="1366" ht="14.25" customHeight="1">
      <c r="A1366" s="41"/>
      <c r="B1366" s="41"/>
      <c r="C1366" s="41"/>
      <c r="D1366" s="41"/>
      <c r="E1366" s="41"/>
      <c r="F1366" s="41"/>
      <c r="G1366" s="41"/>
      <c r="H1366" s="41"/>
      <c r="I1366" s="41"/>
      <c r="J1366" s="41"/>
      <c r="K1366" s="41"/>
    </row>
    <row r="1367" ht="14.25" customHeight="1">
      <c r="A1367" s="41"/>
      <c r="B1367" s="41"/>
      <c r="C1367" s="41"/>
      <c r="D1367" s="41"/>
      <c r="E1367" s="41"/>
      <c r="F1367" s="41"/>
      <c r="G1367" s="41"/>
      <c r="H1367" s="41"/>
      <c r="I1367" s="41"/>
      <c r="J1367" s="41"/>
      <c r="K1367" s="41"/>
    </row>
    <row r="1368" ht="14.25" customHeight="1">
      <c r="A1368" s="41"/>
      <c r="B1368" s="41"/>
      <c r="C1368" s="41"/>
      <c r="D1368" s="41"/>
      <c r="E1368" s="41"/>
      <c r="F1368" s="41"/>
      <c r="G1368" s="41"/>
      <c r="H1368" s="41"/>
      <c r="I1368" s="41"/>
      <c r="J1368" s="41"/>
      <c r="K1368" s="41"/>
    </row>
    <row r="1369" ht="14.25" customHeight="1">
      <c r="A1369" s="41"/>
      <c r="B1369" s="41"/>
      <c r="C1369" s="41"/>
      <c r="D1369" s="41"/>
      <c r="E1369" s="41"/>
      <c r="F1369" s="41"/>
      <c r="G1369" s="41"/>
      <c r="H1369" s="41"/>
      <c r="I1369" s="41"/>
      <c r="J1369" s="41"/>
      <c r="K1369" s="41"/>
    </row>
    <row r="1370" ht="14.25" customHeight="1">
      <c r="A1370" s="41"/>
      <c r="B1370" s="41"/>
      <c r="C1370" s="41"/>
      <c r="D1370" s="41"/>
      <c r="E1370" s="41"/>
      <c r="F1370" s="41"/>
      <c r="G1370" s="41"/>
      <c r="H1370" s="41"/>
      <c r="I1370" s="41"/>
      <c r="J1370" s="41"/>
      <c r="K1370" s="41"/>
    </row>
    <row r="1371" ht="14.25" customHeight="1">
      <c r="A1371" s="41"/>
      <c r="B1371" s="41"/>
      <c r="C1371" s="41"/>
      <c r="D1371" s="41"/>
      <c r="E1371" s="41"/>
      <c r="F1371" s="41"/>
      <c r="G1371" s="41"/>
      <c r="H1371" s="41"/>
      <c r="I1371" s="41"/>
      <c r="J1371" s="41"/>
      <c r="K1371" s="41"/>
    </row>
    <row r="1372" ht="14.25" customHeight="1">
      <c r="A1372" s="41"/>
      <c r="B1372" s="41"/>
      <c r="C1372" s="41"/>
      <c r="D1372" s="41"/>
      <c r="E1372" s="41"/>
      <c r="F1372" s="41"/>
      <c r="G1372" s="41"/>
      <c r="H1372" s="41"/>
      <c r="I1372" s="41"/>
      <c r="J1372" s="41"/>
      <c r="K1372" s="41"/>
    </row>
    <row r="1373" ht="14.25" customHeight="1">
      <c r="A1373" s="41"/>
      <c r="B1373" s="41"/>
      <c r="C1373" s="41"/>
      <c r="D1373" s="41"/>
      <c r="E1373" s="41"/>
      <c r="F1373" s="41"/>
      <c r="G1373" s="41"/>
      <c r="H1373" s="41"/>
      <c r="I1373" s="41"/>
      <c r="J1373" s="41"/>
      <c r="K1373" s="41"/>
    </row>
    <row r="1374" ht="14.25" customHeight="1">
      <c r="A1374" s="41"/>
      <c r="B1374" s="41"/>
      <c r="C1374" s="41"/>
      <c r="D1374" s="41"/>
      <c r="E1374" s="41"/>
      <c r="F1374" s="41"/>
      <c r="G1374" s="41"/>
      <c r="H1374" s="41"/>
      <c r="I1374" s="41"/>
      <c r="J1374" s="41"/>
      <c r="K1374" s="41"/>
    </row>
    <row r="1375" ht="14.25" customHeight="1">
      <c r="A1375" s="41"/>
      <c r="B1375" s="41"/>
      <c r="C1375" s="41"/>
      <c r="D1375" s="41"/>
      <c r="E1375" s="41"/>
      <c r="F1375" s="41"/>
      <c r="G1375" s="41"/>
      <c r="H1375" s="41"/>
      <c r="I1375" s="41"/>
      <c r="J1375" s="41"/>
      <c r="K1375" s="41"/>
    </row>
    <row r="1376" ht="14.25" customHeight="1">
      <c r="A1376" s="41"/>
      <c r="B1376" s="41"/>
      <c r="C1376" s="41"/>
      <c r="D1376" s="41"/>
      <c r="E1376" s="41"/>
      <c r="F1376" s="41"/>
      <c r="G1376" s="41"/>
      <c r="H1376" s="41"/>
      <c r="I1376" s="41"/>
      <c r="J1376" s="41"/>
      <c r="K1376" s="41"/>
    </row>
    <row r="1377" ht="14.25" customHeight="1">
      <c r="A1377" s="41"/>
      <c r="B1377" s="41"/>
      <c r="C1377" s="41"/>
      <c r="D1377" s="41"/>
      <c r="E1377" s="41"/>
      <c r="F1377" s="41"/>
      <c r="G1377" s="41"/>
      <c r="H1377" s="41"/>
      <c r="I1377" s="41"/>
      <c r="J1377" s="41"/>
      <c r="K1377" s="41"/>
    </row>
    <row r="1378" ht="14.25" customHeight="1">
      <c r="A1378" s="41"/>
      <c r="B1378" s="41"/>
      <c r="C1378" s="41"/>
      <c r="D1378" s="41"/>
      <c r="E1378" s="41"/>
      <c r="F1378" s="41"/>
      <c r="G1378" s="41"/>
      <c r="H1378" s="41"/>
      <c r="I1378" s="41"/>
      <c r="J1378" s="41"/>
      <c r="K1378" s="41"/>
    </row>
    <row r="1379" ht="14.25" customHeight="1">
      <c r="A1379" s="41"/>
      <c r="B1379" s="41"/>
      <c r="C1379" s="41"/>
      <c r="D1379" s="41"/>
      <c r="E1379" s="41"/>
      <c r="F1379" s="41"/>
      <c r="G1379" s="41"/>
      <c r="H1379" s="41"/>
      <c r="I1379" s="41"/>
      <c r="J1379" s="41"/>
      <c r="K1379" s="41"/>
    </row>
    <row r="1380" ht="14.25" customHeight="1">
      <c r="A1380" s="41"/>
      <c r="B1380" s="41"/>
      <c r="C1380" s="41"/>
      <c r="D1380" s="41"/>
      <c r="E1380" s="41"/>
      <c r="F1380" s="41"/>
      <c r="G1380" s="41"/>
      <c r="H1380" s="41"/>
      <c r="I1380" s="41"/>
      <c r="J1380" s="41"/>
      <c r="K1380" s="41"/>
    </row>
    <row r="1381" ht="14.25" customHeight="1">
      <c r="A1381" s="41"/>
      <c r="B1381" s="41"/>
      <c r="C1381" s="41"/>
      <c r="D1381" s="41"/>
      <c r="E1381" s="41"/>
      <c r="F1381" s="41"/>
      <c r="G1381" s="41"/>
      <c r="H1381" s="41"/>
      <c r="I1381" s="41"/>
      <c r="J1381" s="41"/>
      <c r="K1381" s="41"/>
    </row>
    <row r="1382" ht="14.25" customHeight="1">
      <c r="A1382" s="41"/>
      <c r="B1382" s="41"/>
      <c r="C1382" s="41"/>
      <c r="D1382" s="41"/>
      <c r="E1382" s="41"/>
      <c r="F1382" s="41"/>
      <c r="G1382" s="41"/>
      <c r="H1382" s="41"/>
      <c r="I1382" s="41"/>
      <c r="J1382" s="41"/>
      <c r="K1382" s="41"/>
    </row>
    <row r="1383" ht="14.25" customHeight="1">
      <c r="A1383" s="41"/>
      <c r="B1383" s="41"/>
      <c r="C1383" s="41"/>
      <c r="D1383" s="41"/>
      <c r="E1383" s="41"/>
      <c r="F1383" s="41"/>
      <c r="G1383" s="41"/>
      <c r="H1383" s="41"/>
      <c r="I1383" s="41"/>
      <c r="J1383" s="41"/>
      <c r="K1383" s="41"/>
    </row>
    <row r="1384" ht="14.25" customHeight="1">
      <c r="A1384" s="41"/>
      <c r="B1384" s="41"/>
      <c r="C1384" s="41"/>
      <c r="D1384" s="41"/>
      <c r="E1384" s="41"/>
      <c r="F1384" s="41"/>
      <c r="G1384" s="41"/>
      <c r="H1384" s="41"/>
      <c r="I1384" s="41"/>
      <c r="J1384" s="41"/>
      <c r="K1384" s="41"/>
    </row>
    <row r="1385" ht="14.25" customHeight="1">
      <c r="A1385" s="41"/>
      <c r="B1385" s="41"/>
      <c r="C1385" s="41"/>
      <c r="D1385" s="41"/>
      <c r="E1385" s="41"/>
      <c r="F1385" s="41"/>
      <c r="G1385" s="41"/>
      <c r="H1385" s="41"/>
      <c r="I1385" s="41"/>
      <c r="J1385" s="41"/>
      <c r="K1385" s="41"/>
    </row>
    <row r="1386" ht="14.25" customHeight="1">
      <c r="A1386" s="41"/>
      <c r="B1386" s="41"/>
      <c r="C1386" s="41"/>
      <c r="D1386" s="41"/>
      <c r="E1386" s="41"/>
      <c r="F1386" s="41"/>
      <c r="G1386" s="41"/>
      <c r="H1386" s="41"/>
      <c r="I1386" s="41"/>
      <c r="J1386" s="41"/>
      <c r="K1386" s="41"/>
    </row>
    <row r="1387" ht="14.25" customHeight="1">
      <c r="A1387" s="41"/>
      <c r="B1387" s="41"/>
      <c r="C1387" s="41"/>
      <c r="D1387" s="41"/>
      <c r="E1387" s="41"/>
      <c r="F1387" s="41"/>
      <c r="G1387" s="41"/>
      <c r="H1387" s="41"/>
      <c r="I1387" s="41"/>
      <c r="J1387" s="41"/>
      <c r="K1387" s="41"/>
    </row>
    <row r="1388" ht="14.25" customHeight="1">
      <c r="A1388" s="41"/>
      <c r="B1388" s="41"/>
      <c r="C1388" s="41"/>
      <c r="D1388" s="41"/>
      <c r="E1388" s="41"/>
      <c r="F1388" s="41"/>
      <c r="G1388" s="41"/>
      <c r="H1388" s="41"/>
      <c r="I1388" s="41"/>
      <c r="J1388" s="41"/>
      <c r="K1388" s="41"/>
    </row>
    <row r="1389" ht="14.25" customHeight="1">
      <c r="A1389" s="41"/>
      <c r="B1389" s="41"/>
      <c r="C1389" s="41"/>
      <c r="D1389" s="41"/>
      <c r="E1389" s="41"/>
      <c r="F1389" s="41"/>
      <c r="G1389" s="41"/>
      <c r="H1389" s="41"/>
      <c r="I1389" s="41"/>
      <c r="J1389" s="41"/>
      <c r="K1389" s="41"/>
    </row>
    <row r="1390" ht="14.25" customHeight="1">
      <c r="A1390" s="41"/>
      <c r="B1390" s="41"/>
      <c r="C1390" s="41"/>
      <c r="D1390" s="41"/>
      <c r="E1390" s="41"/>
      <c r="F1390" s="41"/>
      <c r="G1390" s="41"/>
      <c r="H1390" s="41"/>
      <c r="I1390" s="41"/>
      <c r="J1390" s="41"/>
      <c r="K1390" s="41"/>
    </row>
    <row r="1391" ht="14.25" customHeight="1">
      <c r="A1391" s="41"/>
      <c r="B1391" s="41"/>
      <c r="C1391" s="41"/>
      <c r="D1391" s="41"/>
      <c r="E1391" s="41"/>
      <c r="F1391" s="41"/>
      <c r="G1391" s="41"/>
      <c r="H1391" s="41"/>
      <c r="I1391" s="41"/>
      <c r="J1391" s="41"/>
      <c r="K1391" s="41"/>
    </row>
    <row r="1392" ht="14.25" customHeight="1">
      <c r="A1392" s="41"/>
      <c r="B1392" s="41"/>
      <c r="C1392" s="41"/>
      <c r="D1392" s="41"/>
      <c r="E1392" s="41"/>
      <c r="F1392" s="41"/>
      <c r="G1392" s="41"/>
      <c r="H1392" s="41"/>
      <c r="I1392" s="41"/>
      <c r="J1392" s="41"/>
      <c r="K1392" s="41"/>
    </row>
    <row r="1393" ht="14.25" customHeight="1">
      <c r="A1393" s="41"/>
      <c r="B1393" s="41"/>
      <c r="C1393" s="41"/>
      <c r="D1393" s="41"/>
      <c r="E1393" s="41"/>
      <c r="F1393" s="41"/>
      <c r="G1393" s="41"/>
      <c r="H1393" s="41"/>
      <c r="I1393" s="41"/>
      <c r="J1393" s="41"/>
      <c r="K1393" s="41"/>
    </row>
    <row r="1394" ht="14.25" customHeight="1">
      <c r="A1394" s="41"/>
      <c r="B1394" s="41"/>
      <c r="C1394" s="41"/>
      <c r="D1394" s="41"/>
      <c r="E1394" s="41"/>
      <c r="F1394" s="41"/>
      <c r="G1394" s="41"/>
      <c r="H1394" s="41"/>
      <c r="I1394" s="41"/>
      <c r="J1394" s="41"/>
      <c r="K1394" s="41"/>
    </row>
    <row r="1395" ht="14.25" customHeight="1">
      <c r="A1395" s="41"/>
      <c r="B1395" s="41"/>
      <c r="C1395" s="41"/>
      <c r="D1395" s="41"/>
      <c r="E1395" s="41"/>
      <c r="F1395" s="41"/>
      <c r="G1395" s="41"/>
      <c r="H1395" s="41"/>
      <c r="I1395" s="41"/>
      <c r="J1395" s="41"/>
      <c r="K1395" s="41"/>
    </row>
    <row r="1396" ht="14.25" customHeight="1">
      <c r="A1396" s="41"/>
      <c r="B1396" s="41"/>
      <c r="C1396" s="41"/>
      <c r="D1396" s="41"/>
      <c r="E1396" s="41"/>
      <c r="F1396" s="41"/>
      <c r="G1396" s="41"/>
      <c r="H1396" s="41"/>
      <c r="I1396" s="41"/>
      <c r="J1396" s="41"/>
      <c r="K1396" s="41"/>
    </row>
    <row r="1397" ht="14.25" customHeight="1">
      <c r="A1397" s="41"/>
      <c r="B1397" s="41"/>
      <c r="C1397" s="41"/>
      <c r="D1397" s="41"/>
      <c r="E1397" s="41"/>
      <c r="F1397" s="41"/>
      <c r="G1397" s="41"/>
      <c r="H1397" s="41"/>
      <c r="I1397" s="41"/>
      <c r="J1397" s="41"/>
      <c r="K1397" s="41"/>
    </row>
    <row r="1398" ht="14.25" customHeight="1">
      <c r="A1398" s="41"/>
      <c r="B1398" s="41"/>
      <c r="C1398" s="41"/>
      <c r="D1398" s="41"/>
      <c r="E1398" s="41"/>
      <c r="F1398" s="41"/>
      <c r="G1398" s="41"/>
      <c r="H1398" s="41"/>
      <c r="I1398" s="41"/>
      <c r="J1398" s="41"/>
      <c r="K1398" s="41"/>
    </row>
    <row r="1399" ht="14.25" customHeight="1">
      <c r="A1399" s="41"/>
      <c r="B1399" s="41"/>
      <c r="C1399" s="41"/>
      <c r="D1399" s="41"/>
      <c r="E1399" s="41"/>
      <c r="F1399" s="41"/>
      <c r="G1399" s="41"/>
      <c r="H1399" s="41"/>
      <c r="I1399" s="41"/>
      <c r="J1399" s="41"/>
      <c r="K1399" s="41"/>
    </row>
    <row r="1400" ht="14.25" customHeight="1">
      <c r="A1400" s="41"/>
      <c r="B1400" s="41"/>
      <c r="C1400" s="41"/>
      <c r="D1400" s="41"/>
      <c r="E1400" s="41"/>
      <c r="F1400" s="41"/>
      <c r="G1400" s="41"/>
      <c r="H1400" s="41"/>
      <c r="I1400" s="41"/>
      <c r="J1400" s="41"/>
      <c r="K1400" s="41"/>
    </row>
    <row r="1401" ht="14.25" customHeight="1">
      <c r="A1401" s="41"/>
      <c r="B1401" s="41"/>
      <c r="C1401" s="41"/>
      <c r="D1401" s="41"/>
      <c r="E1401" s="41"/>
      <c r="F1401" s="41"/>
      <c r="G1401" s="41"/>
      <c r="H1401" s="41"/>
      <c r="I1401" s="41"/>
      <c r="J1401" s="41"/>
      <c r="K1401" s="41"/>
    </row>
    <row r="1402" ht="14.25" customHeight="1">
      <c r="A1402" s="41"/>
      <c r="B1402" s="41"/>
      <c r="C1402" s="41"/>
      <c r="D1402" s="41"/>
      <c r="E1402" s="41"/>
      <c r="F1402" s="41"/>
      <c r="G1402" s="41"/>
      <c r="H1402" s="41"/>
      <c r="I1402" s="41"/>
      <c r="J1402" s="41"/>
      <c r="K1402" s="41"/>
    </row>
    <row r="1403" ht="14.25" customHeight="1">
      <c r="A1403" s="41"/>
      <c r="B1403" s="41"/>
      <c r="C1403" s="41"/>
      <c r="D1403" s="41"/>
      <c r="E1403" s="41"/>
      <c r="F1403" s="41"/>
      <c r="G1403" s="41"/>
      <c r="H1403" s="41"/>
      <c r="I1403" s="41"/>
      <c r="J1403" s="41"/>
      <c r="K1403" s="41"/>
    </row>
    <row r="1404" ht="14.25" customHeight="1">
      <c r="A1404" s="41"/>
      <c r="B1404" s="41"/>
      <c r="C1404" s="41"/>
      <c r="D1404" s="41"/>
      <c r="E1404" s="41"/>
      <c r="F1404" s="41"/>
      <c r="G1404" s="41"/>
      <c r="H1404" s="41"/>
      <c r="I1404" s="41"/>
      <c r="J1404" s="41"/>
      <c r="K1404" s="41"/>
    </row>
    <row r="1405" ht="14.25" customHeight="1">
      <c r="A1405" s="41"/>
      <c r="B1405" s="41"/>
      <c r="C1405" s="41"/>
      <c r="D1405" s="41"/>
      <c r="E1405" s="41"/>
      <c r="F1405" s="41"/>
      <c r="G1405" s="41"/>
      <c r="H1405" s="41"/>
      <c r="I1405" s="41"/>
      <c r="J1405" s="41"/>
      <c r="K1405" s="41"/>
    </row>
    <row r="1406" ht="14.25" customHeight="1">
      <c r="A1406" s="41"/>
      <c r="B1406" s="41"/>
      <c r="C1406" s="41"/>
      <c r="D1406" s="41"/>
      <c r="E1406" s="41"/>
      <c r="F1406" s="41"/>
      <c r="G1406" s="41"/>
      <c r="H1406" s="41"/>
      <c r="I1406" s="41"/>
      <c r="J1406" s="41"/>
      <c r="K1406" s="41"/>
    </row>
    <row r="1407" ht="14.25" customHeight="1">
      <c r="A1407" s="41"/>
      <c r="B1407" s="41"/>
      <c r="C1407" s="41"/>
      <c r="D1407" s="41"/>
      <c r="E1407" s="41"/>
      <c r="F1407" s="41"/>
      <c r="G1407" s="41"/>
      <c r="H1407" s="41"/>
      <c r="I1407" s="41"/>
      <c r="J1407" s="41"/>
      <c r="K1407" s="41"/>
    </row>
    <row r="1408" ht="14.25" customHeight="1">
      <c r="A1408" s="41"/>
      <c r="B1408" s="41"/>
      <c r="C1408" s="41"/>
      <c r="D1408" s="41"/>
      <c r="E1408" s="41"/>
      <c r="F1408" s="41"/>
      <c r="G1408" s="41"/>
      <c r="H1408" s="41"/>
      <c r="I1408" s="41"/>
      <c r="J1408" s="41"/>
      <c r="K1408" s="41"/>
    </row>
    <row r="1409" ht="14.25" customHeight="1">
      <c r="A1409" s="41"/>
      <c r="B1409" s="41"/>
      <c r="C1409" s="41"/>
      <c r="D1409" s="41"/>
      <c r="E1409" s="41"/>
      <c r="F1409" s="41"/>
      <c r="G1409" s="41"/>
      <c r="H1409" s="41"/>
      <c r="I1409" s="41"/>
      <c r="J1409" s="41"/>
      <c r="K1409" s="41"/>
    </row>
    <row r="1410" ht="14.25" customHeight="1">
      <c r="A1410" s="41"/>
      <c r="B1410" s="41"/>
      <c r="C1410" s="41"/>
      <c r="D1410" s="41"/>
      <c r="E1410" s="41"/>
      <c r="F1410" s="41"/>
      <c r="G1410" s="41"/>
      <c r="H1410" s="41"/>
      <c r="I1410" s="41"/>
      <c r="J1410" s="41"/>
      <c r="K1410" s="41"/>
    </row>
    <row r="1411" ht="14.25" customHeight="1">
      <c r="A1411" s="41"/>
      <c r="B1411" s="41"/>
      <c r="C1411" s="41"/>
      <c r="D1411" s="41"/>
      <c r="E1411" s="41"/>
      <c r="F1411" s="41"/>
      <c r="G1411" s="41"/>
      <c r="H1411" s="41"/>
      <c r="I1411" s="41"/>
      <c r="J1411" s="41"/>
      <c r="K1411" s="41"/>
    </row>
    <row r="1412" ht="14.25" customHeight="1">
      <c r="A1412" s="41"/>
      <c r="B1412" s="41"/>
      <c r="C1412" s="41"/>
      <c r="D1412" s="41"/>
      <c r="E1412" s="41"/>
      <c r="F1412" s="41"/>
      <c r="G1412" s="41"/>
      <c r="H1412" s="41"/>
      <c r="I1412" s="41"/>
      <c r="J1412" s="41"/>
      <c r="K1412" s="41"/>
    </row>
    <row r="1413" ht="14.25" customHeight="1">
      <c r="A1413" s="41"/>
      <c r="B1413" s="41"/>
      <c r="C1413" s="41"/>
      <c r="D1413" s="41"/>
      <c r="E1413" s="41"/>
      <c r="F1413" s="41"/>
      <c r="G1413" s="41"/>
      <c r="H1413" s="41"/>
      <c r="I1413" s="41"/>
      <c r="J1413" s="41"/>
      <c r="K1413" s="41"/>
    </row>
    <row r="1414" ht="14.25" customHeight="1">
      <c r="A1414" s="41"/>
      <c r="B1414" s="41"/>
      <c r="C1414" s="41"/>
      <c r="D1414" s="41"/>
      <c r="E1414" s="41"/>
      <c r="F1414" s="41"/>
      <c r="G1414" s="41"/>
      <c r="H1414" s="41"/>
      <c r="I1414" s="41"/>
      <c r="J1414" s="41"/>
      <c r="K1414" s="41"/>
    </row>
    <row r="1415" ht="14.25" customHeight="1">
      <c r="A1415" s="41"/>
      <c r="B1415" s="41"/>
      <c r="C1415" s="41"/>
      <c r="D1415" s="41"/>
      <c r="E1415" s="41"/>
      <c r="F1415" s="41"/>
      <c r="G1415" s="41"/>
      <c r="H1415" s="41"/>
      <c r="I1415" s="41"/>
      <c r="J1415" s="41"/>
      <c r="K1415" s="41"/>
    </row>
    <row r="1416" ht="14.25" customHeight="1">
      <c r="A1416" s="41"/>
      <c r="B1416" s="41"/>
      <c r="C1416" s="41"/>
      <c r="D1416" s="41"/>
      <c r="E1416" s="41"/>
      <c r="F1416" s="41"/>
      <c r="G1416" s="41"/>
      <c r="H1416" s="41"/>
      <c r="I1416" s="41"/>
      <c r="J1416" s="41"/>
      <c r="K1416" s="41"/>
    </row>
    <row r="1417" ht="14.25" customHeight="1">
      <c r="A1417" s="41"/>
      <c r="B1417" s="41"/>
      <c r="C1417" s="41"/>
      <c r="D1417" s="41"/>
      <c r="E1417" s="41"/>
      <c r="F1417" s="41"/>
      <c r="G1417" s="41"/>
      <c r="H1417" s="41"/>
      <c r="I1417" s="41"/>
      <c r="J1417" s="41"/>
      <c r="K1417" s="41"/>
    </row>
    <row r="1418" ht="14.25" customHeight="1">
      <c r="A1418" s="41"/>
      <c r="B1418" s="41"/>
      <c r="C1418" s="41"/>
      <c r="D1418" s="41"/>
      <c r="E1418" s="41"/>
      <c r="F1418" s="41"/>
      <c r="G1418" s="41"/>
      <c r="H1418" s="41"/>
      <c r="I1418" s="41"/>
      <c r="J1418" s="41"/>
      <c r="K1418" s="41"/>
    </row>
    <row r="1419" ht="14.25" customHeight="1">
      <c r="A1419" s="41"/>
      <c r="B1419" s="41"/>
      <c r="C1419" s="41"/>
      <c r="D1419" s="41"/>
      <c r="E1419" s="41"/>
      <c r="F1419" s="41"/>
      <c r="G1419" s="41"/>
      <c r="H1419" s="41"/>
      <c r="I1419" s="41"/>
      <c r="J1419" s="41"/>
      <c r="K1419" s="41"/>
    </row>
    <row r="1420" ht="14.25" customHeight="1">
      <c r="A1420" s="41"/>
      <c r="B1420" s="41"/>
      <c r="C1420" s="41"/>
      <c r="D1420" s="41"/>
      <c r="E1420" s="41"/>
      <c r="F1420" s="41"/>
      <c r="G1420" s="41"/>
      <c r="H1420" s="41"/>
      <c r="I1420" s="41"/>
      <c r="J1420" s="41"/>
      <c r="K1420" s="41"/>
    </row>
    <row r="1421" ht="14.25" customHeight="1">
      <c r="A1421" s="41"/>
      <c r="B1421" s="41"/>
      <c r="C1421" s="41"/>
      <c r="D1421" s="41"/>
      <c r="E1421" s="41"/>
      <c r="F1421" s="41"/>
      <c r="G1421" s="41"/>
      <c r="H1421" s="41"/>
      <c r="I1421" s="41"/>
      <c r="J1421" s="41"/>
      <c r="K1421" s="41"/>
    </row>
    <row r="1422" ht="14.25" customHeight="1">
      <c r="A1422" s="41"/>
      <c r="B1422" s="41"/>
      <c r="C1422" s="41"/>
      <c r="D1422" s="41"/>
      <c r="E1422" s="41"/>
      <c r="F1422" s="41"/>
      <c r="G1422" s="41"/>
      <c r="H1422" s="41"/>
      <c r="I1422" s="41"/>
      <c r="J1422" s="41"/>
      <c r="K1422" s="41"/>
    </row>
    <row r="1423" ht="14.25" customHeight="1">
      <c r="A1423" s="41"/>
      <c r="B1423" s="41"/>
      <c r="C1423" s="41"/>
      <c r="D1423" s="41"/>
      <c r="E1423" s="41"/>
      <c r="F1423" s="41"/>
      <c r="G1423" s="41"/>
      <c r="H1423" s="41"/>
      <c r="I1423" s="41"/>
      <c r="J1423" s="41"/>
      <c r="K1423" s="41"/>
    </row>
    <row r="1424" ht="14.25" customHeight="1">
      <c r="A1424" s="41"/>
      <c r="B1424" s="41"/>
      <c r="C1424" s="41"/>
      <c r="D1424" s="41"/>
      <c r="E1424" s="41"/>
      <c r="F1424" s="41"/>
      <c r="G1424" s="41"/>
      <c r="H1424" s="41"/>
      <c r="I1424" s="41"/>
      <c r="J1424" s="41"/>
      <c r="K1424" s="41"/>
    </row>
    <row r="1425" ht="14.25" customHeight="1">
      <c r="A1425" s="41"/>
      <c r="B1425" s="41"/>
      <c r="C1425" s="41"/>
      <c r="D1425" s="41"/>
      <c r="E1425" s="41"/>
      <c r="F1425" s="41"/>
      <c r="G1425" s="41"/>
      <c r="H1425" s="41"/>
      <c r="I1425" s="41"/>
      <c r="J1425" s="41"/>
      <c r="K1425" s="41"/>
    </row>
    <row r="1426" ht="14.25" customHeight="1">
      <c r="A1426" s="41"/>
      <c r="B1426" s="41"/>
      <c r="C1426" s="41"/>
      <c r="D1426" s="41"/>
      <c r="E1426" s="41"/>
      <c r="F1426" s="41"/>
      <c r="G1426" s="41"/>
      <c r="H1426" s="41"/>
      <c r="I1426" s="41"/>
      <c r="J1426" s="41"/>
      <c r="K1426" s="41"/>
    </row>
    <row r="1427" ht="14.25" customHeight="1">
      <c r="A1427" s="41"/>
      <c r="B1427" s="41"/>
      <c r="C1427" s="41"/>
      <c r="D1427" s="41"/>
      <c r="E1427" s="41"/>
      <c r="F1427" s="41"/>
      <c r="G1427" s="41"/>
      <c r="H1427" s="41"/>
      <c r="I1427" s="41"/>
      <c r="J1427" s="41"/>
      <c r="K1427" s="41"/>
    </row>
    <row r="1428" ht="14.25" customHeight="1">
      <c r="A1428" s="41"/>
      <c r="B1428" s="41"/>
      <c r="C1428" s="41"/>
      <c r="D1428" s="41"/>
      <c r="E1428" s="41"/>
      <c r="F1428" s="41"/>
      <c r="G1428" s="41"/>
      <c r="H1428" s="41"/>
      <c r="I1428" s="41"/>
      <c r="J1428" s="41"/>
      <c r="K1428" s="41"/>
    </row>
    <row r="1429" ht="14.25" customHeight="1">
      <c r="A1429" s="41"/>
      <c r="B1429" s="41"/>
      <c r="C1429" s="41"/>
      <c r="D1429" s="41"/>
      <c r="E1429" s="41"/>
      <c r="F1429" s="41"/>
      <c r="G1429" s="41"/>
      <c r="H1429" s="41"/>
      <c r="I1429" s="41"/>
      <c r="J1429" s="41"/>
      <c r="K1429" s="41"/>
    </row>
    <row r="1430" ht="14.25" customHeight="1">
      <c r="A1430" s="41"/>
      <c r="B1430" s="41"/>
      <c r="C1430" s="41"/>
      <c r="D1430" s="41"/>
      <c r="E1430" s="41"/>
      <c r="F1430" s="41"/>
      <c r="G1430" s="41"/>
      <c r="H1430" s="41"/>
      <c r="I1430" s="41"/>
      <c r="J1430" s="41"/>
      <c r="K1430" s="41"/>
    </row>
    <row r="1431" ht="14.25" customHeight="1">
      <c r="A1431" s="41"/>
      <c r="B1431" s="41"/>
      <c r="C1431" s="41"/>
      <c r="D1431" s="41"/>
      <c r="E1431" s="41"/>
      <c r="F1431" s="41"/>
      <c r="G1431" s="41"/>
      <c r="H1431" s="41"/>
      <c r="I1431" s="41"/>
      <c r="J1431" s="41"/>
      <c r="K1431" s="41"/>
    </row>
    <row r="1432" ht="14.25" customHeight="1">
      <c r="A1432" s="41"/>
      <c r="B1432" s="41"/>
      <c r="C1432" s="41"/>
      <c r="D1432" s="41"/>
      <c r="E1432" s="41"/>
      <c r="F1432" s="41"/>
      <c r="G1432" s="41"/>
      <c r="H1432" s="41"/>
      <c r="I1432" s="41"/>
      <c r="J1432" s="41"/>
      <c r="K1432" s="41"/>
    </row>
    <row r="1433" ht="14.25" customHeight="1">
      <c r="A1433" s="41"/>
      <c r="B1433" s="41"/>
      <c r="C1433" s="41"/>
      <c r="D1433" s="41"/>
      <c r="E1433" s="41"/>
      <c r="F1433" s="41"/>
      <c r="G1433" s="41"/>
      <c r="H1433" s="41"/>
      <c r="I1433" s="41"/>
      <c r="J1433" s="41"/>
      <c r="K1433" s="41"/>
    </row>
    <row r="1434" ht="14.25" customHeight="1">
      <c r="A1434" s="41"/>
      <c r="B1434" s="41"/>
      <c r="C1434" s="41"/>
      <c r="D1434" s="41"/>
      <c r="E1434" s="41"/>
      <c r="F1434" s="41"/>
      <c r="G1434" s="41"/>
      <c r="H1434" s="41"/>
      <c r="I1434" s="41"/>
      <c r="J1434" s="41"/>
      <c r="K1434" s="41"/>
    </row>
    <row r="1435" ht="14.25" customHeight="1">
      <c r="A1435" s="41"/>
      <c r="B1435" s="41"/>
      <c r="C1435" s="41"/>
      <c r="D1435" s="41"/>
      <c r="E1435" s="41"/>
      <c r="F1435" s="41"/>
      <c r="G1435" s="41"/>
      <c r="H1435" s="41"/>
      <c r="I1435" s="41"/>
      <c r="J1435" s="41"/>
      <c r="K1435" s="41"/>
    </row>
    <row r="1436" ht="14.25" customHeight="1">
      <c r="A1436" s="41"/>
      <c r="B1436" s="41"/>
      <c r="C1436" s="41"/>
      <c r="D1436" s="41"/>
      <c r="E1436" s="41"/>
      <c r="F1436" s="41"/>
      <c r="G1436" s="41"/>
      <c r="H1436" s="41"/>
      <c r="I1436" s="41"/>
      <c r="J1436" s="41"/>
      <c r="K1436" s="41"/>
    </row>
    <row r="1437" ht="14.25" customHeight="1">
      <c r="A1437" s="41"/>
      <c r="B1437" s="41"/>
      <c r="C1437" s="41"/>
      <c r="D1437" s="41"/>
      <c r="E1437" s="41"/>
      <c r="F1437" s="41"/>
      <c r="G1437" s="41"/>
      <c r="H1437" s="41"/>
      <c r="I1437" s="41"/>
      <c r="J1437" s="41"/>
      <c r="K1437" s="41"/>
    </row>
    <row r="1438" ht="14.25" customHeight="1">
      <c r="A1438" s="41"/>
      <c r="B1438" s="41"/>
      <c r="C1438" s="41"/>
      <c r="D1438" s="41"/>
      <c r="E1438" s="41"/>
      <c r="F1438" s="41"/>
      <c r="G1438" s="41"/>
      <c r="H1438" s="41"/>
      <c r="I1438" s="41"/>
      <c r="J1438" s="41"/>
      <c r="K1438" s="41"/>
    </row>
    <row r="1439" ht="14.25" customHeight="1">
      <c r="A1439" s="41"/>
      <c r="B1439" s="41"/>
      <c r="C1439" s="41"/>
      <c r="D1439" s="41"/>
      <c r="E1439" s="41"/>
      <c r="F1439" s="41"/>
      <c r="G1439" s="41"/>
      <c r="H1439" s="41"/>
      <c r="I1439" s="41"/>
      <c r="J1439" s="41"/>
      <c r="K1439" s="41"/>
    </row>
    <row r="1440" ht="14.25" customHeight="1">
      <c r="A1440" s="41"/>
      <c r="B1440" s="41"/>
      <c r="C1440" s="41"/>
      <c r="D1440" s="41"/>
      <c r="E1440" s="41"/>
      <c r="F1440" s="41"/>
      <c r="G1440" s="41"/>
      <c r="H1440" s="41"/>
      <c r="I1440" s="41"/>
      <c r="J1440" s="41"/>
      <c r="K1440" s="41"/>
    </row>
    <row r="1441" ht="14.25" customHeight="1">
      <c r="A1441" s="41"/>
      <c r="B1441" s="41"/>
      <c r="C1441" s="41"/>
      <c r="D1441" s="41"/>
      <c r="E1441" s="41"/>
      <c r="F1441" s="41"/>
      <c r="G1441" s="41"/>
      <c r="H1441" s="41"/>
      <c r="I1441" s="41"/>
      <c r="J1441" s="41"/>
      <c r="K1441" s="41"/>
    </row>
    <row r="1442" ht="14.25" customHeight="1">
      <c r="A1442" s="41"/>
      <c r="B1442" s="41"/>
      <c r="C1442" s="41"/>
      <c r="D1442" s="41"/>
      <c r="E1442" s="41"/>
      <c r="F1442" s="41"/>
      <c r="G1442" s="41"/>
      <c r="H1442" s="41"/>
      <c r="I1442" s="41"/>
      <c r="J1442" s="41"/>
      <c r="K1442" s="41"/>
    </row>
    <row r="1443" ht="14.25" customHeight="1">
      <c r="A1443" s="41"/>
      <c r="B1443" s="41"/>
      <c r="C1443" s="41"/>
      <c r="D1443" s="41"/>
      <c r="E1443" s="41"/>
      <c r="F1443" s="41"/>
      <c r="G1443" s="41"/>
      <c r="H1443" s="41"/>
      <c r="I1443" s="41"/>
      <c r="J1443" s="41"/>
      <c r="K1443" s="41"/>
    </row>
    <row r="1444" ht="14.25" customHeight="1">
      <c r="A1444" s="41"/>
      <c r="B1444" s="41"/>
      <c r="C1444" s="41"/>
      <c r="D1444" s="41"/>
      <c r="E1444" s="41"/>
      <c r="F1444" s="41"/>
      <c r="G1444" s="41"/>
      <c r="H1444" s="41"/>
      <c r="I1444" s="41"/>
      <c r="J1444" s="41"/>
      <c r="K1444" s="41"/>
    </row>
    <row r="1445" ht="14.25" customHeight="1">
      <c r="A1445" s="41"/>
      <c r="B1445" s="41"/>
      <c r="C1445" s="41"/>
      <c r="D1445" s="41"/>
      <c r="E1445" s="41"/>
      <c r="F1445" s="41"/>
      <c r="G1445" s="41"/>
      <c r="H1445" s="41"/>
      <c r="I1445" s="41"/>
      <c r="J1445" s="41"/>
      <c r="K1445" s="41"/>
    </row>
    <row r="1446" ht="14.25" customHeight="1">
      <c r="A1446" s="41"/>
      <c r="B1446" s="41"/>
      <c r="C1446" s="41"/>
      <c r="D1446" s="41"/>
      <c r="E1446" s="41"/>
      <c r="F1446" s="41"/>
      <c r="G1446" s="41"/>
      <c r="H1446" s="41"/>
      <c r="I1446" s="41"/>
      <c r="J1446" s="41"/>
      <c r="K1446" s="41"/>
    </row>
    <row r="1447" ht="14.25" customHeight="1">
      <c r="A1447" s="41"/>
      <c r="B1447" s="41"/>
      <c r="C1447" s="41"/>
      <c r="D1447" s="41"/>
      <c r="E1447" s="41"/>
      <c r="F1447" s="41"/>
      <c r="G1447" s="41"/>
      <c r="H1447" s="41"/>
      <c r="I1447" s="41"/>
      <c r="J1447" s="41"/>
      <c r="K1447" s="41"/>
    </row>
    <row r="1448" ht="14.25" customHeight="1">
      <c r="A1448" s="41"/>
      <c r="B1448" s="41"/>
      <c r="C1448" s="41"/>
      <c r="D1448" s="41"/>
      <c r="E1448" s="41"/>
      <c r="F1448" s="41"/>
      <c r="G1448" s="41"/>
      <c r="H1448" s="41"/>
      <c r="I1448" s="41"/>
      <c r="J1448" s="41"/>
      <c r="K1448" s="41"/>
    </row>
    <row r="1449" ht="14.25" customHeight="1">
      <c r="A1449" s="41"/>
      <c r="B1449" s="41"/>
      <c r="C1449" s="41"/>
      <c r="D1449" s="41"/>
      <c r="E1449" s="41"/>
      <c r="F1449" s="41"/>
      <c r="G1449" s="41"/>
      <c r="H1449" s="41"/>
      <c r="I1449" s="41"/>
      <c r="J1449" s="41"/>
      <c r="K1449" s="41"/>
    </row>
    <row r="1450" ht="14.25" customHeight="1">
      <c r="A1450" s="41"/>
      <c r="B1450" s="41"/>
      <c r="C1450" s="41"/>
      <c r="D1450" s="41"/>
      <c r="E1450" s="41"/>
      <c r="F1450" s="41"/>
      <c r="G1450" s="41"/>
      <c r="H1450" s="41"/>
      <c r="I1450" s="41"/>
      <c r="J1450" s="41"/>
      <c r="K1450" s="41"/>
    </row>
    <row r="1451" ht="14.25" customHeight="1">
      <c r="A1451" s="41"/>
      <c r="B1451" s="41"/>
      <c r="C1451" s="41"/>
      <c r="D1451" s="41"/>
      <c r="E1451" s="41"/>
      <c r="F1451" s="41"/>
      <c r="G1451" s="41"/>
      <c r="H1451" s="41"/>
      <c r="I1451" s="41"/>
      <c r="J1451" s="41"/>
      <c r="K1451" s="41"/>
    </row>
    <row r="1452" ht="14.25" customHeight="1">
      <c r="A1452" s="41"/>
      <c r="B1452" s="41"/>
      <c r="C1452" s="41"/>
      <c r="D1452" s="41"/>
      <c r="E1452" s="41"/>
      <c r="F1452" s="41"/>
      <c r="G1452" s="41"/>
      <c r="H1452" s="41"/>
      <c r="I1452" s="41"/>
      <c r="J1452" s="41"/>
      <c r="K1452" s="41"/>
    </row>
    <row r="1453" ht="14.25" customHeight="1">
      <c r="A1453" s="41"/>
      <c r="B1453" s="41"/>
      <c r="C1453" s="41"/>
      <c r="D1453" s="41"/>
      <c r="E1453" s="41"/>
      <c r="F1453" s="41"/>
      <c r="G1453" s="41"/>
      <c r="H1453" s="41"/>
      <c r="I1453" s="41"/>
      <c r="J1453" s="41"/>
      <c r="K1453" s="41"/>
    </row>
    <row r="1454" ht="14.25" customHeight="1">
      <c r="A1454" s="41"/>
      <c r="B1454" s="41"/>
      <c r="C1454" s="41"/>
      <c r="D1454" s="41"/>
      <c r="E1454" s="41"/>
      <c r="F1454" s="41"/>
      <c r="G1454" s="41"/>
      <c r="H1454" s="41"/>
      <c r="I1454" s="41"/>
      <c r="J1454" s="41"/>
      <c r="K1454" s="41"/>
    </row>
    <row r="1455" ht="14.25" customHeight="1">
      <c r="A1455" s="41"/>
      <c r="B1455" s="41"/>
      <c r="C1455" s="41"/>
      <c r="D1455" s="41"/>
      <c r="E1455" s="41"/>
      <c r="F1455" s="41"/>
      <c r="G1455" s="41"/>
      <c r="H1455" s="41"/>
      <c r="I1455" s="41"/>
      <c r="J1455" s="41"/>
      <c r="K1455" s="41"/>
    </row>
    <row r="1456" ht="14.25" customHeight="1">
      <c r="A1456" s="41"/>
      <c r="B1456" s="41"/>
      <c r="C1456" s="41"/>
      <c r="D1456" s="41"/>
      <c r="E1456" s="41"/>
      <c r="F1456" s="41"/>
      <c r="G1456" s="41"/>
      <c r="H1456" s="41"/>
      <c r="I1456" s="41"/>
      <c r="J1456" s="41"/>
      <c r="K1456" s="41"/>
    </row>
    <row r="1457" ht="14.25" customHeight="1">
      <c r="A1457" s="41"/>
      <c r="B1457" s="41"/>
      <c r="C1457" s="41"/>
      <c r="D1457" s="41"/>
      <c r="E1457" s="41"/>
      <c r="F1457" s="41"/>
      <c r="G1457" s="41"/>
      <c r="H1457" s="41"/>
      <c r="I1457" s="41"/>
      <c r="J1457" s="41"/>
      <c r="K1457" s="41"/>
    </row>
    <row r="1458" ht="14.25" customHeight="1">
      <c r="A1458" s="41"/>
      <c r="B1458" s="41"/>
      <c r="C1458" s="41"/>
      <c r="D1458" s="41"/>
      <c r="E1458" s="41"/>
      <c r="F1458" s="41"/>
      <c r="G1458" s="41"/>
      <c r="H1458" s="41"/>
      <c r="I1458" s="41"/>
      <c r="J1458" s="41"/>
      <c r="K1458" s="41"/>
    </row>
    <row r="1459" ht="14.25" customHeight="1">
      <c r="A1459" s="41"/>
      <c r="B1459" s="41"/>
      <c r="C1459" s="41"/>
      <c r="D1459" s="41"/>
      <c r="E1459" s="41"/>
      <c r="F1459" s="41"/>
      <c r="G1459" s="41"/>
      <c r="H1459" s="41"/>
      <c r="I1459" s="41"/>
      <c r="J1459" s="41"/>
      <c r="K1459" s="41"/>
    </row>
    <row r="1460" ht="14.25" customHeight="1">
      <c r="A1460" s="41"/>
      <c r="B1460" s="41"/>
      <c r="C1460" s="41"/>
      <c r="D1460" s="41"/>
      <c r="E1460" s="41"/>
      <c r="F1460" s="41"/>
      <c r="G1460" s="41"/>
      <c r="H1460" s="41"/>
      <c r="I1460" s="41"/>
      <c r="J1460" s="41"/>
      <c r="K1460" s="41"/>
    </row>
    <row r="1461" ht="14.25" customHeight="1">
      <c r="A1461" s="41"/>
      <c r="B1461" s="41"/>
      <c r="C1461" s="41"/>
      <c r="D1461" s="41"/>
      <c r="E1461" s="41"/>
      <c r="F1461" s="41"/>
      <c r="G1461" s="41"/>
      <c r="H1461" s="41"/>
      <c r="I1461" s="41"/>
      <c r="J1461" s="41"/>
      <c r="K1461" s="41"/>
    </row>
    <row r="1462" ht="14.25" customHeight="1">
      <c r="A1462" s="41"/>
      <c r="B1462" s="41"/>
      <c r="C1462" s="41"/>
      <c r="D1462" s="41"/>
      <c r="E1462" s="41"/>
      <c r="F1462" s="41"/>
      <c r="G1462" s="41"/>
      <c r="H1462" s="41"/>
      <c r="I1462" s="41"/>
      <c r="J1462" s="41"/>
      <c r="K1462" s="41"/>
    </row>
    <row r="1463" ht="14.25" customHeight="1">
      <c r="A1463" s="41"/>
      <c r="B1463" s="41"/>
      <c r="C1463" s="41"/>
      <c r="D1463" s="41"/>
      <c r="E1463" s="41"/>
      <c r="F1463" s="41"/>
      <c r="G1463" s="41"/>
      <c r="H1463" s="41"/>
      <c r="I1463" s="41"/>
      <c r="J1463" s="41"/>
      <c r="K1463" s="41"/>
    </row>
    <row r="1464" ht="14.25" customHeight="1">
      <c r="A1464" s="41"/>
      <c r="B1464" s="41"/>
      <c r="C1464" s="41"/>
      <c r="D1464" s="41"/>
      <c r="E1464" s="41"/>
      <c r="F1464" s="41"/>
      <c r="G1464" s="41"/>
      <c r="H1464" s="41"/>
      <c r="I1464" s="41"/>
      <c r="J1464" s="41"/>
      <c r="K1464" s="41"/>
    </row>
    <row r="1465" ht="14.25" customHeight="1">
      <c r="A1465" s="41"/>
      <c r="B1465" s="41"/>
      <c r="C1465" s="41"/>
      <c r="D1465" s="41"/>
      <c r="E1465" s="41"/>
      <c r="F1465" s="41"/>
      <c r="G1465" s="41"/>
      <c r="H1465" s="41"/>
      <c r="I1465" s="41"/>
      <c r="J1465" s="41"/>
      <c r="K1465" s="41"/>
    </row>
    <row r="1466" ht="14.25" customHeight="1">
      <c r="A1466" s="41"/>
      <c r="B1466" s="41"/>
      <c r="C1466" s="41"/>
      <c r="D1466" s="41"/>
      <c r="E1466" s="41"/>
      <c r="F1466" s="41"/>
      <c r="G1466" s="41"/>
      <c r="H1466" s="41"/>
      <c r="I1466" s="41"/>
      <c r="J1466" s="41"/>
      <c r="K1466" s="41"/>
    </row>
    <row r="1467" ht="14.25" customHeight="1">
      <c r="A1467" s="41"/>
      <c r="B1467" s="41"/>
      <c r="C1467" s="41"/>
      <c r="D1467" s="41"/>
      <c r="E1467" s="41"/>
      <c r="F1467" s="41"/>
      <c r="G1467" s="41"/>
      <c r="H1467" s="41"/>
      <c r="I1467" s="41"/>
      <c r="J1467" s="41"/>
      <c r="K1467" s="41"/>
    </row>
    <row r="1468" ht="14.25" customHeight="1">
      <c r="A1468" s="41"/>
      <c r="B1468" s="41"/>
      <c r="C1468" s="41"/>
      <c r="D1468" s="41"/>
      <c r="E1468" s="41"/>
      <c r="F1468" s="41"/>
      <c r="G1468" s="41"/>
      <c r="H1468" s="41"/>
      <c r="I1468" s="41"/>
      <c r="J1468" s="41"/>
      <c r="K1468" s="41"/>
    </row>
    <row r="1469" ht="14.25" customHeight="1">
      <c r="A1469" s="41"/>
      <c r="B1469" s="41"/>
      <c r="C1469" s="41"/>
      <c r="D1469" s="41"/>
      <c r="E1469" s="41"/>
      <c r="F1469" s="41"/>
      <c r="G1469" s="41"/>
      <c r="H1469" s="41"/>
      <c r="I1469" s="41"/>
      <c r="J1469" s="41"/>
      <c r="K1469" s="41"/>
    </row>
    <row r="1470" ht="14.25" customHeight="1">
      <c r="A1470" s="41"/>
      <c r="B1470" s="41"/>
      <c r="C1470" s="41"/>
      <c r="D1470" s="41"/>
      <c r="E1470" s="41"/>
      <c r="F1470" s="41"/>
      <c r="G1470" s="41"/>
      <c r="H1470" s="41"/>
      <c r="I1470" s="41"/>
      <c r="J1470" s="41"/>
      <c r="K1470" s="41"/>
    </row>
    <row r="1471" ht="14.25" customHeight="1">
      <c r="A1471" s="41"/>
      <c r="B1471" s="41"/>
      <c r="C1471" s="41"/>
      <c r="D1471" s="41"/>
      <c r="E1471" s="41"/>
      <c r="F1471" s="41"/>
      <c r="G1471" s="41"/>
      <c r="H1471" s="41"/>
      <c r="I1471" s="41"/>
      <c r="J1471" s="41"/>
      <c r="K1471" s="41"/>
    </row>
    <row r="1472" ht="14.25" customHeight="1">
      <c r="A1472" s="41"/>
      <c r="B1472" s="41"/>
      <c r="C1472" s="41"/>
      <c r="D1472" s="41"/>
      <c r="E1472" s="41"/>
      <c r="F1472" s="41"/>
      <c r="G1472" s="41"/>
      <c r="H1472" s="41"/>
      <c r="I1472" s="41"/>
      <c r="J1472" s="41"/>
      <c r="K1472" s="41"/>
    </row>
    <row r="1473" ht="14.25" customHeight="1">
      <c r="A1473" s="41"/>
      <c r="B1473" s="41"/>
      <c r="C1473" s="41"/>
      <c r="D1473" s="41"/>
      <c r="E1473" s="41"/>
      <c r="F1473" s="41"/>
      <c r="G1473" s="41"/>
      <c r="H1473" s="41"/>
      <c r="I1473" s="41"/>
      <c r="J1473" s="41"/>
      <c r="K1473" s="41"/>
    </row>
    <row r="1474" ht="14.25" customHeight="1">
      <c r="A1474" s="41"/>
      <c r="B1474" s="41"/>
      <c r="C1474" s="41"/>
      <c r="D1474" s="41"/>
      <c r="E1474" s="41"/>
      <c r="F1474" s="41"/>
      <c r="G1474" s="41"/>
      <c r="H1474" s="41"/>
      <c r="I1474" s="41"/>
      <c r="J1474" s="41"/>
      <c r="K1474" s="41"/>
    </row>
    <row r="1475" ht="14.25" customHeight="1">
      <c r="A1475" s="41"/>
      <c r="B1475" s="41"/>
      <c r="C1475" s="41"/>
      <c r="D1475" s="41"/>
      <c r="E1475" s="41"/>
      <c r="F1475" s="41"/>
      <c r="G1475" s="41"/>
      <c r="H1475" s="41"/>
      <c r="I1475" s="41"/>
      <c r="J1475" s="41"/>
      <c r="K1475" s="41"/>
    </row>
    <row r="1476" ht="14.25" customHeight="1">
      <c r="A1476" s="41"/>
      <c r="B1476" s="41"/>
      <c r="C1476" s="41"/>
      <c r="D1476" s="41"/>
      <c r="E1476" s="41"/>
      <c r="F1476" s="41"/>
      <c r="G1476" s="41"/>
      <c r="H1476" s="41"/>
      <c r="I1476" s="41"/>
      <c r="J1476" s="41"/>
      <c r="K1476" s="41"/>
    </row>
    <row r="1477" ht="14.25" customHeight="1">
      <c r="A1477" s="41"/>
      <c r="B1477" s="41"/>
      <c r="C1477" s="41"/>
      <c r="D1477" s="41"/>
      <c r="E1477" s="41"/>
      <c r="F1477" s="41"/>
      <c r="G1477" s="41"/>
      <c r="H1477" s="41"/>
      <c r="I1477" s="41"/>
      <c r="J1477" s="41"/>
      <c r="K1477" s="41"/>
    </row>
    <row r="1478" ht="14.25" customHeight="1">
      <c r="A1478" s="41"/>
      <c r="B1478" s="41"/>
      <c r="C1478" s="41"/>
      <c r="D1478" s="41"/>
      <c r="E1478" s="41"/>
      <c r="F1478" s="41"/>
      <c r="G1478" s="41"/>
      <c r="H1478" s="41"/>
      <c r="I1478" s="41"/>
      <c r="J1478" s="41"/>
      <c r="K1478" s="41"/>
    </row>
    <row r="1479" ht="14.25" customHeight="1">
      <c r="A1479" s="41"/>
      <c r="B1479" s="41"/>
      <c r="C1479" s="41"/>
      <c r="D1479" s="41"/>
      <c r="E1479" s="41"/>
      <c r="F1479" s="41"/>
      <c r="G1479" s="41"/>
      <c r="H1479" s="41"/>
      <c r="I1479" s="41"/>
      <c r="J1479" s="41"/>
      <c r="K1479" s="41"/>
    </row>
    <row r="1480" ht="14.25" customHeight="1">
      <c r="A1480" s="41"/>
      <c r="B1480" s="41"/>
      <c r="C1480" s="41"/>
      <c r="D1480" s="41"/>
      <c r="E1480" s="41"/>
      <c r="F1480" s="41"/>
      <c r="G1480" s="41"/>
      <c r="H1480" s="41"/>
      <c r="I1480" s="41"/>
      <c r="J1480" s="41"/>
      <c r="K1480" s="41"/>
    </row>
    <row r="1481" ht="14.25" customHeight="1">
      <c r="A1481" s="41"/>
      <c r="B1481" s="41"/>
      <c r="C1481" s="41"/>
      <c r="D1481" s="41"/>
      <c r="E1481" s="41"/>
      <c r="F1481" s="41"/>
      <c r="G1481" s="41"/>
      <c r="H1481" s="41"/>
      <c r="I1481" s="41"/>
      <c r="J1481" s="41"/>
      <c r="K1481" s="41"/>
    </row>
    <row r="1482" ht="14.25" customHeight="1">
      <c r="A1482" s="41"/>
      <c r="B1482" s="41"/>
      <c r="C1482" s="41"/>
      <c r="D1482" s="41"/>
      <c r="E1482" s="41"/>
      <c r="F1482" s="41"/>
      <c r="G1482" s="41"/>
      <c r="H1482" s="41"/>
      <c r="I1482" s="41"/>
      <c r="J1482" s="41"/>
      <c r="K1482" s="41"/>
    </row>
    <row r="1483" ht="14.25" customHeight="1">
      <c r="A1483" s="41"/>
      <c r="B1483" s="41"/>
      <c r="C1483" s="41"/>
      <c r="D1483" s="41"/>
      <c r="E1483" s="41"/>
      <c r="F1483" s="41"/>
      <c r="G1483" s="41"/>
      <c r="H1483" s="41"/>
      <c r="I1483" s="41"/>
      <c r="J1483" s="41"/>
      <c r="K1483" s="41"/>
    </row>
    <row r="1484" ht="14.25" customHeight="1">
      <c r="A1484" s="41"/>
      <c r="B1484" s="41"/>
      <c r="C1484" s="41"/>
      <c r="D1484" s="41"/>
      <c r="E1484" s="41"/>
      <c r="F1484" s="41"/>
      <c r="G1484" s="41"/>
      <c r="H1484" s="41"/>
      <c r="I1484" s="41"/>
      <c r="J1484" s="41"/>
      <c r="K1484" s="41"/>
    </row>
    <row r="1485" ht="14.25" customHeight="1">
      <c r="A1485" s="41"/>
      <c r="B1485" s="41"/>
      <c r="C1485" s="41"/>
      <c r="D1485" s="41"/>
      <c r="E1485" s="41"/>
      <c r="F1485" s="41"/>
      <c r="G1485" s="41"/>
      <c r="H1485" s="41"/>
      <c r="I1485" s="41"/>
      <c r="J1485" s="41"/>
      <c r="K1485" s="41"/>
    </row>
    <row r="1486" ht="14.25" customHeight="1">
      <c r="A1486" s="41"/>
      <c r="B1486" s="41"/>
      <c r="C1486" s="41"/>
      <c r="D1486" s="41"/>
      <c r="E1486" s="41"/>
      <c r="F1486" s="41"/>
      <c r="G1486" s="41"/>
      <c r="H1486" s="41"/>
      <c r="I1486" s="41"/>
      <c r="J1486" s="41"/>
      <c r="K1486" s="41"/>
    </row>
    <row r="1487" ht="14.25" customHeight="1">
      <c r="A1487" s="41"/>
      <c r="B1487" s="41"/>
      <c r="C1487" s="41"/>
      <c r="D1487" s="41"/>
      <c r="E1487" s="41"/>
      <c r="F1487" s="41"/>
      <c r="G1487" s="41"/>
      <c r="H1487" s="41"/>
      <c r="I1487" s="41"/>
      <c r="J1487" s="41"/>
      <c r="K1487" s="41"/>
    </row>
    <row r="1488" ht="14.25" customHeight="1">
      <c r="A1488" s="41"/>
      <c r="B1488" s="41"/>
      <c r="C1488" s="41"/>
      <c r="D1488" s="41"/>
      <c r="E1488" s="41"/>
      <c r="F1488" s="41"/>
      <c r="G1488" s="41"/>
      <c r="H1488" s="41"/>
      <c r="I1488" s="41"/>
      <c r="J1488" s="41"/>
      <c r="K1488" s="41"/>
    </row>
    <row r="1489" ht="14.25" customHeight="1">
      <c r="A1489" s="41"/>
      <c r="B1489" s="41"/>
      <c r="C1489" s="41"/>
      <c r="D1489" s="41"/>
      <c r="E1489" s="41"/>
      <c r="F1489" s="41"/>
      <c r="G1489" s="41"/>
      <c r="H1489" s="41"/>
      <c r="I1489" s="41"/>
      <c r="J1489" s="41"/>
      <c r="K1489" s="41"/>
    </row>
    <row r="1490" ht="14.25" customHeight="1">
      <c r="A1490" s="41"/>
      <c r="B1490" s="41"/>
      <c r="C1490" s="41"/>
      <c r="D1490" s="41"/>
      <c r="E1490" s="41"/>
      <c r="F1490" s="41"/>
      <c r="G1490" s="41"/>
      <c r="H1490" s="41"/>
      <c r="I1490" s="41"/>
      <c r="J1490" s="41"/>
      <c r="K1490" s="41"/>
    </row>
    <row r="1491" ht="14.25" customHeight="1">
      <c r="A1491" s="41"/>
      <c r="B1491" s="41"/>
      <c r="C1491" s="41"/>
      <c r="D1491" s="41"/>
      <c r="E1491" s="41"/>
      <c r="F1491" s="41"/>
      <c r="G1491" s="41"/>
      <c r="H1491" s="41"/>
      <c r="I1491" s="41"/>
      <c r="J1491" s="41"/>
      <c r="K1491" s="41"/>
    </row>
    <row r="1492" ht="14.25" customHeight="1">
      <c r="A1492" s="41"/>
      <c r="B1492" s="41"/>
      <c r="C1492" s="41"/>
      <c r="D1492" s="41"/>
      <c r="E1492" s="41"/>
      <c r="F1492" s="41"/>
      <c r="G1492" s="41"/>
      <c r="H1492" s="41"/>
      <c r="I1492" s="41"/>
      <c r="J1492" s="41"/>
      <c r="K1492" s="41"/>
    </row>
    <row r="1493" ht="14.25" customHeight="1">
      <c r="A1493" s="41"/>
      <c r="B1493" s="41"/>
      <c r="C1493" s="41"/>
      <c r="D1493" s="41"/>
      <c r="E1493" s="41"/>
      <c r="F1493" s="41"/>
      <c r="G1493" s="41"/>
      <c r="H1493" s="41"/>
      <c r="I1493" s="41"/>
      <c r="J1493" s="41"/>
      <c r="K1493" s="41"/>
    </row>
    <row r="1494" ht="14.25" customHeight="1">
      <c r="A1494" s="41"/>
      <c r="B1494" s="41"/>
      <c r="C1494" s="41"/>
      <c r="D1494" s="41"/>
      <c r="E1494" s="41"/>
      <c r="F1494" s="41"/>
      <c r="G1494" s="41"/>
      <c r="H1494" s="41"/>
      <c r="I1494" s="41"/>
      <c r="J1494" s="41"/>
      <c r="K1494" s="41"/>
    </row>
    <row r="1495" ht="14.25" customHeight="1">
      <c r="A1495" s="41"/>
      <c r="B1495" s="41"/>
      <c r="C1495" s="41"/>
      <c r="D1495" s="41"/>
      <c r="E1495" s="41"/>
      <c r="F1495" s="41"/>
      <c r="G1495" s="41"/>
      <c r="H1495" s="41"/>
      <c r="I1495" s="41"/>
      <c r="J1495" s="41"/>
      <c r="K1495" s="41"/>
    </row>
    <row r="1496" ht="14.25" customHeight="1">
      <c r="A1496" s="41"/>
      <c r="B1496" s="41"/>
      <c r="C1496" s="41"/>
      <c r="D1496" s="41"/>
      <c r="E1496" s="41"/>
      <c r="F1496" s="41"/>
      <c r="G1496" s="41"/>
      <c r="H1496" s="41"/>
      <c r="I1496" s="41"/>
      <c r="J1496" s="41"/>
      <c r="K1496" s="41"/>
    </row>
    <row r="1497" ht="14.25" customHeight="1">
      <c r="A1497" s="41"/>
      <c r="B1497" s="41"/>
      <c r="C1497" s="41"/>
      <c r="D1497" s="41"/>
      <c r="E1497" s="41"/>
      <c r="F1497" s="41"/>
      <c r="G1497" s="41"/>
      <c r="H1497" s="41"/>
      <c r="I1497" s="41"/>
      <c r="J1497" s="41"/>
      <c r="K1497" s="41"/>
    </row>
    <row r="1498" ht="14.25" customHeight="1">
      <c r="A1498" s="41"/>
      <c r="B1498" s="41"/>
      <c r="C1498" s="41"/>
      <c r="D1498" s="41"/>
      <c r="E1498" s="41"/>
      <c r="F1498" s="41"/>
      <c r="G1498" s="41"/>
      <c r="H1498" s="41"/>
      <c r="I1498" s="41"/>
      <c r="J1498" s="41"/>
      <c r="K1498" s="41"/>
    </row>
    <row r="1499" ht="14.25" customHeight="1">
      <c r="A1499" s="41"/>
      <c r="B1499" s="41"/>
      <c r="C1499" s="41"/>
      <c r="D1499" s="41"/>
      <c r="E1499" s="41"/>
      <c r="F1499" s="41"/>
      <c r="G1499" s="41"/>
      <c r="H1499" s="41"/>
      <c r="I1499" s="41"/>
      <c r="J1499" s="41"/>
      <c r="K1499" s="41"/>
    </row>
    <row r="1500" ht="14.25" customHeight="1">
      <c r="A1500" s="41"/>
      <c r="B1500" s="41"/>
      <c r="C1500" s="41"/>
      <c r="D1500" s="41"/>
      <c r="E1500" s="41"/>
      <c r="F1500" s="41"/>
      <c r="G1500" s="41"/>
      <c r="H1500" s="41"/>
      <c r="I1500" s="41"/>
      <c r="J1500" s="41"/>
      <c r="K1500" s="41"/>
    </row>
    <row r="1501" ht="14.25" customHeight="1">
      <c r="A1501" s="41"/>
      <c r="B1501" s="41"/>
      <c r="C1501" s="41"/>
      <c r="D1501" s="41"/>
      <c r="E1501" s="41"/>
      <c r="F1501" s="41"/>
      <c r="G1501" s="41"/>
      <c r="H1501" s="41"/>
      <c r="I1501" s="41"/>
      <c r="J1501" s="41"/>
      <c r="K1501" s="41"/>
    </row>
    <row r="1502" ht="14.25" customHeight="1">
      <c r="A1502" s="41"/>
      <c r="B1502" s="41"/>
      <c r="C1502" s="41"/>
      <c r="D1502" s="41"/>
      <c r="E1502" s="41"/>
      <c r="F1502" s="41"/>
      <c r="G1502" s="41"/>
      <c r="H1502" s="41"/>
      <c r="I1502" s="41"/>
      <c r="J1502" s="41"/>
      <c r="K1502" s="41"/>
    </row>
    <row r="1503" ht="14.25" customHeight="1">
      <c r="A1503" s="41"/>
      <c r="B1503" s="41"/>
      <c r="C1503" s="41"/>
      <c r="D1503" s="41"/>
      <c r="E1503" s="41"/>
      <c r="F1503" s="41"/>
      <c r="G1503" s="41"/>
      <c r="H1503" s="41"/>
      <c r="I1503" s="41"/>
      <c r="J1503" s="41"/>
      <c r="K1503" s="41"/>
    </row>
    <row r="1504" ht="14.25" customHeight="1">
      <c r="A1504" s="41"/>
      <c r="B1504" s="41"/>
      <c r="C1504" s="41"/>
      <c r="D1504" s="41"/>
      <c r="E1504" s="41"/>
      <c r="F1504" s="41"/>
      <c r="G1504" s="41"/>
      <c r="H1504" s="41"/>
      <c r="I1504" s="41"/>
      <c r="J1504" s="41"/>
      <c r="K1504" s="41"/>
    </row>
    <row r="1505" ht="14.25" customHeight="1">
      <c r="A1505" s="41"/>
      <c r="B1505" s="41"/>
      <c r="C1505" s="41"/>
      <c r="D1505" s="41"/>
      <c r="E1505" s="41"/>
      <c r="F1505" s="41"/>
      <c r="G1505" s="41"/>
      <c r="H1505" s="41"/>
      <c r="I1505" s="41"/>
      <c r="J1505" s="41"/>
      <c r="K1505" s="41"/>
    </row>
    <row r="1506" ht="14.25" customHeight="1">
      <c r="A1506" s="41"/>
      <c r="B1506" s="41"/>
      <c r="C1506" s="41"/>
      <c r="D1506" s="41"/>
      <c r="E1506" s="41"/>
      <c r="F1506" s="41"/>
      <c r="G1506" s="41"/>
      <c r="H1506" s="41"/>
      <c r="I1506" s="41"/>
      <c r="J1506" s="41"/>
      <c r="K1506" s="41"/>
    </row>
    <row r="1507" ht="14.25" customHeight="1">
      <c r="A1507" s="41"/>
      <c r="B1507" s="41"/>
      <c r="C1507" s="41"/>
      <c r="D1507" s="41"/>
      <c r="E1507" s="41"/>
      <c r="F1507" s="41"/>
      <c r="G1507" s="41"/>
      <c r="H1507" s="41"/>
      <c r="I1507" s="41"/>
      <c r="J1507" s="41"/>
      <c r="K1507" s="41"/>
    </row>
    <row r="1508" ht="14.25" customHeight="1">
      <c r="A1508" s="41"/>
      <c r="B1508" s="41"/>
      <c r="C1508" s="41"/>
      <c r="D1508" s="41"/>
      <c r="E1508" s="41"/>
      <c r="F1508" s="41"/>
      <c r="G1508" s="41"/>
      <c r="H1508" s="41"/>
      <c r="I1508" s="41"/>
      <c r="J1508" s="41"/>
      <c r="K1508" s="41"/>
    </row>
    <row r="1509" ht="14.25" customHeight="1">
      <c r="A1509" s="41"/>
      <c r="B1509" s="41"/>
      <c r="C1509" s="41"/>
      <c r="D1509" s="41"/>
      <c r="E1509" s="41"/>
      <c r="F1509" s="41"/>
      <c r="G1509" s="41"/>
      <c r="H1509" s="41"/>
      <c r="I1509" s="41"/>
      <c r="J1509" s="41"/>
      <c r="K1509" s="41"/>
    </row>
    <row r="1510" ht="14.25" customHeight="1">
      <c r="A1510" s="41"/>
      <c r="B1510" s="41"/>
      <c r="C1510" s="41"/>
      <c r="D1510" s="41"/>
      <c r="E1510" s="41"/>
      <c r="F1510" s="41"/>
      <c r="G1510" s="41"/>
      <c r="H1510" s="41"/>
      <c r="I1510" s="41"/>
      <c r="J1510" s="41"/>
      <c r="K1510" s="41"/>
    </row>
    <row r="1511" ht="14.25" customHeight="1">
      <c r="A1511" s="41"/>
      <c r="B1511" s="41"/>
      <c r="C1511" s="41"/>
      <c r="D1511" s="41"/>
      <c r="E1511" s="41"/>
      <c r="F1511" s="41"/>
      <c r="G1511" s="41"/>
      <c r="H1511" s="41"/>
      <c r="I1511" s="41"/>
      <c r="J1511" s="41"/>
      <c r="K1511" s="41"/>
    </row>
    <row r="1512" ht="14.25" customHeight="1">
      <c r="A1512" s="41"/>
      <c r="B1512" s="41"/>
      <c r="C1512" s="41"/>
      <c r="D1512" s="41"/>
      <c r="E1512" s="41"/>
      <c r="F1512" s="41"/>
      <c r="G1512" s="41"/>
      <c r="H1512" s="41"/>
      <c r="I1512" s="41"/>
      <c r="J1512" s="41"/>
      <c r="K1512" s="41"/>
    </row>
    <row r="1513" ht="14.25" customHeight="1">
      <c r="A1513" s="41"/>
      <c r="B1513" s="41"/>
      <c r="C1513" s="41"/>
      <c r="D1513" s="41"/>
      <c r="E1513" s="41"/>
      <c r="F1513" s="41"/>
      <c r="G1513" s="41"/>
      <c r="H1513" s="41"/>
      <c r="I1513" s="41"/>
      <c r="J1513" s="41"/>
      <c r="K1513" s="41"/>
    </row>
    <row r="1514" ht="14.25" customHeight="1">
      <c r="A1514" s="41"/>
      <c r="B1514" s="41"/>
      <c r="C1514" s="41"/>
      <c r="D1514" s="41"/>
      <c r="E1514" s="41"/>
      <c r="F1514" s="41"/>
      <c r="G1514" s="41"/>
      <c r="H1514" s="41"/>
      <c r="I1514" s="41"/>
      <c r="J1514" s="41"/>
      <c r="K1514" s="41"/>
    </row>
    <row r="1515" ht="14.25" customHeight="1">
      <c r="A1515" s="41"/>
      <c r="B1515" s="41"/>
      <c r="C1515" s="41"/>
      <c r="D1515" s="41"/>
      <c r="E1515" s="41"/>
      <c r="F1515" s="41"/>
      <c r="G1515" s="41"/>
      <c r="H1515" s="41"/>
      <c r="I1515" s="41"/>
      <c r="J1515" s="41"/>
      <c r="K1515" s="41"/>
    </row>
    <row r="1516" ht="14.25" customHeight="1">
      <c r="A1516" s="41"/>
      <c r="B1516" s="41"/>
      <c r="C1516" s="41"/>
      <c r="D1516" s="41"/>
      <c r="E1516" s="41"/>
      <c r="F1516" s="41"/>
      <c r="G1516" s="41"/>
      <c r="H1516" s="41"/>
      <c r="I1516" s="41"/>
      <c r="J1516" s="41"/>
      <c r="K1516" s="41"/>
    </row>
    <row r="1517" ht="14.25" customHeight="1">
      <c r="A1517" s="41"/>
      <c r="B1517" s="41"/>
      <c r="C1517" s="41"/>
      <c r="D1517" s="41"/>
      <c r="E1517" s="41"/>
      <c r="F1517" s="41"/>
      <c r="G1517" s="41"/>
      <c r="H1517" s="41"/>
      <c r="I1517" s="41"/>
      <c r="J1517" s="41"/>
      <c r="K1517" s="41"/>
    </row>
    <row r="1518" ht="14.25" customHeight="1">
      <c r="A1518" s="41"/>
      <c r="B1518" s="41"/>
      <c r="C1518" s="41"/>
      <c r="D1518" s="41"/>
      <c r="E1518" s="41"/>
      <c r="F1518" s="41"/>
      <c r="G1518" s="41"/>
      <c r="H1518" s="41"/>
      <c r="I1518" s="41"/>
      <c r="J1518" s="41"/>
      <c r="K1518" s="41"/>
    </row>
    <row r="1519" ht="14.25" customHeight="1">
      <c r="A1519" s="41"/>
      <c r="B1519" s="41"/>
      <c r="C1519" s="41"/>
      <c r="D1519" s="41"/>
      <c r="E1519" s="41"/>
      <c r="F1519" s="41"/>
      <c r="G1519" s="41"/>
      <c r="H1519" s="41"/>
      <c r="I1519" s="41"/>
      <c r="J1519" s="41"/>
      <c r="K1519" s="41"/>
    </row>
    <row r="1520" ht="14.25" customHeight="1">
      <c r="A1520" s="41"/>
      <c r="B1520" s="41"/>
      <c r="C1520" s="41"/>
      <c r="D1520" s="41"/>
      <c r="E1520" s="41"/>
      <c r="F1520" s="41"/>
      <c r="G1520" s="41"/>
      <c r="H1520" s="41"/>
      <c r="I1520" s="41"/>
      <c r="J1520" s="41"/>
      <c r="K1520" s="41"/>
    </row>
    <row r="1521" ht="14.25" customHeight="1">
      <c r="A1521" s="41"/>
      <c r="B1521" s="41"/>
      <c r="C1521" s="41"/>
      <c r="D1521" s="41"/>
      <c r="E1521" s="41"/>
      <c r="F1521" s="41"/>
      <c r="G1521" s="41"/>
      <c r="H1521" s="41"/>
      <c r="I1521" s="41"/>
      <c r="J1521" s="41"/>
      <c r="K1521" s="41"/>
    </row>
    <row r="1522" ht="14.25" customHeight="1">
      <c r="A1522" s="41"/>
      <c r="B1522" s="41"/>
      <c r="C1522" s="41"/>
      <c r="D1522" s="41"/>
      <c r="E1522" s="41"/>
      <c r="F1522" s="41"/>
      <c r="G1522" s="41"/>
      <c r="H1522" s="41"/>
      <c r="I1522" s="41"/>
      <c r="J1522" s="41"/>
      <c r="K1522" s="41"/>
    </row>
    <row r="1523" ht="14.25" customHeight="1">
      <c r="A1523" s="41"/>
      <c r="B1523" s="41"/>
      <c r="C1523" s="41"/>
      <c r="D1523" s="41"/>
      <c r="E1523" s="41"/>
      <c r="F1523" s="41"/>
      <c r="G1523" s="41"/>
      <c r="H1523" s="41"/>
      <c r="I1523" s="41"/>
      <c r="J1523" s="41"/>
      <c r="K1523" s="41"/>
    </row>
    <row r="1524" ht="14.25" customHeight="1">
      <c r="A1524" s="41"/>
      <c r="B1524" s="41"/>
      <c r="C1524" s="41"/>
      <c r="D1524" s="41"/>
      <c r="E1524" s="41"/>
      <c r="F1524" s="41"/>
      <c r="G1524" s="41"/>
      <c r="H1524" s="41"/>
      <c r="I1524" s="41"/>
      <c r="J1524" s="41"/>
      <c r="K1524" s="41"/>
    </row>
    <row r="1525" ht="14.25" customHeight="1">
      <c r="A1525" s="41"/>
      <c r="B1525" s="41"/>
      <c r="C1525" s="41"/>
      <c r="D1525" s="41"/>
      <c r="E1525" s="41"/>
      <c r="F1525" s="41"/>
      <c r="G1525" s="41"/>
      <c r="H1525" s="41"/>
      <c r="I1525" s="41"/>
      <c r="J1525" s="41"/>
      <c r="K1525" s="41"/>
    </row>
    <row r="1526" ht="14.25" customHeight="1">
      <c r="A1526" s="41"/>
      <c r="B1526" s="41"/>
      <c r="C1526" s="41"/>
      <c r="D1526" s="41"/>
      <c r="E1526" s="41"/>
      <c r="F1526" s="41"/>
      <c r="G1526" s="41"/>
      <c r="H1526" s="41"/>
      <c r="I1526" s="41"/>
      <c r="J1526" s="41"/>
      <c r="K1526" s="41"/>
    </row>
    <row r="1527" ht="14.25" customHeight="1">
      <c r="A1527" s="41"/>
      <c r="B1527" s="41"/>
      <c r="C1527" s="41"/>
      <c r="D1527" s="41"/>
      <c r="E1527" s="41"/>
      <c r="F1527" s="41"/>
      <c r="G1527" s="41"/>
      <c r="H1527" s="41"/>
      <c r="I1527" s="41"/>
      <c r="J1527" s="41"/>
      <c r="K1527" s="41"/>
    </row>
    <row r="1528" ht="14.25" customHeight="1">
      <c r="A1528" s="41"/>
      <c r="B1528" s="41"/>
      <c r="C1528" s="41"/>
      <c r="D1528" s="41"/>
      <c r="E1528" s="41"/>
      <c r="F1528" s="41"/>
      <c r="G1528" s="41"/>
      <c r="H1528" s="41"/>
      <c r="I1528" s="41"/>
      <c r="J1528" s="41"/>
      <c r="K1528" s="41"/>
    </row>
    <row r="1529" ht="14.25" customHeight="1">
      <c r="A1529" s="41"/>
      <c r="B1529" s="41"/>
      <c r="C1529" s="41"/>
      <c r="D1529" s="41"/>
      <c r="E1529" s="41"/>
      <c r="F1529" s="41"/>
      <c r="G1529" s="41"/>
      <c r="H1529" s="41"/>
      <c r="I1529" s="41"/>
      <c r="J1529" s="41"/>
      <c r="K1529" s="41"/>
    </row>
    <row r="1530" ht="14.25" customHeight="1">
      <c r="A1530" s="41"/>
      <c r="B1530" s="41"/>
      <c r="C1530" s="41"/>
      <c r="D1530" s="41"/>
      <c r="E1530" s="41"/>
      <c r="F1530" s="41"/>
      <c r="G1530" s="41"/>
      <c r="H1530" s="41"/>
      <c r="I1530" s="41"/>
      <c r="J1530" s="41"/>
      <c r="K1530" s="41"/>
    </row>
    <row r="1531" ht="14.25" customHeight="1">
      <c r="A1531" s="41"/>
      <c r="B1531" s="41"/>
      <c r="C1531" s="41"/>
      <c r="D1531" s="41"/>
      <c r="E1531" s="41"/>
      <c r="F1531" s="41"/>
      <c r="G1531" s="41"/>
      <c r="H1531" s="41"/>
      <c r="I1531" s="41"/>
      <c r="J1531" s="41"/>
      <c r="K1531" s="41"/>
    </row>
    <row r="1532" ht="14.25" customHeight="1">
      <c r="A1532" s="41"/>
      <c r="B1532" s="41"/>
      <c r="C1532" s="41"/>
      <c r="D1532" s="41"/>
      <c r="E1532" s="41"/>
      <c r="F1532" s="41"/>
      <c r="G1532" s="41"/>
      <c r="H1532" s="41"/>
      <c r="I1532" s="41"/>
      <c r="J1532" s="41"/>
      <c r="K1532" s="41"/>
    </row>
    <row r="1533" ht="14.25" customHeight="1">
      <c r="A1533" s="41"/>
      <c r="B1533" s="41"/>
      <c r="C1533" s="41"/>
      <c r="D1533" s="41"/>
      <c r="E1533" s="41"/>
      <c r="F1533" s="41"/>
      <c r="G1533" s="41"/>
      <c r="H1533" s="41"/>
      <c r="I1533" s="41"/>
      <c r="J1533" s="41"/>
      <c r="K1533" s="41"/>
    </row>
    <row r="1534" ht="14.25" customHeight="1">
      <c r="A1534" s="41"/>
      <c r="B1534" s="41"/>
      <c r="C1534" s="41"/>
      <c r="D1534" s="41"/>
      <c r="E1534" s="41"/>
      <c r="F1534" s="41"/>
      <c r="G1534" s="41"/>
      <c r="H1534" s="41"/>
      <c r="I1534" s="41"/>
      <c r="J1534" s="41"/>
      <c r="K1534" s="41"/>
    </row>
    <row r="1535" ht="14.25" customHeight="1">
      <c r="A1535" s="41"/>
      <c r="B1535" s="41"/>
      <c r="C1535" s="41"/>
      <c r="D1535" s="41"/>
      <c r="E1535" s="41"/>
      <c r="F1535" s="41"/>
      <c r="G1535" s="41"/>
      <c r="H1535" s="41"/>
      <c r="I1535" s="41"/>
      <c r="J1535" s="41"/>
      <c r="K1535" s="41"/>
    </row>
    <row r="1536" ht="14.25" customHeight="1">
      <c r="A1536" s="41"/>
      <c r="B1536" s="41"/>
      <c r="C1536" s="41"/>
      <c r="D1536" s="41"/>
      <c r="E1536" s="41"/>
      <c r="F1536" s="41"/>
      <c r="G1536" s="41"/>
      <c r="H1536" s="41"/>
      <c r="I1536" s="41"/>
      <c r="J1536" s="41"/>
      <c r="K1536" s="41"/>
    </row>
    <row r="1537" ht="14.25" customHeight="1">
      <c r="A1537" s="41"/>
      <c r="B1537" s="41"/>
      <c r="C1537" s="41"/>
      <c r="D1537" s="41"/>
      <c r="E1537" s="41"/>
      <c r="F1537" s="41"/>
      <c r="G1537" s="41"/>
      <c r="H1537" s="41"/>
      <c r="I1537" s="41"/>
      <c r="J1537" s="41"/>
      <c r="K1537" s="41"/>
    </row>
    <row r="1538" ht="14.25" customHeight="1">
      <c r="A1538" s="41"/>
      <c r="B1538" s="41"/>
      <c r="C1538" s="41"/>
      <c r="D1538" s="41"/>
      <c r="E1538" s="41"/>
      <c r="F1538" s="41"/>
      <c r="G1538" s="41"/>
      <c r="H1538" s="41"/>
      <c r="I1538" s="41"/>
      <c r="J1538" s="41"/>
      <c r="K1538" s="41"/>
    </row>
    <row r="1539" ht="14.25" customHeight="1">
      <c r="A1539" s="41"/>
      <c r="B1539" s="41"/>
      <c r="C1539" s="41"/>
      <c r="D1539" s="41"/>
      <c r="E1539" s="41"/>
      <c r="F1539" s="41"/>
      <c r="G1539" s="41"/>
      <c r="H1539" s="41"/>
      <c r="I1539" s="41"/>
      <c r="J1539" s="41"/>
      <c r="K1539" s="41"/>
    </row>
    <row r="1540" ht="14.25" customHeight="1">
      <c r="A1540" s="41"/>
      <c r="B1540" s="41"/>
      <c r="C1540" s="41"/>
      <c r="D1540" s="41"/>
      <c r="E1540" s="41"/>
      <c r="F1540" s="41"/>
      <c r="G1540" s="41"/>
      <c r="H1540" s="41"/>
      <c r="I1540" s="41"/>
      <c r="J1540" s="41"/>
      <c r="K1540" s="41"/>
    </row>
    <row r="1541" ht="14.25" customHeight="1">
      <c r="A1541" s="41"/>
      <c r="B1541" s="41"/>
      <c r="C1541" s="41"/>
      <c r="D1541" s="41"/>
      <c r="E1541" s="41"/>
      <c r="F1541" s="41"/>
      <c r="G1541" s="41"/>
      <c r="H1541" s="41"/>
      <c r="I1541" s="41"/>
      <c r="J1541" s="41"/>
      <c r="K1541" s="41"/>
    </row>
    <row r="1542" ht="14.25" customHeight="1">
      <c r="A1542" s="41"/>
      <c r="B1542" s="41"/>
      <c r="C1542" s="41"/>
      <c r="D1542" s="41"/>
      <c r="E1542" s="41"/>
      <c r="F1542" s="41"/>
      <c r="G1542" s="41"/>
      <c r="H1542" s="41"/>
      <c r="I1542" s="41"/>
      <c r="J1542" s="41"/>
      <c r="K1542" s="41"/>
    </row>
    <row r="1543" ht="14.25" customHeight="1">
      <c r="A1543" s="41"/>
      <c r="B1543" s="41"/>
      <c r="C1543" s="41"/>
      <c r="D1543" s="41"/>
      <c r="E1543" s="41"/>
      <c r="F1543" s="41"/>
      <c r="G1543" s="41"/>
      <c r="H1543" s="41"/>
      <c r="I1543" s="41"/>
      <c r="J1543" s="41"/>
      <c r="K1543" s="41"/>
    </row>
    <row r="1544" ht="14.25" customHeight="1">
      <c r="A1544" s="41"/>
      <c r="B1544" s="41"/>
      <c r="C1544" s="41"/>
      <c r="D1544" s="41"/>
      <c r="E1544" s="41"/>
      <c r="F1544" s="41"/>
      <c r="G1544" s="41"/>
      <c r="H1544" s="41"/>
      <c r="I1544" s="41"/>
      <c r="J1544" s="41"/>
      <c r="K1544" s="41"/>
    </row>
    <row r="1545" ht="14.25" customHeight="1">
      <c r="A1545" s="41"/>
      <c r="B1545" s="41"/>
      <c r="C1545" s="41"/>
      <c r="D1545" s="41"/>
      <c r="E1545" s="41"/>
      <c r="F1545" s="41"/>
      <c r="G1545" s="41"/>
      <c r="H1545" s="41"/>
      <c r="I1545" s="41"/>
      <c r="J1545" s="41"/>
      <c r="K1545" s="41"/>
    </row>
    <row r="1546" ht="14.25" customHeight="1">
      <c r="A1546" s="41"/>
      <c r="B1546" s="41"/>
      <c r="C1546" s="41"/>
      <c r="D1546" s="41"/>
      <c r="E1546" s="41"/>
      <c r="F1546" s="41"/>
      <c r="G1546" s="41"/>
      <c r="H1546" s="41"/>
      <c r="I1546" s="41"/>
      <c r="J1546" s="41"/>
      <c r="K1546" s="41"/>
    </row>
    <row r="1547" ht="14.25" customHeight="1">
      <c r="A1547" s="41"/>
      <c r="B1547" s="41"/>
      <c r="C1547" s="41"/>
      <c r="D1547" s="41"/>
      <c r="E1547" s="41"/>
      <c r="F1547" s="41"/>
      <c r="G1547" s="41"/>
      <c r="H1547" s="41"/>
      <c r="I1547" s="41"/>
      <c r="J1547" s="41"/>
      <c r="K1547" s="41"/>
    </row>
    <row r="1548" ht="14.25" customHeight="1">
      <c r="A1548" s="41"/>
      <c r="B1548" s="41"/>
      <c r="C1548" s="41"/>
      <c r="D1548" s="41"/>
      <c r="E1548" s="41"/>
      <c r="F1548" s="41"/>
      <c r="G1548" s="41"/>
      <c r="H1548" s="41"/>
      <c r="I1548" s="41"/>
      <c r="J1548" s="41"/>
      <c r="K1548" s="41"/>
    </row>
    <row r="1549" ht="14.25" customHeight="1">
      <c r="A1549" s="41"/>
      <c r="B1549" s="41"/>
      <c r="C1549" s="41"/>
      <c r="D1549" s="41"/>
      <c r="E1549" s="41"/>
      <c r="F1549" s="41"/>
      <c r="G1549" s="41"/>
      <c r="H1549" s="41"/>
      <c r="I1549" s="41"/>
      <c r="J1549" s="41"/>
      <c r="K1549" s="41"/>
    </row>
    <row r="1550" ht="14.25" customHeight="1">
      <c r="A1550" s="41"/>
      <c r="B1550" s="41"/>
      <c r="C1550" s="41"/>
      <c r="D1550" s="41"/>
      <c r="E1550" s="41"/>
      <c r="F1550" s="41"/>
      <c r="G1550" s="41"/>
      <c r="H1550" s="41"/>
      <c r="I1550" s="41"/>
      <c r="J1550" s="41"/>
      <c r="K1550" s="41"/>
    </row>
    <row r="1551" ht="14.25" customHeight="1">
      <c r="A1551" s="41"/>
      <c r="B1551" s="41"/>
      <c r="C1551" s="41"/>
      <c r="D1551" s="41"/>
      <c r="E1551" s="41"/>
      <c r="F1551" s="41"/>
      <c r="G1551" s="41"/>
      <c r="H1551" s="41"/>
      <c r="I1551" s="41"/>
      <c r="J1551" s="41"/>
      <c r="K1551" s="41"/>
    </row>
    <row r="1552" ht="14.25" customHeight="1">
      <c r="A1552" s="41"/>
      <c r="B1552" s="41"/>
      <c r="C1552" s="41"/>
      <c r="D1552" s="41"/>
      <c r="E1552" s="41"/>
      <c r="F1552" s="41"/>
      <c r="G1552" s="41"/>
      <c r="H1552" s="41"/>
      <c r="I1552" s="41"/>
      <c r="J1552" s="41"/>
      <c r="K1552" s="41"/>
    </row>
    <row r="1553" ht="14.25" customHeight="1">
      <c r="A1553" s="41"/>
      <c r="B1553" s="41"/>
      <c r="C1553" s="41"/>
      <c r="D1553" s="41"/>
      <c r="E1553" s="41"/>
      <c r="F1553" s="41"/>
      <c r="G1553" s="41"/>
      <c r="H1553" s="41"/>
      <c r="I1553" s="41"/>
      <c r="J1553" s="41"/>
      <c r="K1553" s="41"/>
    </row>
    <row r="1554" ht="14.25" customHeight="1">
      <c r="A1554" s="41"/>
      <c r="B1554" s="41"/>
      <c r="C1554" s="41"/>
      <c r="D1554" s="41"/>
      <c r="E1554" s="41"/>
      <c r="F1554" s="41"/>
      <c r="G1554" s="41"/>
      <c r="H1554" s="41"/>
      <c r="I1554" s="41"/>
      <c r="J1554" s="41"/>
      <c r="K1554" s="41"/>
    </row>
    <row r="1555" ht="14.25" customHeight="1">
      <c r="A1555" s="41"/>
      <c r="B1555" s="41"/>
      <c r="C1555" s="41"/>
      <c r="D1555" s="41"/>
      <c r="E1555" s="41"/>
      <c r="F1555" s="41"/>
      <c r="G1555" s="41"/>
      <c r="H1555" s="41"/>
      <c r="I1555" s="41"/>
      <c r="J1555" s="41"/>
      <c r="K1555" s="41"/>
    </row>
    <row r="1556" ht="14.25" customHeight="1">
      <c r="A1556" s="41"/>
      <c r="B1556" s="41"/>
      <c r="C1556" s="41"/>
      <c r="D1556" s="41"/>
      <c r="E1556" s="41"/>
      <c r="F1556" s="41"/>
      <c r="G1556" s="41"/>
      <c r="H1556" s="41"/>
      <c r="I1556" s="41"/>
      <c r="J1556" s="41"/>
      <c r="K1556" s="41"/>
    </row>
    <row r="1557" ht="14.25" customHeight="1">
      <c r="A1557" s="41"/>
      <c r="B1557" s="41"/>
      <c r="C1557" s="41"/>
      <c r="D1557" s="41"/>
      <c r="E1557" s="41"/>
      <c r="F1557" s="41"/>
      <c r="G1557" s="41"/>
      <c r="H1557" s="41"/>
      <c r="I1557" s="41"/>
      <c r="J1557" s="41"/>
      <c r="K1557" s="41"/>
    </row>
    <row r="1558" ht="14.25" customHeight="1">
      <c r="A1558" s="41"/>
      <c r="B1558" s="41"/>
      <c r="C1558" s="41"/>
      <c r="D1558" s="41"/>
      <c r="E1558" s="41"/>
      <c r="F1558" s="41"/>
      <c r="G1558" s="41"/>
      <c r="H1558" s="41"/>
      <c r="I1558" s="41"/>
      <c r="J1558" s="41"/>
      <c r="K1558" s="41"/>
    </row>
    <row r="1559" ht="14.25" customHeight="1">
      <c r="A1559" s="41"/>
      <c r="B1559" s="41"/>
      <c r="C1559" s="41"/>
      <c r="D1559" s="41"/>
      <c r="E1559" s="41"/>
      <c r="F1559" s="41"/>
      <c r="G1559" s="41"/>
      <c r="H1559" s="41"/>
      <c r="I1559" s="41"/>
      <c r="J1559" s="41"/>
      <c r="K1559" s="41"/>
    </row>
    <row r="1560" ht="14.25" customHeight="1">
      <c r="A1560" s="41"/>
      <c r="B1560" s="41"/>
      <c r="C1560" s="41"/>
      <c r="D1560" s="41"/>
      <c r="E1560" s="41"/>
      <c r="F1560" s="41"/>
      <c r="G1560" s="41"/>
      <c r="H1560" s="41"/>
      <c r="I1560" s="41"/>
      <c r="J1560" s="41"/>
      <c r="K1560" s="41"/>
    </row>
    <row r="1561" ht="14.25" customHeight="1">
      <c r="A1561" s="41"/>
      <c r="B1561" s="41"/>
      <c r="C1561" s="41"/>
      <c r="D1561" s="41"/>
      <c r="E1561" s="41"/>
      <c r="F1561" s="41"/>
      <c r="G1561" s="41"/>
      <c r="H1561" s="41"/>
      <c r="I1561" s="41"/>
      <c r="J1561" s="41"/>
      <c r="K1561" s="41"/>
    </row>
    <row r="1562" ht="14.25" customHeight="1">
      <c r="A1562" s="41"/>
      <c r="B1562" s="41"/>
      <c r="C1562" s="41"/>
      <c r="D1562" s="41"/>
      <c r="E1562" s="41"/>
      <c r="F1562" s="41"/>
      <c r="G1562" s="41"/>
      <c r="H1562" s="41"/>
      <c r="I1562" s="41"/>
      <c r="J1562" s="41"/>
      <c r="K1562" s="41"/>
    </row>
    <row r="1563" ht="14.25" customHeight="1">
      <c r="A1563" s="41"/>
      <c r="B1563" s="41"/>
      <c r="C1563" s="41"/>
      <c r="D1563" s="41"/>
      <c r="E1563" s="41"/>
      <c r="F1563" s="41"/>
      <c r="G1563" s="41"/>
      <c r="H1563" s="41"/>
      <c r="I1563" s="41"/>
      <c r="J1563" s="41"/>
      <c r="K1563" s="41"/>
    </row>
    <row r="1564" ht="14.25" customHeight="1">
      <c r="A1564" s="41"/>
      <c r="B1564" s="41"/>
      <c r="C1564" s="41"/>
      <c r="D1564" s="41"/>
      <c r="E1564" s="41"/>
      <c r="F1564" s="41"/>
      <c r="G1564" s="41"/>
      <c r="H1564" s="41"/>
      <c r="I1564" s="41"/>
      <c r="J1564" s="41"/>
      <c r="K1564" s="41"/>
    </row>
    <row r="1565" ht="14.25" customHeight="1">
      <c r="A1565" s="41"/>
      <c r="B1565" s="41"/>
      <c r="C1565" s="41"/>
      <c r="D1565" s="41"/>
      <c r="E1565" s="41"/>
      <c r="F1565" s="41"/>
      <c r="G1565" s="41"/>
      <c r="H1565" s="41"/>
      <c r="I1565" s="41"/>
      <c r="J1565" s="41"/>
      <c r="K1565" s="41"/>
    </row>
    <row r="1566" ht="14.25" customHeight="1">
      <c r="A1566" s="41"/>
      <c r="B1566" s="41"/>
      <c r="C1566" s="41"/>
      <c r="D1566" s="41"/>
      <c r="E1566" s="41"/>
      <c r="F1566" s="41"/>
      <c r="G1566" s="41"/>
      <c r="H1566" s="41"/>
      <c r="I1566" s="41"/>
      <c r="J1566" s="41"/>
      <c r="K1566" s="41"/>
    </row>
    <row r="1567" ht="14.25" customHeight="1">
      <c r="A1567" s="41"/>
      <c r="B1567" s="41"/>
      <c r="C1567" s="41"/>
      <c r="D1567" s="41"/>
      <c r="E1567" s="41"/>
      <c r="F1567" s="41"/>
      <c r="G1567" s="41"/>
      <c r="H1567" s="41"/>
      <c r="I1567" s="41"/>
      <c r="J1567" s="41"/>
      <c r="K1567" s="41"/>
    </row>
    <row r="1568" ht="14.25" customHeight="1">
      <c r="A1568" s="41"/>
      <c r="B1568" s="41"/>
      <c r="C1568" s="41"/>
      <c r="D1568" s="41"/>
      <c r="E1568" s="41"/>
      <c r="F1568" s="41"/>
      <c r="G1568" s="41"/>
      <c r="H1568" s="41"/>
      <c r="I1568" s="41"/>
      <c r="J1568" s="41"/>
      <c r="K1568" s="41"/>
    </row>
    <row r="1569" ht="14.25" customHeight="1">
      <c r="A1569" s="41"/>
      <c r="B1569" s="41"/>
      <c r="C1569" s="41"/>
      <c r="D1569" s="41"/>
      <c r="E1569" s="41"/>
      <c r="F1569" s="41"/>
      <c r="G1569" s="41"/>
      <c r="H1569" s="41"/>
      <c r="I1569" s="41"/>
      <c r="J1569" s="41"/>
      <c r="K1569" s="41"/>
    </row>
    <row r="1570" ht="14.25" customHeight="1">
      <c r="A1570" s="41"/>
      <c r="B1570" s="41"/>
      <c r="C1570" s="41"/>
      <c r="D1570" s="41"/>
      <c r="E1570" s="41"/>
      <c r="F1570" s="41"/>
      <c r="G1570" s="41"/>
      <c r="H1570" s="41"/>
      <c r="I1570" s="41"/>
      <c r="J1570" s="41"/>
      <c r="K1570" s="41"/>
    </row>
    <row r="1571" ht="14.25" customHeight="1">
      <c r="A1571" s="41"/>
      <c r="B1571" s="41"/>
      <c r="C1571" s="41"/>
      <c r="D1571" s="41"/>
      <c r="E1571" s="41"/>
      <c r="F1571" s="41"/>
      <c r="G1571" s="41"/>
      <c r="H1571" s="41"/>
      <c r="I1571" s="41"/>
      <c r="J1571" s="41"/>
      <c r="K1571" s="41"/>
    </row>
    <row r="1572" ht="14.25" customHeight="1">
      <c r="A1572" s="41"/>
      <c r="B1572" s="41"/>
      <c r="C1572" s="41"/>
      <c r="D1572" s="41"/>
      <c r="E1572" s="41"/>
      <c r="F1572" s="41"/>
      <c r="G1572" s="41"/>
      <c r="H1572" s="41"/>
      <c r="I1572" s="41"/>
      <c r="J1572" s="41"/>
      <c r="K1572" s="41"/>
    </row>
    <row r="1573" ht="14.25" customHeight="1">
      <c r="A1573" s="41"/>
      <c r="B1573" s="41"/>
      <c r="C1573" s="41"/>
      <c r="D1573" s="41"/>
      <c r="E1573" s="41"/>
      <c r="F1573" s="41"/>
      <c r="G1573" s="41"/>
      <c r="H1573" s="41"/>
      <c r="I1573" s="41"/>
      <c r="J1573" s="41"/>
      <c r="K1573" s="41"/>
    </row>
    <row r="1574" ht="14.25" customHeight="1">
      <c r="A1574" s="41"/>
      <c r="B1574" s="41"/>
      <c r="C1574" s="41"/>
      <c r="D1574" s="41"/>
      <c r="E1574" s="41"/>
      <c r="F1574" s="41"/>
      <c r="G1574" s="41"/>
      <c r="H1574" s="41"/>
      <c r="I1574" s="41"/>
      <c r="J1574" s="41"/>
      <c r="K1574" s="41"/>
    </row>
    <row r="1575" ht="14.25" customHeight="1">
      <c r="A1575" s="41"/>
      <c r="B1575" s="41"/>
      <c r="C1575" s="41"/>
      <c r="D1575" s="41"/>
      <c r="E1575" s="41"/>
      <c r="F1575" s="41"/>
      <c r="G1575" s="41"/>
      <c r="H1575" s="41"/>
      <c r="I1575" s="41"/>
      <c r="J1575" s="41"/>
      <c r="K1575" s="41"/>
    </row>
    <row r="1576" ht="14.25" customHeight="1">
      <c r="A1576" s="41"/>
      <c r="B1576" s="41"/>
      <c r="C1576" s="41"/>
      <c r="D1576" s="41"/>
      <c r="E1576" s="41"/>
      <c r="F1576" s="41"/>
      <c r="G1576" s="41"/>
      <c r="H1576" s="41"/>
      <c r="I1576" s="41"/>
      <c r="J1576" s="41"/>
      <c r="K1576" s="41"/>
    </row>
    <row r="1577" ht="14.25" customHeight="1">
      <c r="A1577" s="41"/>
      <c r="B1577" s="41"/>
      <c r="C1577" s="41"/>
      <c r="D1577" s="41"/>
      <c r="E1577" s="41"/>
      <c r="F1577" s="41"/>
      <c r="G1577" s="41"/>
      <c r="H1577" s="41"/>
      <c r="I1577" s="41"/>
      <c r="J1577" s="41"/>
      <c r="K1577" s="41"/>
    </row>
    <row r="1578" ht="14.25" customHeight="1">
      <c r="A1578" s="41"/>
      <c r="B1578" s="41"/>
      <c r="C1578" s="41"/>
      <c r="D1578" s="41"/>
      <c r="E1578" s="41"/>
      <c r="F1578" s="41"/>
      <c r="G1578" s="41"/>
      <c r="H1578" s="41"/>
      <c r="I1578" s="41"/>
      <c r="J1578" s="41"/>
      <c r="K1578" s="41"/>
    </row>
    <row r="1579" ht="14.25" customHeight="1">
      <c r="A1579" s="41"/>
      <c r="B1579" s="41"/>
      <c r="C1579" s="41"/>
      <c r="D1579" s="41"/>
      <c r="E1579" s="41"/>
      <c r="F1579" s="41"/>
      <c r="G1579" s="41"/>
      <c r="H1579" s="41"/>
      <c r="I1579" s="41"/>
      <c r="J1579" s="41"/>
      <c r="K1579" s="41"/>
    </row>
    <row r="1580" ht="14.25" customHeight="1">
      <c r="A1580" s="41"/>
      <c r="B1580" s="41"/>
      <c r="C1580" s="41"/>
      <c r="D1580" s="41"/>
      <c r="E1580" s="41"/>
      <c r="F1580" s="41"/>
      <c r="G1580" s="41"/>
      <c r="H1580" s="41"/>
      <c r="I1580" s="41"/>
      <c r="J1580" s="41"/>
      <c r="K1580" s="41"/>
    </row>
    <row r="1581" ht="14.25" customHeight="1">
      <c r="A1581" s="41"/>
      <c r="B1581" s="41"/>
      <c r="C1581" s="41"/>
      <c r="D1581" s="41"/>
      <c r="E1581" s="41"/>
      <c r="F1581" s="41"/>
      <c r="G1581" s="41"/>
      <c r="H1581" s="41"/>
      <c r="I1581" s="41"/>
      <c r="J1581" s="41"/>
      <c r="K1581" s="41"/>
    </row>
    <row r="1582" ht="14.25" customHeight="1">
      <c r="A1582" s="41"/>
      <c r="B1582" s="41"/>
      <c r="C1582" s="41"/>
      <c r="D1582" s="41"/>
      <c r="E1582" s="41"/>
      <c r="F1582" s="41"/>
      <c r="G1582" s="41"/>
      <c r="H1582" s="41"/>
      <c r="I1582" s="41"/>
      <c r="J1582" s="41"/>
      <c r="K1582" s="41"/>
    </row>
    <row r="1583" ht="14.25" customHeight="1">
      <c r="A1583" s="41"/>
      <c r="B1583" s="41"/>
      <c r="C1583" s="41"/>
      <c r="D1583" s="41"/>
      <c r="E1583" s="41"/>
      <c r="F1583" s="41"/>
      <c r="G1583" s="41"/>
      <c r="H1583" s="41"/>
      <c r="I1583" s="41"/>
      <c r="J1583" s="41"/>
      <c r="K1583" s="41"/>
    </row>
    <row r="1584" ht="14.25" customHeight="1">
      <c r="A1584" s="41"/>
      <c r="B1584" s="41"/>
      <c r="C1584" s="41"/>
      <c r="D1584" s="41"/>
      <c r="E1584" s="41"/>
      <c r="F1584" s="41"/>
      <c r="G1584" s="41"/>
      <c r="H1584" s="41"/>
      <c r="I1584" s="41"/>
      <c r="J1584" s="41"/>
      <c r="K1584" s="41"/>
    </row>
    <row r="1585" ht="14.25" customHeight="1">
      <c r="A1585" s="41"/>
      <c r="B1585" s="41"/>
      <c r="C1585" s="41"/>
      <c r="D1585" s="41"/>
      <c r="E1585" s="41"/>
      <c r="F1585" s="41"/>
      <c r="G1585" s="41"/>
      <c r="H1585" s="41"/>
      <c r="I1585" s="41"/>
      <c r="J1585" s="41"/>
      <c r="K1585" s="41"/>
    </row>
    <row r="1586" ht="14.25" customHeight="1">
      <c r="A1586" s="41"/>
      <c r="B1586" s="41"/>
      <c r="C1586" s="41"/>
      <c r="D1586" s="41"/>
      <c r="E1586" s="41"/>
      <c r="F1586" s="41"/>
      <c r="G1586" s="41"/>
      <c r="H1586" s="41"/>
      <c r="I1586" s="41"/>
      <c r="J1586" s="41"/>
      <c r="K1586" s="41"/>
    </row>
    <row r="1587" ht="14.25" customHeight="1">
      <c r="A1587" s="41"/>
      <c r="B1587" s="41"/>
      <c r="C1587" s="41"/>
      <c r="D1587" s="41"/>
      <c r="E1587" s="41"/>
      <c r="F1587" s="41"/>
      <c r="G1587" s="41"/>
      <c r="H1587" s="41"/>
      <c r="I1587" s="41"/>
      <c r="J1587" s="41"/>
      <c r="K1587" s="41"/>
    </row>
    <row r="1588" ht="14.25" customHeight="1">
      <c r="A1588" s="41"/>
      <c r="B1588" s="41"/>
      <c r="C1588" s="41"/>
      <c r="D1588" s="41"/>
      <c r="E1588" s="41"/>
      <c r="F1588" s="41"/>
      <c r="G1588" s="41"/>
      <c r="H1588" s="41"/>
      <c r="I1588" s="41"/>
      <c r="J1588" s="41"/>
      <c r="K1588" s="41"/>
    </row>
    <row r="1589" ht="14.25" customHeight="1">
      <c r="A1589" s="41"/>
      <c r="B1589" s="41"/>
      <c r="C1589" s="41"/>
      <c r="D1589" s="41"/>
      <c r="E1589" s="41"/>
      <c r="F1589" s="41"/>
      <c r="G1589" s="41"/>
      <c r="H1589" s="41"/>
      <c r="I1589" s="41"/>
      <c r="J1589" s="41"/>
      <c r="K1589" s="41"/>
    </row>
    <row r="1590" ht="14.25" customHeight="1">
      <c r="A1590" s="41"/>
      <c r="B1590" s="41"/>
      <c r="C1590" s="41"/>
      <c r="D1590" s="41"/>
      <c r="E1590" s="41"/>
      <c r="F1590" s="41"/>
      <c r="G1590" s="41"/>
      <c r="H1590" s="41"/>
      <c r="I1590" s="41"/>
      <c r="J1590" s="41"/>
      <c r="K1590" s="41"/>
    </row>
    <row r="1591" ht="14.25" customHeight="1">
      <c r="A1591" s="41"/>
      <c r="B1591" s="41"/>
      <c r="C1591" s="41"/>
      <c r="D1591" s="41"/>
      <c r="E1591" s="41"/>
      <c r="F1591" s="41"/>
      <c r="G1591" s="41"/>
      <c r="H1591" s="41"/>
      <c r="I1591" s="41"/>
      <c r="J1591" s="41"/>
      <c r="K1591" s="41"/>
    </row>
    <row r="1592" ht="14.25" customHeight="1">
      <c r="A1592" s="41"/>
      <c r="B1592" s="41"/>
      <c r="C1592" s="41"/>
      <c r="D1592" s="41"/>
      <c r="E1592" s="41"/>
      <c r="F1592" s="41"/>
      <c r="G1592" s="41"/>
      <c r="H1592" s="41"/>
      <c r="I1592" s="41"/>
      <c r="J1592" s="41"/>
      <c r="K1592" s="41"/>
    </row>
    <row r="1593" ht="14.25" customHeight="1">
      <c r="A1593" s="41"/>
      <c r="B1593" s="41"/>
      <c r="C1593" s="41"/>
      <c r="D1593" s="41"/>
      <c r="E1593" s="41"/>
      <c r="F1593" s="41"/>
      <c r="G1593" s="41"/>
      <c r="H1593" s="41"/>
      <c r="I1593" s="41"/>
      <c r="J1593" s="41"/>
      <c r="K1593" s="41"/>
    </row>
    <row r="1594" ht="14.25" customHeight="1">
      <c r="A1594" s="41"/>
      <c r="B1594" s="41"/>
      <c r="C1594" s="41"/>
      <c r="D1594" s="41"/>
      <c r="E1594" s="41"/>
      <c r="F1594" s="41"/>
      <c r="G1594" s="41"/>
      <c r="H1594" s="41"/>
      <c r="I1594" s="41"/>
      <c r="J1594" s="41"/>
      <c r="K1594" s="41"/>
    </row>
    <row r="1595" ht="14.25" customHeight="1">
      <c r="A1595" s="41"/>
      <c r="B1595" s="41"/>
      <c r="C1595" s="41"/>
      <c r="D1595" s="41"/>
      <c r="E1595" s="41"/>
      <c r="F1595" s="41"/>
      <c r="G1595" s="41"/>
      <c r="H1595" s="41"/>
      <c r="I1595" s="41"/>
      <c r="J1595" s="41"/>
      <c r="K1595" s="41"/>
    </row>
    <row r="1596" ht="14.25" customHeight="1">
      <c r="A1596" s="41"/>
      <c r="B1596" s="41"/>
      <c r="C1596" s="41"/>
      <c r="D1596" s="41"/>
      <c r="E1596" s="41"/>
      <c r="F1596" s="41"/>
      <c r="G1596" s="41"/>
      <c r="H1596" s="41"/>
      <c r="I1596" s="41"/>
      <c r="J1596" s="41"/>
      <c r="K1596" s="41"/>
    </row>
    <row r="1597" ht="14.25" customHeight="1">
      <c r="A1597" s="41"/>
      <c r="B1597" s="41"/>
      <c r="C1597" s="41"/>
      <c r="D1597" s="41"/>
      <c r="E1597" s="41"/>
      <c r="F1597" s="41"/>
      <c r="G1597" s="41"/>
      <c r="H1597" s="41"/>
      <c r="I1597" s="41"/>
      <c r="J1597" s="41"/>
      <c r="K1597" s="41"/>
    </row>
    <row r="1598" ht="14.25" customHeight="1">
      <c r="A1598" s="41"/>
      <c r="B1598" s="41"/>
      <c r="C1598" s="41"/>
      <c r="D1598" s="41"/>
      <c r="E1598" s="41"/>
      <c r="F1598" s="41"/>
      <c r="G1598" s="41"/>
      <c r="H1598" s="41"/>
      <c r="I1598" s="41"/>
      <c r="J1598" s="41"/>
      <c r="K1598" s="41"/>
    </row>
    <row r="1599" ht="14.25" customHeight="1">
      <c r="A1599" s="41"/>
      <c r="B1599" s="41"/>
      <c r="C1599" s="41"/>
      <c r="D1599" s="41"/>
      <c r="E1599" s="41"/>
      <c r="F1599" s="41"/>
      <c r="G1599" s="41"/>
      <c r="H1599" s="41"/>
      <c r="I1599" s="41"/>
      <c r="J1599" s="41"/>
      <c r="K1599" s="41"/>
    </row>
    <row r="1600" ht="14.25" customHeight="1">
      <c r="A1600" s="41"/>
      <c r="B1600" s="41"/>
      <c r="C1600" s="41"/>
      <c r="D1600" s="41"/>
      <c r="E1600" s="41"/>
      <c r="F1600" s="41"/>
      <c r="G1600" s="41"/>
      <c r="H1600" s="41"/>
      <c r="I1600" s="41"/>
      <c r="J1600" s="41"/>
      <c r="K1600" s="41"/>
    </row>
    <row r="1601" ht="14.25" customHeight="1">
      <c r="A1601" s="41"/>
      <c r="B1601" s="41"/>
      <c r="C1601" s="41"/>
      <c r="D1601" s="41"/>
      <c r="E1601" s="41"/>
      <c r="F1601" s="41"/>
      <c r="G1601" s="41"/>
      <c r="H1601" s="41"/>
      <c r="I1601" s="41"/>
      <c r="J1601" s="41"/>
      <c r="K1601" s="41"/>
    </row>
    <row r="1602" ht="14.25" customHeight="1">
      <c r="A1602" s="41"/>
      <c r="B1602" s="41"/>
      <c r="C1602" s="41"/>
      <c r="D1602" s="41"/>
      <c r="E1602" s="41"/>
      <c r="F1602" s="41"/>
      <c r="G1602" s="41"/>
      <c r="H1602" s="41"/>
      <c r="I1602" s="41"/>
      <c r="J1602" s="41"/>
      <c r="K1602" s="41"/>
    </row>
    <row r="1603" ht="14.25" customHeight="1">
      <c r="A1603" s="41"/>
      <c r="B1603" s="41"/>
      <c r="C1603" s="41"/>
      <c r="D1603" s="41"/>
      <c r="E1603" s="41"/>
      <c r="F1603" s="41"/>
      <c r="G1603" s="41"/>
      <c r="H1603" s="41"/>
      <c r="I1603" s="41"/>
      <c r="J1603" s="41"/>
      <c r="K1603" s="41"/>
    </row>
    <row r="1604" ht="14.25" customHeight="1">
      <c r="A1604" s="41"/>
      <c r="B1604" s="41"/>
      <c r="C1604" s="41"/>
      <c r="D1604" s="41"/>
      <c r="E1604" s="41"/>
      <c r="F1604" s="41"/>
      <c r="G1604" s="41"/>
      <c r="H1604" s="41"/>
      <c r="I1604" s="41"/>
      <c r="J1604" s="41"/>
      <c r="K1604" s="41"/>
    </row>
    <row r="1605" ht="14.25" customHeight="1">
      <c r="A1605" s="41"/>
      <c r="B1605" s="41"/>
      <c r="C1605" s="41"/>
      <c r="D1605" s="41"/>
      <c r="E1605" s="41"/>
      <c r="F1605" s="41"/>
      <c r="G1605" s="41"/>
      <c r="H1605" s="41"/>
      <c r="I1605" s="41"/>
      <c r="J1605" s="41"/>
      <c r="K1605" s="41"/>
    </row>
    <row r="1606" ht="14.25" customHeight="1">
      <c r="A1606" s="41"/>
      <c r="B1606" s="41"/>
      <c r="C1606" s="41"/>
      <c r="D1606" s="41"/>
      <c r="E1606" s="41"/>
      <c r="F1606" s="41"/>
      <c r="G1606" s="41"/>
      <c r="H1606" s="41"/>
      <c r="I1606" s="41"/>
      <c r="J1606" s="41"/>
      <c r="K1606" s="41"/>
    </row>
    <row r="1607" ht="14.25" customHeight="1">
      <c r="A1607" s="41"/>
      <c r="B1607" s="41"/>
      <c r="C1607" s="41"/>
      <c r="D1607" s="41"/>
      <c r="E1607" s="41"/>
      <c r="F1607" s="41"/>
      <c r="G1607" s="41"/>
      <c r="H1607" s="41"/>
      <c r="I1607" s="41"/>
      <c r="J1607" s="41"/>
      <c r="K1607" s="41"/>
    </row>
    <row r="1608" ht="14.25" customHeight="1">
      <c r="A1608" s="41"/>
      <c r="B1608" s="41"/>
      <c r="C1608" s="41"/>
      <c r="D1608" s="41"/>
      <c r="E1608" s="41"/>
      <c r="F1608" s="41"/>
      <c r="G1608" s="41"/>
      <c r="H1608" s="41"/>
      <c r="I1608" s="41"/>
      <c r="J1608" s="41"/>
      <c r="K1608" s="41"/>
    </row>
    <row r="1609" ht="14.25" customHeight="1">
      <c r="A1609" s="41"/>
      <c r="B1609" s="41"/>
      <c r="C1609" s="41"/>
      <c r="D1609" s="41"/>
      <c r="E1609" s="41"/>
      <c r="F1609" s="41"/>
      <c r="G1609" s="41"/>
      <c r="H1609" s="41"/>
      <c r="I1609" s="41"/>
      <c r="J1609" s="41"/>
      <c r="K1609" s="41"/>
    </row>
    <row r="1610" ht="14.25" customHeight="1">
      <c r="A1610" s="41"/>
      <c r="B1610" s="41"/>
      <c r="C1610" s="41"/>
      <c r="D1610" s="41"/>
      <c r="E1610" s="41"/>
      <c r="F1610" s="41"/>
      <c r="G1610" s="41"/>
      <c r="H1610" s="41"/>
      <c r="I1610" s="41"/>
      <c r="J1610" s="41"/>
      <c r="K1610" s="41"/>
    </row>
    <row r="1611" ht="14.25" customHeight="1">
      <c r="A1611" s="41"/>
      <c r="B1611" s="41"/>
      <c r="C1611" s="41"/>
      <c r="D1611" s="41"/>
      <c r="E1611" s="41"/>
      <c r="F1611" s="41"/>
      <c r="G1611" s="41"/>
      <c r="H1611" s="41"/>
      <c r="I1611" s="41"/>
      <c r="J1611" s="41"/>
      <c r="K1611" s="41"/>
    </row>
    <row r="1612" ht="14.25" customHeight="1">
      <c r="A1612" s="41"/>
      <c r="B1612" s="41"/>
      <c r="C1612" s="41"/>
      <c r="D1612" s="41"/>
      <c r="E1612" s="41"/>
      <c r="F1612" s="41"/>
      <c r="G1612" s="41"/>
      <c r="H1612" s="41"/>
      <c r="I1612" s="41"/>
      <c r="J1612" s="41"/>
      <c r="K1612" s="41"/>
    </row>
    <row r="1613" ht="14.25" customHeight="1">
      <c r="A1613" s="41"/>
      <c r="B1613" s="41"/>
      <c r="C1613" s="41"/>
      <c r="D1613" s="41"/>
      <c r="E1613" s="41"/>
      <c r="F1613" s="41"/>
      <c r="G1613" s="41"/>
      <c r="H1613" s="41"/>
      <c r="I1613" s="41"/>
      <c r="J1613" s="41"/>
      <c r="K1613" s="41"/>
    </row>
    <row r="1614" ht="14.25" customHeight="1">
      <c r="A1614" s="41"/>
      <c r="B1614" s="41"/>
      <c r="C1614" s="41"/>
      <c r="D1614" s="41"/>
      <c r="E1614" s="41"/>
      <c r="F1614" s="41"/>
      <c r="G1614" s="41"/>
      <c r="H1614" s="41"/>
      <c r="I1614" s="41"/>
      <c r="J1614" s="41"/>
      <c r="K1614" s="41"/>
    </row>
    <row r="1615" ht="14.25" customHeight="1">
      <c r="A1615" s="41"/>
      <c r="B1615" s="41"/>
      <c r="C1615" s="41"/>
      <c r="D1615" s="41"/>
      <c r="E1615" s="41"/>
      <c r="F1615" s="41"/>
      <c r="G1615" s="41"/>
      <c r="H1615" s="41"/>
      <c r="I1615" s="41"/>
      <c r="J1615" s="41"/>
      <c r="K1615" s="41"/>
    </row>
    <row r="1616" ht="14.25" customHeight="1">
      <c r="A1616" s="41"/>
      <c r="B1616" s="41"/>
      <c r="C1616" s="41"/>
      <c r="D1616" s="41"/>
      <c r="E1616" s="41"/>
      <c r="F1616" s="41"/>
      <c r="G1616" s="41"/>
      <c r="H1616" s="41"/>
      <c r="I1616" s="41"/>
      <c r="J1616" s="41"/>
      <c r="K1616" s="41"/>
    </row>
    <row r="1617" ht="14.25" customHeight="1">
      <c r="A1617" s="41"/>
      <c r="B1617" s="41"/>
      <c r="C1617" s="41"/>
      <c r="D1617" s="41"/>
      <c r="E1617" s="41"/>
      <c r="F1617" s="41"/>
      <c r="G1617" s="41"/>
      <c r="H1617" s="41"/>
      <c r="I1617" s="41"/>
      <c r="J1617" s="41"/>
      <c r="K1617" s="41"/>
    </row>
    <row r="1618" ht="14.25" customHeight="1">
      <c r="A1618" s="41"/>
      <c r="B1618" s="41"/>
      <c r="C1618" s="41"/>
      <c r="D1618" s="41"/>
      <c r="E1618" s="41"/>
      <c r="F1618" s="41"/>
      <c r="G1618" s="41"/>
      <c r="H1618" s="41"/>
      <c r="I1618" s="41"/>
      <c r="J1618" s="41"/>
      <c r="K1618" s="41"/>
    </row>
    <row r="1619" ht="14.25" customHeight="1">
      <c r="A1619" s="41"/>
      <c r="B1619" s="41"/>
      <c r="C1619" s="41"/>
      <c r="D1619" s="41"/>
      <c r="E1619" s="41"/>
      <c r="F1619" s="41"/>
      <c r="G1619" s="41"/>
      <c r="H1619" s="41"/>
      <c r="I1619" s="41"/>
      <c r="J1619" s="41"/>
      <c r="K1619" s="41"/>
    </row>
    <row r="1620" ht="14.25" customHeight="1">
      <c r="A1620" s="41"/>
      <c r="B1620" s="41"/>
      <c r="C1620" s="41"/>
      <c r="D1620" s="41"/>
      <c r="E1620" s="41"/>
      <c r="F1620" s="41"/>
      <c r="G1620" s="41"/>
      <c r="H1620" s="41"/>
      <c r="I1620" s="41"/>
      <c r="J1620" s="41"/>
      <c r="K1620" s="41"/>
    </row>
    <row r="1621" ht="14.25" customHeight="1">
      <c r="A1621" s="41"/>
      <c r="B1621" s="41"/>
      <c r="C1621" s="41"/>
      <c r="D1621" s="41"/>
      <c r="E1621" s="41"/>
      <c r="F1621" s="41"/>
      <c r="G1621" s="41"/>
      <c r="H1621" s="41"/>
      <c r="I1621" s="41"/>
      <c r="J1621" s="41"/>
      <c r="K1621" s="41"/>
    </row>
    <row r="1622" ht="14.25" customHeight="1">
      <c r="A1622" s="41"/>
      <c r="B1622" s="41"/>
      <c r="C1622" s="41"/>
      <c r="D1622" s="41"/>
      <c r="E1622" s="41"/>
      <c r="F1622" s="41"/>
      <c r="G1622" s="41"/>
      <c r="H1622" s="41"/>
      <c r="I1622" s="41"/>
      <c r="J1622" s="41"/>
      <c r="K1622" s="41"/>
    </row>
    <row r="1623" ht="14.25" customHeight="1">
      <c r="A1623" s="41"/>
      <c r="B1623" s="41"/>
      <c r="C1623" s="41"/>
      <c r="D1623" s="41"/>
      <c r="E1623" s="41"/>
      <c r="F1623" s="41"/>
      <c r="G1623" s="41"/>
      <c r="H1623" s="41"/>
      <c r="I1623" s="41"/>
      <c r="J1623" s="41"/>
      <c r="K1623" s="41"/>
    </row>
    <row r="1624" ht="14.25" customHeight="1">
      <c r="A1624" s="41"/>
      <c r="B1624" s="41"/>
      <c r="C1624" s="41"/>
      <c r="D1624" s="41"/>
      <c r="E1624" s="41"/>
      <c r="F1624" s="41"/>
      <c r="G1624" s="41"/>
      <c r="H1624" s="41"/>
      <c r="I1624" s="41"/>
      <c r="J1624" s="41"/>
      <c r="K1624" s="41"/>
    </row>
    <row r="1625" ht="14.25" customHeight="1">
      <c r="A1625" s="41"/>
      <c r="B1625" s="41"/>
      <c r="C1625" s="41"/>
      <c r="D1625" s="41"/>
      <c r="E1625" s="41"/>
      <c r="F1625" s="41"/>
      <c r="G1625" s="41"/>
      <c r="H1625" s="41"/>
      <c r="I1625" s="41"/>
      <c r="J1625" s="41"/>
      <c r="K1625" s="41"/>
    </row>
    <row r="1626" ht="14.25" customHeight="1">
      <c r="A1626" s="41"/>
      <c r="B1626" s="41"/>
      <c r="C1626" s="41"/>
      <c r="D1626" s="41"/>
      <c r="E1626" s="41"/>
      <c r="F1626" s="41"/>
      <c r="G1626" s="41"/>
      <c r="H1626" s="41"/>
      <c r="I1626" s="41"/>
      <c r="J1626" s="41"/>
      <c r="K1626" s="41"/>
    </row>
    <row r="1627" ht="14.25" customHeight="1">
      <c r="A1627" s="41"/>
      <c r="B1627" s="41"/>
      <c r="C1627" s="41"/>
      <c r="D1627" s="41"/>
      <c r="E1627" s="41"/>
      <c r="F1627" s="41"/>
      <c r="G1627" s="41"/>
      <c r="H1627" s="41"/>
      <c r="I1627" s="41"/>
      <c r="J1627" s="41"/>
      <c r="K1627" s="41"/>
    </row>
    <row r="1628" ht="14.25" customHeight="1">
      <c r="A1628" s="41"/>
      <c r="B1628" s="41"/>
      <c r="C1628" s="41"/>
      <c r="D1628" s="41"/>
      <c r="E1628" s="41"/>
      <c r="F1628" s="41"/>
      <c r="G1628" s="41"/>
      <c r="H1628" s="41"/>
      <c r="I1628" s="41"/>
      <c r="J1628" s="41"/>
      <c r="K1628" s="41"/>
    </row>
    <row r="1629" ht="14.25" customHeight="1">
      <c r="A1629" s="41"/>
      <c r="B1629" s="41"/>
      <c r="C1629" s="41"/>
      <c r="D1629" s="41"/>
      <c r="E1629" s="41"/>
      <c r="F1629" s="41"/>
      <c r="G1629" s="41"/>
      <c r="H1629" s="41"/>
      <c r="I1629" s="41"/>
      <c r="J1629" s="41"/>
      <c r="K1629" s="41"/>
    </row>
    <row r="1630" ht="14.25" customHeight="1">
      <c r="A1630" s="41"/>
      <c r="B1630" s="41"/>
      <c r="C1630" s="41"/>
      <c r="D1630" s="41"/>
      <c r="E1630" s="41"/>
      <c r="F1630" s="41"/>
      <c r="G1630" s="41"/>
      <c r="H1630" s="41"/>
      <c r="I1630" s="41"/>
      <c r="J1630" s="41"/>
      <c r="K1630" s="41"/>
    </row>
    <row r="1631" ht="14.25" customHeight="1">
      <c r="A1631" s="41"/>
      <c r="B1631" s="41"/>
      <c r="C1631" s="41"/>
      <c r="D1631" s="41"/>
      <c r="E1631" s="41"/>
      <c r="F1631" s="41"/>
      <c r="G1631" s="41"/>
      <c r="H1631" s="41"/>
      <c r="I1631" s="41"/>
      <c r="J1631" s="41"/>
      <c r="K1631" s="41"/>
    </row>
    <row r="1632" ht="14.25" customHeight="1">
      <c r="A1632" s="41"/>
      <c r="B1632" s="41"/>
      <c r="C1632" s="41"/>
      <c r="D1632" s="41"/>
      <c r="E1632" s="41"/>
      <c r="F1632" s="41"/>
      <c r="G1632" s="41"/>
      <c r="H1632" s="41"/>
      <c r="I1632" s="41"/>
      <c r="J1632" s="41"/>
      <c r="K1632" s="41"/>
    </row>
    <row r="1633" ht="14.25" customHeight="1">
      <c r="A1633" s="41"/>
      <c r="B1633" s="41"/>
      <c r="C1633" s="41"/>
      <c r="D1633" s="41"/>
      <c r="E1633" s="41"/>
      <c r="F1633" s="41"/>
      <c r="G1633" s="41"/>
      <c r="H1633" s="41"/>
      <c r="I1633" s="41"/>
      <c r="J1633" s="41"/>
      <c r="K1633" s="41"/>
    </row>
    <row r="1634" ht="14.25" customHeight="1">
      <c r="A1634" s="41"/>
      <c r="B1634" s="41"/>
      <c r="C1634" s="41"/>
      <c r="D1634" s="41"/>
      <c r="E1634" s="41"/>
      <c r="F1634" s="41"/>
      <c r="G1634" s="41"/>
      <c r="H1634" s="41"/>
      <c r="I1634" s="41"/>
      <c r="J1634" s="41"/>
      <c r="K1634" s="41"/>
    </row>
    <row r="1635" ht="14.25" customHeight="1">
      <c r="A1635" s="41"/>
      <c r="B1635" s="41"/>
      <c r="C1635" s="41"/>
      <c r="D1635" s="41"/>
      <c r="E1635" s="41"/>
      <c r="F1635" s="41"/>
      <c r="G1635" s="41"/>
      <c r="H1635" s="41"/>
      <c r="I1635" s="41"/>
      <c r="J1635" s="41"/>
      <c r="K1635" s="41"/>
    </row>
    <row r="1636" ht="14.25" customHeight="1">
      <c r="A1636" s="41"/>
      <c r="B1636" s="41"/>
      <c r="C1636" s="41"/>
      <c r="D1636" s="41"/>
      <c r="E1636" s="41"/>
      <c r="F1636" s="41"/>
      <c r="G1636" s="41"/>
      <c r="H1636" s="41"/>
      <c r="I1636" s="41"/>
      <c r="J1636" s="41"/>
      <c r="K1636" s="41"/>
    </row>
    <row r="1637" ht="14.25" customHeight="1">
      <c r="A1637" s="41"/>
      <c r="B1637" s="41"/>
      <c r="C1637" s="41"/>
      <c r="D1637" s="41"/>
      <c r="E1637" s="41"/>
      <c r="F1637" s="41"/>
      <c r="G1637" s="41"/>
      <c r="H1637" s="41"/>
      <c r="I1637" s="41"/>
      <c r="J1637" s="41"/>
      <c r="K1637" s="41"/>
    </row>
    <row r="1638" ht="14.25" customHeight="1">
      <c r="A1638" s="41"/>
      <c r="B1638" s="41"/>
      <c r="C1638" s="41"/>
      <c r="D1638" s="41"/>
      <c r="E1638" s="41"/>
      <c r="F1638" s="41"/>
      <c r="G1638" s="41"/>
      <c r="H1638" s="41"/>
      <c r="I1638" s="41"/>
      <c r="J1638" s="41"/>
      <c r="K1638" s="41"/>
    </row>
    <row r="1639" ht="14.25" customHeight="1">
      <c r="A1639" s="41"/>
      <c r="B1639" s="41"/>
      <c r="C1639" s="41"/>
      <c r="D1639" s="41"/>
      <c r="E1639" s="41"/>
      <c r="F1639" s="41"/>
      <c r="G1639" s="41"/>
      <c r="H1639" s="41"/>
      <c r="I1639" s="41"/>
      <c r="J1639" s="41"/>
      <c r="K1639" s="41"/>
    </row>
    <row r="1640" ht="14.25" customHeight="1">
      <c r="A1640" s="41"/>
      <c r="B1640" s="41"/>
      <c r="C1640" s="41"/>
      <c r="D1640" s="41"/>
      <c r="E1640" s="41"/>
      <c r="F1640" s="41"/>
      <c r="G1640" s="41"/>
      <c r="H1640" s="41"/>
      <c r="I1640" s="41"/>
      <c r="J1640" s="41"/>
      <c r="K1640" s="41"/>
    </row>
    <row r="1641" ht="14.25" customHeight="1">
      <c r="A1641" s="41"/>
      <c r="B1641" s="41"/>
      <c r="C1641" s="41"/>
      <c r="D1641" s="41"/>
      <c r="E1641" s="41"/>
      <c r="F1641" s="41"/>
      <c r="G1641" s="41"/>
      <c r="H1641" s="41"/>
      <c r="I1641" s="41"/>
      <c r="J1641" s="41"/>
      <c r="K1641" s="41"/>
    </row>
    <row r="1642" ht="14.25" customHeight="1">
      <c r="A1642" s="41"/>
      <c r="B1642" s="41"/>
      <c r="C1642" s="41"/>
      <c r="D1642" s="41"/>
      <c r="E1642" s="41"/>
      <c r="F1642" s="41"/>
      <c r="G1642" s="41"/>
      <c r="H1642" s="41"/>
      <c r="I1642" s="41"/>
      <c r="J1642" s="41"/>
      <c r="K1642" s="41"/>
    </row>
    <row r="1643" ht="14.25" customHeight="1">
      <c r="A1643" s="41"/>
      <c r="B1643" s="41"/>
      <c r="C1643" s="41"/>
      <c r="D1643" s="41"/>
      <c r="E1643" s="41"/>
      <c r="F1643" s="41"/>
      <c r="G1643" s="41"/>
      <c r="H1643" s="41"/>
      <c r="I1643" s="41"/>
      <c r="J1643" s="41"/>
      <c r="K1643" s="41"/>
    </row>
    <row r="1644" ht="14.25" customHeight="1">
      <c r="A1644" s="41"/>
      <c r="B1644" s="41"/>
      <c r="C1644" s="41"/>
      <c r="D1644" s="41"/>
      <c r="E1644" s="41"/>
      <c r="F1644" s="41"/>
      <c r="G1644" s="41"/>
      <c r="H1644" s="41"/>
      <c r="I1644" s="41"/>
      <c r="J1644" s="41"/>
      <c r="K1644" s="41"/>
    </row>
    <row r="1645" ht="14.25" customHeight="1">
      <c r="A1645" s="41"/>
      <c r="B1645" s="41"/>
      <c r="C1645" s="41"/>
      <c r="D1645" s="41"/>
      <c r="E1645" s="41"/>
      <c r="F1645" s="41"/>
      <c r="G1645" s="41"/>
      <c r="H1645" s="41"/>
      <c r="I1645" s="41"/>
      <c r="J1645" s="41"/>
      <c r="K1645" s="41"/>
    </row>
    <row r="1646" ht="14.25" customHeight="1">
      <c r="A1646" s="41"/>
      <c r="B1646" s="41"/>
      <c r="C1646" s="41"/>
      <c r="D1646" s="41"/>
      <c r="E1646" s="41"/>
      <c r="F1646" s="41"/>
      <c r="G1646" s="41"/>
      <c r="H1646" s="41"/>
      <c r="I1646" s="41"/>
      <c r="J1646" s="41"/>
      <c r="K1646" s="41"/>
    </row>
    <row r="1647" ht="14.25" customHeight="1">
      <c r="A1647" s="41"/>
      <c r="B1647" s="41"/>
      <c r="C1647" s="41"/>
      <c r="D1647" s="41"/>
      <c r="E1647" s="41"/>
      <c r="F1647" s="41"/>
      <c r="G1647" s="41"/>
      <c r="H1647" s="41"/>
      <c r="I1647" s="41"/>
      <c r="J1647" s="41"/>
      <c r="K1647" s="41"/>
    </row>
    <row r="1648" ht="14.25" customHeight="1">
      <c r="A1648" s="41"/>
      <c r="B1648" s="41"/>
      <c r="C1648" s="41"/>
      <c r="D1648" s="41"/>
      <c r="E1648" s="41"/>
      <c r="F1648" s="41"/>
      <c r="G1648" s="41"/>
      <c r="H1648" s="41"/>
      <c r="I1648" s="41"/>
      <c r="J1648" s="41"/>
      <c r="K1648" s="41"/>
    </row>
    <row r="1649" ht="14.25" customHeight="1">
      <c r="A1649" s="41"/>
      <c r="B1649" s="41"/>
      <c r="C1649" s="41"/>
      <c r="D1649" s="41"/>
      <c r="E1649" s="41"/>
      <c r="F1649" s="41"/>
      <c r="G1649" s="41"/>
      <c r="H1649" s="41"/>
      <c r="I1649" s="41"/>
      <c r="J1649" s="41"/>
      <c r="K1649" s="41"/>
    </row>
    <row r="1650" ht="14.25" customHeight="1">
      <c r="A1650" s="41"/>
      <c r="B1650" s="41"/>
      <c r="C1650" s="41"/>
      <c r="D1650" s="41"/>
      <c r="E1650" s="41"/>
      <c r="F1650" s="41"/>
      <c r="G1650" s="41"/>
      <c r="H1650" s="41"/>
      <c r="I1650" s="41"/>
      <c r="J1650" s="41"/>
      <c r="K1650" s="41"/>
    </row>
    <row r="1651" ht="14.25" customHeight="1">
      <c r="A1651" s="41"/>
      <c r="B1651" s="41"/>
      <c r="C1651" s="41"/>
      <c r="D1651" s="41"/>
      <c r="E1651" s="41"/>
      <c r="F1651" s="41"/>
      <c r="G1651" s="41"/>
      <c r="H1651" s="41"/>
      <c r="I1651" s="41"/>
      <c r="J1651" s="41"/>
      <c r="K1651" s="41"/>
    </row>
    <row r="1652" ht="14.25" customHeight="1">
      <c r="A1652" s="41"/>
      <c r="B1652" s="41"/>
      <c r="C1652" s="41"/>
      <c r="D1652" s="41"/>
      <c r="E1652" s="41"/>
      <c r="F1652" s="41"/>
      <c r="G1652" s="41"/>
      <c r="H1652" s="41"/>
      <c r="I1652" s="41"/>
      <c r="J1652" s="41"/>
      <c r="K1652" s="41"/>
    </row>
    <row r="1653" ht="14.25" customHeight="1">
      <c r="A1653" s="41"/>
      <c r="B1653" s="41"/>
      <c r="C1653" s="41"/>
      <c r="D1653" s="41"/>
      <c r="E1653" s="41"/>
      <c r="F1653" s="41"/>
      <c r="G1653" s="41"/>
      <c r="H1653" s="41"/>
      <c r="I1653" s="41"/>
      <c r="J1653" s="41"/>
      <c r="K1653" s="41"/>
    </row>
    <row r="1654" ht="14.25" customHeight="1">
      <c r="A1654" s="41"/>
      <c r="B1654" s="41"/>
      <c r="C1654" s="41"/>
      <c r="D1654" s="41"/>
      <c r="E1654" s="41"/>
      <c r="F1654" s="41"/>
      <c r="G1654" s="41"/>
      <c r="H1654" s="41"/>
      <c r="I1654" s="41"/>
      <c r="J1654" s="41"/>
      <c r="K1654" s="41"/>
    </row>
    <row r="1655" ht="14.25" customHeight="1">
      <c r="A1655" s="41"/>
      <c r="B1655" s="41"/>
      <c r="C1655" s="41"/>
      <c r="D1655" s="41"/>
      <c r="E1655" s="41"/>
      <c r="F1655" s="41"/>
      <c r="G1655" s="41"/>
      <c r="H1655" s="41"/>
      <c r="I1655" s="41"/>
      <c r="J1655" s="41"/>
      <c r="K1655" s="41"/>
    </row>
    <row r="1656" ht="14.25" customHeight="1">
      <c r="A1656" s="41"/>
      <c r="B1656" s="41"/>
      <c r="C1656" s="41"/>
      <c r="D1656" s="41"/>
      <c r="E1656" s="41"/>
      <c r="F1656" s="41"/>
      <c r="G1656" s="41"/>
      <c r="H1656" s="41"/>
      <c r="I1656" s="41"/>
      <c r="J1656" s="41"/>
      <c r="K1656" s="41"/>
    </row>
    <row r="1657" ht="14.25" customHeight="1">
      <c r="A1657" s="41"/>
      <c r="B1657" s="41"/>
      <c r="C1657" s="41"/>
      <c r="D1657" s="41"/>
      <c r="E1657" s="41"/>
      <c r="F1657" s="41"/>
      <c r="G1657" s="41"/>
      <c r="H1657" s="41"/>
      <c r="I1657" s="41"/>
      <c r="J1657" s="41"/>
      <c r="K1657" s="41"/>
    </row>
    <row r="1658" ht="14.25" customHeight="1">
      <c r="A1658" s="41"/>
      <c r="B1658" s="41"/>
      <c r="C1658" s="41"/>
      <c r="D1658" s="41"/>
      <c r="E1658" s="41"/>
      <c r="F1658" s="41"/>
      <c r="G1658" s="41"/>
      <c r="H1658" s="41"/>
      <c r="I1658" s="41"/>
      <c r="J1658" s="41"/>
      <c r="K1658" s="41"/>
    </row>
    <row r="1659" ht="14.25" customHeight="1">
      <c r="A1659" s="41"/>
      <c r="B1659" s="41"/>
      <c r="C1659" s="41"/>
      <c r="D1659" s="41"/>
      <c r="E1659" s="41"/>
      <c r="F1659" s="41"/>
      <c r="G1659" s="41"/>
      <c r="H1659" s="41"/>
      <c r="I1659" s="41"/>
      <c r="J1659" s="41"/>
      <c r="K1659" s="41"/>
    </row>
    <row r="1660" ht="14.25" customHeight="1">
      <c r="A1660" s="41"/>
      <c r="B1660" s="41"/>
      <c r="C1660" s="41"/>
      <c r="D1660" s="41"/>
      <c r="E1660" s="41"/>
      <c r="F1660" s="41"/>
      <c r="G1660" s="41"/>
      <c r="H1660" s="41"/>
      <c r="I1660" s="41"/>
      <c r="J1660" s="41"/>
      <c r="K1660" s="41"/>
    </row>
    <row r="1661" ht="14.25" customHeight="1">
      <c r="A1661" s="41"/>
      <c r="B1661" s="41"/>
      <c r="C1661" s="41"/>
      <c r="D1661" s="41"/>
      <c r="E1661" s="41"/>
      <c r="F1661" s="41"/>
      <c r="G1661" s="41"/>
      <c r="H1661" s="41"/>
      <c r="I1661" s="41"/>
      <c r="J1661" s="41"/>
      <c r="K1661" s="41"/>
    </row>
    <row r="1662" ht="14.25" customHeight="1">
      <c r="A1662" s="41"/>
      <c r="B1662" s="41"/>
      <c r="C1662" s="41"/>
      <c r="D1662" s="41"/>
      <c r="E1662" s="41"/>
      <c r="F1662" s="41"/>
      <c r="G1662" s="41"/>
      <c r="H1662" s="41"/>
      <c r="I1662" s="41"/>
      <c r="J1662" s="41"/>
      <c r="K1662" s="41"/>
    </row>
    <row r="1663" ht="14.25" customHeight="1">
      <c r="A1663" s="41"/>
      <c r="B1663" s="41"/>
      <c r="C1663" s="41"/>
      <c r="D1663" s="41"/>
      <c r="E1663" s="41"/>
      <c r="F1663" s="41"/>
      <c r="G1663" s="41"/>
      <c r="H1663" s="41"/>
      <c r="I1663" s="41"/>
      <c r="J1663" s="41"/>
      <c r="K1663" s="41"/>
    </row>
    <row r="1664" ht="14.25" customHeight="1">
      <c r="A1664" s="41"/>
      <c r="B1664" s="41"/>
      <c r="C1664" s="41"/>
      <c r="D1664" s="41"/>
      <c r="E1664" s="41"/>
      <c r="F1664" s="41"/>
      <c r="G1664" s="41"/>
      <c r="H1664" s="41"/>
      <c r="I1664" s="41"/>
      <c r="J1664" s="41"/>
      <c r="K1664" s="41"/>
    </row>
    <row r="1665" ht="14.25" customHeight="1">
      <c r="A1665" s="41"/>
      <c r="B1665" s="41"/>
      <c r="C1665" s="41"/>
      <c r="D1665" s="41"/>
      <c r="E1665" s="41"/>
      <c r="F1665" s="41"/>
      <c r="G1665" s="41"/>
      <c r="H1665" s="41"/>
      <c r="I1665" s="41"/>
      <c r="J1665" s="41"/>
      <c r="K1665" s="41"/>
    </row>
    <row r="1666" ht="14.25" customHeight="1">
      <c r="A1666" s="41"/>
      <c r="B1666" s="41"/>
      <c r="C1666" s="41"/>
      <c r="D1666" s="41"/>
      <c r="E1666" s="41"/>
      <c r="F1666" s="41"/>
      <c r="G1666" s="41"/>
      <c r="H1666" s="41"/>
      <c r="I1666" s="41"/>
      <c r="J1666" s="41"/>
      <c r="K1666" s="41"/>
    </row>
    <row r="1667" ht="14.25" customHeight="1">
      <c r="A1667" s="41"/>
      <c r="B1667" s="41"/>
      <c r="C1667" s="41"/>
      <c r="D1667" s="41"/>
      <c r="E1667" s="41"/>
      <c r="F1667" s="41"/>
      <c r="G1667" s="41"/>
      <c r="H1667" s="41"/>
      <c r="I1667" s="41"/>
      <c r="J1667" s="41"/>
      <c r="K1667" s="41"/>
    </row>
    <row r="1668" ht="14.25" customHeight="1">
      <c r="A1668" s="41"/>
      <c r="B1668" s="41"/>
      <c r="C1668" s="41"/>
      <c r="D1668" s="41"/>
      <c r="E1668" s="41"/>
      <c r="F1668" s="41"/>
      <c r="G1668" s="41"/>
      <c r="H1668" s="41"/>
      <c r="I1668" s="41"/>
      <c r="J1668" s="41"/>
      <c r="K1668" s="41"/>
    </row>
    <row r="1669" ht="14.25" customHeight="1">
      <c r="A1669" s="41"/>
      <c r="B1669" s="41"/>
      <c r="C1669" s="41"/>
      <c r="D1669" s="41"/>
      <c r="E1669" s="41"/>
      <c r="F1669" s="41"/>
      <c r="G1669" s="41"/>
      <c r="H1669" s="41"/>
      <c r="I1669" s="41"/>
      <c r="J1669" s="41"/>
      <c r="K1669" s="41"/>
    </row>
    <row r="1670" ht="14.25" customHeight="1">
      <c r="A1670" s="41"/>
      <c r="B1670" s="41"/>
      <c r="C1670" s="41"/>
      <c r="D1670" s="41"/>
      <c r="E1670" s="41"/>
      <c r="F1670" s="41"/>
      <c r="G1670" s="41"/>
      <c r="H1670" s="41"/>
      <c r="I1670" s="41"/>
      <c r="J1670" s="41"/>
      <c r="K1670" s="41"/>
    </row>
    <row r="1671" ht="14.25" customHeight="1">
      <c r="A1671" s="41"/>
      <c r="B1671" s="41"/>
      <c r="C1671" s="41"/>
      <c r="D1671" s="41"/>
      <c r="E1671" s="41"/>
      <c r="F1671" s="41"/>
      <c r="G1671" s="41"/>
      <c r="H1671" s="41"/>
      <c r="I1671" s="41"/>
      <c r="J1671" s="41"/>
      <c r="K1671" s="41"/>
    </row>
    <row r="1672" ht="14.25" customHeight="1">
      <c r="A1672" s="41"/>
      <c r="B1672" s="41"/>
      <c r="C1672" s="41"/>
      <c r="D1672" s="41"/>
      <c r="E1672" s="41"/>
      <c r="F1672" s="41"/>
      <c r="G1672" s="41"/>
      <c r="H1672" s="41"/>
      <c r="I1672" s="41"/>
      <c r="J1672" s="41"/>
      <c r="K1672" s="41"/>
    </row>
    <row r="1673" ht="14.25" customHeight="1">
      <c r="A1673" s="41"/>
      <c r="B1673" s="41"/>
      <c r="C1673" s="41"/>
      <c r="D1673" s="41"/>
      <c r="E1673" s="41"/>
      <c r="F1673" s="41"/>
      <c r="G1673" s="41"/>
      <c r="H1673" s="41"/>
      <c r="I1673" s="41"/>
      <c r="J1673" s="41"/>
      <c r="K1673" s="41"/>
    </row>
    <row r="1674" ht="14.25" customHeight="1">
      <c r="A1674" s="41"/>
      <c r="B1674" s="41"/>
      <c r="C1674" s="41"/>
      <c r="D1674" s="41"/>
      <c r="E1674" s="41"/>
      <c r="F1674" s="41"/>
      <c r="G1674" s="41"/>
      <c r="H1674" s="41"/>
      <c r="I1674" s="41"/>
      <c r="J1674" s="41"/>
      <c r="K1674" s="41"/>
    </row>
    <row r="1675" ht="14.25" customHeight="1">
      <c r="A1675" s="41"/>
      <c r="B1675" s="41"/>
      <c r="C1675" s="41"/>
      <c r="D1675" s="41"/>
      <c r="E1675" s="41"/>
      <c r="F1675" s="41"/>
      <c r="G1675" s="41"/>
      <c r="H1675" s="41"/>
      <c r="I1675" s="41"/>
      <c r="J1675" s="41"/>
      <c r="K1675" s="41"/>
    </row>
    <row r="1676" ht="14.25" customHeight="1">
      <c r="A1676" s="41"/>
      <c r="B1676" s="41"/>
      <c r="C1676" s="41"/>
      <c r="D1676" s="41"/>
      <c r="E1676" s="41"/>
      <c r="F1676" s="41"/>
      <c r="G1676" s="41"/>
      <c r="H1676" s="41"/>
      <c r="I1676" s="41"/>
      <c r="J1676" s="41"/>
      <c r="K1676" s="41"/>
    </row>
    <row r="1677" ht="14.25" customHeight="1">
      <c r="A1677" s="41"/>
      <c r="B1677" s="41"/>
      <c r="C1677" s="41"/>
      <c r="D1677" s="41"/>
      <c r="E1677" s="41"/>
      <c r="F1677" s="41"/>
      <c r="G1677" s="41"/>
      <c r="H1677" s="41"/>
      <c r="I1677" s="41"/>
      <c r="J1677" s="41"/>
      <c r="K1677" s="41"/>
    </row>
    <row r="1678" ht="14.25" customHeight="1">
      <c r="A1678" s="41"/>
      <c r="B1678" s="41"/>
      <c r="C1678" s="41"/>
      <c r="D1678" s="41"/>
      <c r="E1678" s="41"/>
      <c r="F1678" s="41"/>
      <c r="G1678" s="41"/>
      <c r="H1678" s="41"/>
      <c r="I1678" s="41"/>
      <c r="J1678" s="41"/>
      <c r="K1678" s="41"/>
    </row>
    <row r="1679" ht="14.25" customHeight="1">
      <c r="A1679" s="41"/>
      <c r="B1679" s="41"/>
      <c r="C1679" s="41"/>
      <c r="D1679" s="41"/>
      <c r="E1679" s="41"/>
      <c r="F1679" s="41"/>
      <c r="G1679" s="41"/>
      <c r="H1679" s="41"/>
      <c r="I1679" s="41"/>
      <c r="J1679" s="41"/>
      <c r="K1679" s="41"/>
    </row>
    <row r="1680" ht="14.25" customHeight="1">
      <c r="A1680" s="41"/>
      <c r="B1680" s="41"/>
      <c r="C1680" s="41"/>
      <c r="D1680" s="41"/>
      <c r="E1680" s="41"/>
      <c r="F1680" s="41"/>
      <c r="G1680" s="41"/>
      <c r="H1680" s="41"/>
      <c r="I1680" s="41"/>
      <c r="J1680" s="41"/>
      <c r="K1680" s="41"/>
    </row>
    <row r="1681" ht="14.25" customHeight="1">
      <c r="A1681" s="41"/>
      <c r="B1681" s="41"/>
      <c r="C1681" s="41"/>
      <c r="D1681" s="41"/>
      <c r="E1681" s="41"/>
      <c r="F1681" s="41"/>
      <c r="G1681" s="41"/>
      <c r="H1681" s="41"/>
      <c r="I1681" s="41"/>
      <c r="J1681" s="41"/>
      <c r="K1681" s="41"/>
    </row>
    <row r="1682" ht="14.25" customHeight="1">
      <c r="A1682" s="41"/>
      <c r="B1682" s="41"/>
      <c r="C1682" s="41"/>
      <c r="D1682" s="41"/>
      <c r="E1682" s="41"/>
      <c r="F1682" s="41"/>
      <c r="G1682" s="41"/>
      <c r="H1682" s="41"/>
      <c r="I1682" s="41"/>
      <c r="J1682" s="41"/>
      <c r="K1682" s="41"/>
    </row>
    <row r="1683" ht="14.25" customHeight="1">
      <c r="A1683" s="41"/>
      <c r="B1683" s="41"/>
      <c r="C1683" s="41"/>
      <c r="D1683" s="41"/>
      <c r="E1683" s="41"/>
      <c r="F1683" s="41"/>
      <c r="G1683" s="41"/>
      <c r="H1683" s="41"/>
      <c r="I1683" s="41"/>
      <c r="J1683" s="41"/>
      <c r="K1683" s="41"/>
    </row>
    <row r="1684" ht="14.25" customHeight="1">
      <c r="A1684" s="41"/>
      <c r="B1684" s="41"/>
      <c r="C1684" s="41"/>
      <c r="D1684" s="41"/>
      <c r="E1684" s="41"/>
      <c r="F1684" s="41"/>
      <c r="G1684" s="41"/>
      <c r="H1684" s="41"/>
      <c r="I1684" s="41"/>
      <c r="J1684" s="41"/>
      <c r="K1684" s="41"/>
    </row>
    <row r="1685" ht="14.25" customHeight="1">
      <c r="A1685" s="41"/>
      <c r="B1685" s="41"/>
      <c r="C1685" s="41"/>
      <c r="D1685" s="41"/>
      <c r="E1685" s="41"/>
      <c r="F1685" s="41"/>
      <c r="G1685" s="41"/>
      <c r="H1685" s="41"/>
      <c r="I1685" s="41"/>
      <c r="J1685" s="41"/>
      <c r="K1685" s="41"/>
    </row>
    <row r="1686" ht="14.25" customHeight="1">
      <c r="A1686" s="41"/>
      <c r="B1686" s="41"/>
      <c r="C1686" s="41"/>
      <c r="D1686" s="41"/>
      <c r="E1686" s="41"/>
      <c r="F1686" s="41"/>
      <c r="G1686" s="41"/>
      <c r="H1686" s="41"/>
      <c r="I1686" s="41"/>
      <c r="J1686" s="41"/>
      <c r="K1686" s="41"/>
    </row>
    <row r="1687" ht="14.25" customHeight="1">
      <c r="A1687" s="41"/>
      <c r="B1687" s="41"/>
      <c r="C1687" s="41"/>
      <c r="D1687" s="41"/>
      <c r="E1687" s="41"/>
      <c r="F1687" s="41"/>
      <c r="G1687" s="41"/>
      <c r="H1687" s="41"/>
      <c r="I1687" s="41"/>
      <c r="J1687" s="41"/>
      <c r="K1687" s="41"/>
    </row>
    <row r="1688" ht="14.25" customHeight="1">
      <c r="A1688" s="41"/>
      <c r="B1688" s="41"/>
      <c r="C1688" s="41"/>
      <c r="D1688" s="41"/>
      <c r="E1688" s="41"/>
      <c r="F1688" s="41"/>
      <c r="G1688" s="41"/>
      <c r="H1688" s="41"/>
      <c r="I1688" s="41"/>
      <c r="J1688" s="41"/>
      <c r="K1688" s="41"/>
    </row>
    <row r="1689" ht="14.25" customHeight="1">
      <c r="A1689" s="41"/>
      <c r="B1689" s="41"/>
      <c r="C1689" s="41"/>
      <c r="D1689" s="41"/>
      <c r="E1689" s="41"/>
      <c r="F1689" s="41"/>
      <c r="G1689" s="41"/>
      <c r="H1689" s="41"/>
      <c r="I1689" s="41"/>
      <c r="J1689" s="41"/>
      <c r="K1689" s="41"/>
    </row>
    <row r="1690" ht="14.25" customHeight="1">
      <c r="A1690" s="41"/>
      <c r="B1690" s="41"/>
      <c r="C1690" s="41"/>
      <c r="D1690" s="41"/>
      <c r="E1690" s="41"/>
      <c r="F1690" s="41"/>
      <c r="G1690" s="41"/>
      <c r="H1690" s="41"/>
      <c r="I1690" s="41"/>
      <c r="J1690" s="41"/>
      <c r="K1690" s="41"/>
    </row>
    <row r="1691" ht="14.25" customHeight="1">
      <c r="A1691" s="41"/>
      <c r="B1691" s="41"/>
      <c r="C1691" s="41"/>
      <c r="D1691" s="41"/>
      <c r="E1691" s="41"/>
      <c r="F1691" s="41"/>
      <c r="G1691" s="41"/>
      <c r="H1691" s="41"/>
      <c r="I1691" s="41"/>
      <c r="J1691" s="41"/>
      <c r="K1691" s="41"/>
    </row>
    <row r="1692" ht="14.25" customHeight="1">
      <c r="A1692" s="41"/>
      <c r="B1692" s="41"/>
      <c r="C1692" s="41"/>
      <c r="D1692" s="41"/>
      <c r="E1692" s="41"/>
      <c r="F1692" s="41"/>
      <c r="G1692" s="41"/>
      <c r="H1692" s="41"/>
      <c r="I1692" s="41"/>
      <c r="J1692" s="41"/>
      <c r="K1692" s="41"/>
    </row>
    <row r="1693" ht="14.25" customHeight="1">
      <c r="A1693" s="41"/>
      <c r="B1693" s="41"/>
      <c r="C1693" s="41"/>
      <c r="D1693" s="41"/>
      <c r="E1693" s="41"/>
      <c r="F1693" s="41"/>
      <c r="G1693" s="41"/>
      <c r="H1693" s="41"/>
      <c r="I1693" s="41"/>
      <c r="J1693" s="41"/>
      <c r="K1693" s="41"/>
    </row>
    <row r="1694" ht="14.25" customHeight="1">
      <c r="A1694" s="41"/>
      <c r="B1694" s="41"/>
      <c r="C1694" s="41"/>
      <c r="D1694" s="41"/>
      <c r="E1694" s="41"/>
      <c r="F1694" s="41"/>
      <c r="G1694" s="41"/>
      <c r="H1694" s="41"/>
      <c r="I1694" s="41"/>
      <c r="J1694" s="41"/>
      <c r="K1694" s="41"/>
    </row>
    <row r="1695" ht="14.25" customHeight="1">
      <c r="A1695" s="41"/>
      <c r="B1695" s="41"/>
      <c r="C1695" s="41"/>
      <c r="D1695" s="41"/>
      <c r="E1695" s="41"/>
      <c r="F1695" s="41"/>
      <c r="G1695" s="41"/>
      <c r="H1695" s="41"/>
      <c r="I1695" s="41"/>
      <c r="J1695" s="41"/>
      <c r="K1695" s="41"/>
    </row>
    <row r="1696" ht="14.25" customHeight="1">
      <c r="A1696" s="41"/>
      <c r="B1696" s="41"/>
      <c r="C1696" s="41"/>
      <c r="D1696" s="41"/>
      <c r="E1696" s="41"/>
      <c r="F1696" s="41"/>
      <c r="G1696" s="41"/>
      <c r="H1696" s="41"/>
      <c r="I1696" s="41"/>
      <c r="J1696" s="41"/>
      <c r="K1696" s="41"/>
    </row>
    <row r="1697" ht="14.25" customHeight="1">
      <c r="A1697" s="41"/>
      <c r="B1697" s="41"/>
      <c r="C1697" s="41"/>
      <c r="D1697" s="41"/>
      <c r="E1697" s="41"/>
      <c r="F1697" s="41"/>
      <c r="G1697" s="41"/>
      <c r="H1697" s="41"/>
      <c r="I1697" s="41"/>
      <c r="J1697" s="41"/>
      <c r="K1697" s="41"/>
    </row>
    <row r="1698" ht="14.25" customHeight="1">
      <c r="A1698" s="41"/>
      <c r="B1698" s="41"/>
      <c r="C1698" s="41"/>
      <c r="D1698" s="41"/>
      <c r="E1698" s="41"/>
      <c r="F1698" s="41"/>
      <c r="G1698" s="41"/>
      <c r="H1698" s="41"/>
      <c r="I1698" s="41"/>
      <c r="J1698" s="41"/>
      <c r="K1698" s="41"/>
    </row>
    <row r="1699" ht="14.25" customHeight="1">
      <c r="A1699" s="41"/>
      <c r="B1699" s="41"/>
      <c r="C1699" s="41"/>
      <c r="D1699" s="41"/>
      <c r="E1699" s="41"/>
      <c r="F1699" s="41"/>
      <c r="G1699" s="41"/>
      <c r="H1699" s="41"/>
      <c r="I1699" s="41"/>
      <c r="J1699" s="41"/>
      <c r="K1699" s="41"/>
    </row>
    <row r="1700" ht="14.25" customHeight="1">
      <c r="A1700" s="41"/>
      <c r="B1700" s="41"/>
      <c r="C1700" s="41"/>
      <c r="D1700" s="41"/>
      <c r="E1700" s="41"/>
      <c r="F1700" s="41"/>
      <c r="G1700" s="41"/>
      <c r="H1700" s="41"/>
      <c r="I1700" s="41"/>
      <c r="J1700" s="41"/>
      <c r="K1700" s="41"/>
    </row>
    <row r="1701" ht="14.25" customHeight="1">
      <c r="A1701" s="41"/>
      <c r="B1701" s="41"/>
      <c r="C1701" s="41"/>
      <c r="D1701" s="41"/>
      <c r="E1701" s="41"/>
      <c r="F1701" s="41"/>
      <c r="G1701" s="41"/>
      <c r="H1701" s="41"/>
      <c r="I1701" s="41"/>
      <c r="J1701" s="41"/>
      <c r="K1701" s="41"/>
    </row>
    <row r="1702" ht="14.25" customHeight="1">
      <c r="A1702" s="41"/>
      <c r="B1702" s="41"/>
      <c r="C1702" s="41"/>
      <c r="D1702" s="41"/>
      <c r="E1702" s="41"/>
      <c r="F1702" s="41"/>
      <c r="G1702" s="41"/>
      <c r="H1702" s="41"/>
      <c r="I1702" s="41"/>
      <c r="J1702" s="41"/>
      <c r="K1702" s="41"/>
    </row>
    <row r="1703" ht="14.25" customHeight="1">
      <c r="A1703" s="41"/>
      <c r="B1703" s="41"/>
      <c r="C1703" s="41"/>
      <c r="D1703" s="41"/>
      <c r="E1703" s="41"/>
      <c r="F1703" s="41"/>
      <c r="G1703" s="41"/>
      <c r="H1703" s="41"/>
      <c r="I1703" s="41"/>
      <c r="J1703" s="41"/>
      <c r="K1703" s="41"/>
    </row>
    <row r="1704" ht="14.25" customHeight="1">
      <c r="A1704" s="41"/>
      <c r="B1704" s="41"/>
      <c r="C1704" s="41"/>
      <c r="D1704" s="41"/>
      <c r="E1704" s="41"/>
      <c r="F1704" s="41"/>
      <c r="G1704" s="41"/>
      <c r="H1704" s="41"/>
      <c r="I1704" s="41"/>
      <c r="J1704" s="41"/>
      <c r="K1704" s="41"/>
    </row>
    <row r="1705" ht="14.25" customHeight="1">
      <c r="A1705" s="41"/>
      <c r="B1705" s="41"/>
      <c r="C1705" s="41"/>
      <c r="D1705" s="41"/>
      <c r="E1705" s="41"/>
      <c r="F1705" s="41"/>
      <c r="G1705" s="41"/>
      <c r="H1705" s="41"/>
      <c r="I1705" s="41"/>
      <c r="J1705" s="41"/>
      <c r="K1705" s="41"/>
    </row>
    <row r="1706" ht="14.25" customHeight="1">
      <c r="A1706" s="41"/>
      <c r="B1706" s="41"/>
      <c r="C1706" s="41"/>
      <c r="D1706" s="41"/>
      <c r="E1706" s="41"/>
      <c r="F1706" s="41"/>
      <c r="G1706" s="41"/>
      <c r="H1706" s="41"/>
      <c r="I1706" s="41"/>
      <c r="J1706" s="41"/>
      <c r="K1706" s="41"/>
    </row>
    <row r="1707" ht="14.25" customHeight="1">
      <c r="A1707" s="41"/>
      <c r="B1707" s="41"/>
      <c r="C1707" s="41"/>
      <c r="D1707" s="41"/>
      <c r="E1707" s="41"/>
      <c r="F1707" s="41"/>
      <c r="G1707" s="41"/>
      <c r="H1707" s="41"/>
      <c r="I1707" s="41"/>
      <c r="J1707" s="41"/>
      <c r="K1707" s="41"/>
    </row>
    <row r="1708" ht="14.25" customHeight="1">
      <c r="A1708" s="41"/>
      <c r="B1708" s="41"/>
      <c r="C1708" s="41"/>
      <c r="D1708" s="41"/>
      <c r="E1708" s="41"/>
      <c r="F1708" s="41"/>
      <c r="G1708" s="41"/>
      <c r="H1708" s="41"/>
      <c r="I1708" s="41"/>
      <c r="J1708" s="41"/>
      <c r="K1708" s="41"/>
    </row>
    <row r="1709" ht="14.25" customHeight="1">
      <c r="A1709" s="41"/>
      <c r="B1709" s="41"/>
      <c r="C1709" s="41"/>
      <c r="D1709" s="41"/>
      <c r="E1709" s="41"/>
      <c r="F1709" s="41"/>
      <c r="G1709" s="41"/>
      <c r="H1709" s="41"/>
      <c r="I1709" s="41"/>
      <c r="J1709" s="41"/>
      <c r="K1709" s="41"/>
    </row>
    <row r="1710" ht="14.25" customHeight="1">
      <c r="A1710" s="41"/>
      <c r="B1710" s="41"/>
      <c r="C1710" s="41"/>
      <c r="D1710" s="41"/>
      <c r="E1710" s="41"/>
      <c r="F1710" s="41"/>
      <c r="G1710" s="41"/>
      <c r="H1710" s="41"/>
      <c r="I1710" s="41"/>
      <c r="J1710" s="41"/>
      <c r="K1710" s="41"/>
    </row>
    <row r="1711" ht="14.25" customHeight="1">
      <c r="A1711" s="41"/>
      <c r="B1711" s="41"/>
      <c r="C1711" s="41"/>
      <c r="D1711" s="41"/>
      <c r="E1711" s="41"/>
      <c r="F1711" s="41"/>
      <c r="G1711" s="41"/>
      <c r="H1711" s="41"/>
      <c r="I1711" s="41"/>
      <c r="J1711" s="41"/>
      <c r="K1711" s="41"/>
    </row>
    <row r="1712" ht="14.25" customHeight="1">
      <c r="A1712" s="41"/>
      <c r="B1712" s="41"/>
      <c r="C1712" s="41"/>
      <c r="D1712" s="41"/>
      <c r="E1712" s="41"/>
      <c r="F1712" s="41"/>
      <c r="G1712" s="41"/>
      <c r="H1712" s="41"/>
      <c r="I1712" s="41"/>
      <c r="J1712" s="41"/>
      <c r="K1712" s="41"/>
    </row>
    <row r="1713" ht="14.25" customHeight="1">
      <c r="A1713" s="41"/>
      <c r="B1713" s="41"/>
      <c r="C1713" s="41"/>
      <c r="D1713" s="41"/>
      <c r="E1713" s="41"/>
      <c r="F1713" s="41"/>
      <c r="G1713" s="41"/>
      <c r="H1713" s="41"/>
      <c r="I1713" s="41"/>
      <c r="J1713" s="41"/>
      <c r="K1713" s="41"/>
    </row>
    <row r="1714" ht="14.25" customHeight="1">
      <c r="A1714" s="41"/>
      <c r="B1714" s="41"/>
      <c r="C1714" s="41"/>
      <c r="D1714" s="41"/>
      <c r="E1714" s="41"/>
      <c r="F1714" s="41"/>
      <c r="G1714" s="41"/>
      <c r="H1714" s="41"/>
      <c r="I1714" s="41"/>
      <c r="J1714" s="41"/>
      <c r="K1714" s="41"/>
    </row>
    <row r="1715" ht="14.25" customHeight="1">
      <c r="A1715" s="41"/>
      <c r="B1715" s="41"/>
      <c r="C1715" s="41"/>
      <c r="D1715" s="41"/>
      <c r="E1715" s="41"/>
      <c r="F1715" s="41"/>
      <c r="G1715" s="41"/>
      <c r="H1715" s="41"/>
      <c r="I1715" s="41"/>
      <c r="J1715" s="41"/>
      <c r="K1715" s="41"/>
    </row>
    <row r="1716" ht="14.25" customHeight="1">
      <c r="A1716" s="41"/>
      <c r="B1716" s="41"/>
      <c r="C1716" s="41"/>
      <c r="D1716" s="41"/>
      <c r="E1716" s="41"/>
      <c r="F1716" s="41"/>
      <c r="G1716" s="41"/>
      <c r="H1716" s="41"/>
      <c r="I1716" s="41"/>
      <c r="J1716" s="41"/>
      <c r="K1716" s="41"/>
    </row>
    <row r="1717" ht="14.25" customHeight="1">
      <c r="A1717" s="41"/>
      <c r="B1717" s="41"/>
      <c r="C1717" s="41"/>
      <c r="D1717" s="41"/>
      <c r="E1717" s="41"/>
      <c r="F1717" s="41"/>
      <c r="G1717" s="41"/>
      <c r="H1717" s="41"/>
      <c r="I1717" s="41"/>
      <c r="J1717" s="41"/>
      <c r="K1717" s="41"/>
    </row>
    <row r="1718" ht="14.25" customHeight="1">
      <c r="A1718" s="41"/>
      <c r="B1718" s="41"/>
      <c r="C1718" s="41"/>
      <c r="D1718" s="41"/>
      <c r="E1718" s="41"/>
      <c r="F1718" s="41"/>
      <c r="G1718" s="41"/>
      <c r="H1718" s="41"/>
      <c r="I1718" s="41"/>
      <c r="J1718" s="41"/>
      <c r="K1718" s="41"/>
    </row>
    <row r="1719" ht="14.25" customHeight="1">
      <c r="A1719" s="41"/>
      <c r="B1719" s="41"/>
      <c r="C1719" s="41"/>
      <c r="D1719" s="41"/>
      <c r="E1719" s="41"/>
      <c r="F1719" s="41"/>
      <c r="G1719" s="41"/>
      <c r="H1719" s="41"/>
      <c r="I1719" s="41"/>
      <c r="J1719" s="41"/>
      <c r="K1719" s="41"/>
    </row>
    <row r="1720" ht="14.25" customHeight="1">
      <c r="A1720" s="41"/>
      <c r="B1720" s="41"/>
      <c r="C1720" s="41"/>
      <c r="D1720" s="41"/>
      <c r="E1720" s="41"/>
      <c r="F1720" s="41"/>
      <c r="G1720" s="41"/>
      <c r="H1720" s="41"/>
      <c r="I1720" s="41"/>
      <c r="J1720" s="41"/>
      <c r="K1720" s="41"/>
    </row>
    <row r="1721" ht="14.25" customHeight="1">
      <c r="A1721" s="41"/>
      <c r="B1721" s="41"/>
      <c r="C1721" s="41"/>
      <c r="D1721" s="41"/>
      <c r="E1721" s="41"/>
      <c r="F1721" s="41"/>
      <c r="G1721" s="41"/>
      <c r="H1721" s="41"/>
      <c r="I1721" s="41"/>
      <c r="J1721" s="41"/>
      <c r="K1721" s="41"/>
    </row>
    <row r="1722" ht="14.25" customHeight="1">
      <c r="A1722" s="41"/>
      <c r="B1722" s="41"/>
      <c r="C1722" s="41"/>
      <c r="D1722" s="41"/>
      <c r="E1722" s="41"/>
      <c r="F1722" s="41"/>
      <c r="G1722" s="41"/>
      <c r="H1722" s="41"/>
      <c r="I1722" s="41"/>
      <c r="J1722" s="41"/>
      <c r="K1722" s="41"/>
    </row>
    <row r="1723" ht="14.25" customHeight="1">
      <c r="A1723" s="41"/>
      <c r="B1723" s="41"/>
      <c r="C1723" s="41"/>
      <c r="D1723" s="41"/>
      <c r="E1723" s="41"/>
      <c r="F1723" s="41"/>
      <c r="G1723" s="41"/>
      <c r="H1723" s="41"/>
      <c r="I1723" s="41"/>
      <c r="J1723" s="41"/>
      <c r="K1723" s="41"/>
    </row>
    <row r="1724" ht="14.25" customHeight="1">
      <c r="A1724" s="41"/>
      <c r="B1724" s="41"/>
      <c r="C1724" s="41"/>
      <c r="D1724" s="41"/>
      <c r="E1724" s="41"/>
      <c r="F1724" s="41"/>
      <c r="G1724" s="41"/>
      <c r="H1724" s="41"/>
      <c r="I1724" s="41"/>
      <c r="J1724" s="41"/>
      <c r="K1724" s="41"/>
    </row>
    <row r="1725" ht="14.25" customHeight="1">
      <c r="A1725" s="41"/>
      <c r="B1725" s="41"/>
      <c r="C1725" s="41"/>
      <c r="D1725" s="41"/>
      <c r="E1725" s="41"/>
      <c r="F1725" s="41"/>
      <c r="G1725" s="41"/>
      <c r="H1725" s="41"/>
      <c r="I1725" s="41"/>
      <c r="J1725" s="41"/>
      <c r="K1725" s="41"/>
    </row>
    <row r="1726" ht="14.25" customHeight="1">
      <c r="A1726" s="41"/>
      <c r="B1726" s="41"/>
      <c r="C1726" s="41"/>
      <c r="D1726" s="41"/>
      <c r="E1726" s="41"/>
      <c r="F1726" s="41"/>
      <c r="G1726" s="41"/>
      <c r="H1726" s="41"/>
      <c r="I1726" s="41"/>
      <c r="J1726" s="41"/>
      <c r="K1726" s="41"/>
    </row>
    <row r="1727" ht="14.25" customHeight="1">
      <c r="A1727" s="41"/>
      <c r="B1727" s="41"/>
      <c r="C1727" s="41"/>
      <c r="D1727" s="41"/>
      <c r="E1727" s="41"/>
      <c r="F1727" s="41"/>
      <c r="G1727" s="41"/>
      <c r="H1727" s="41"/>
      <c r="I1727" s="41"/>
      <c r="J1727" s="41"/>
      <c r="K1727" s="41"/>
    </row>
    <row r="1728" ht="14.25" customHeight="1">
      <c r="A1728" s="41"/>
      <c r="B1728" s="41"/>
      <c r="C1728" s="41"/>
      <c r="D1728" s="41"/>
      <c r="E1728" s="41"/>
      <c r="F1728" s="41"/>
      <c r="G1728" s="41"/>
      <c r="H1728" s="41"/>
      <c r="I1728" s="41"/>
      <c r="J1728" s="41"/>
      <c r="K1728" s="41"/>
    </row>
    <row r="1729" ht="14.25" customHeight="1">
      <c r="A1729" s="41"/>
      <c r="B1729" s="41"/>
      <c r="C1729" s="41"/>
      <c r="D1729" s="41"/>
      <c r="E1729" s="41"/>
      <c r="F1729" s="41"/>
      <c r="G1729" s="41"/>
      <c r="H1729" s="41"/>
      <c r="I1729" s="41"/>
      <c r="J1729" s="41"/>
      <c r="K1729" s="41"/>
    </row>
    <row r="1730" ht="14.25" customHeight="1">
      <c r="A1730" s="41"/>
      <c r="B1730" s="41"/>
      <c r="C1730" s="41"/>
      <c r="D1730" s="41"/>
      <c r="E1730" s="41"/>
      <c r="F1730" s="41"/>
      <c r="G1730" s="41"/>
      <c r="H1730" s="41"/>
      <c r="I1730" s="41"/>
      <c r="J1730" s="41"/>
      <c r="K1730" s="41"/>
    </row>
    <row r="1731" ht="14.25" customHeight="1">
      <c r="A1731" s="41"/>
      <c r="B1731" s="41"/>
      <c r="C1731" s="41"/>
      <c r="D1731" s="41"/>
      <c r="E1731" s="41"/>
      <c r="F1731" s="41"/>
      <c r="G1731" s="41"/>
      <c r="H1731" s="41"/>
      <c r="I1731" s="41"/>
      <c r="J1731" s="41"/>
      <c r="K1731" s="41"/>
    </row>
    <row r="1732" ht="14.25" customHeight="1">
      <c r="A1732" s="41"/>
      <c r="B1732" s="41"/>
      <c r="C1732" s="41"/>
      <c r="D1732" s="41"/>
      <c r="E1732" s="41"/>
      <c r="F1732" s="41"/>
      <c r="G1732" s="41"/>
      <c r="H1732" s="41"/>
      <c r="I1732" s="41"/>
      <c r="J1732" s="41"/>
      <c r="K1732" s="41"/>
    </row>
    <row r="1733" ht="14.25" customHeight="1">
      <c r="A1733" s="41"/>
      <c r="B1733" s="41"/>
      <c r="C1733" s="41"/>
      <c r="D1733" s="41"/>
      <c r="E1733" s="41"/>
      <c r="F1733" s="41"/>
      <c r="G1733" s="41"/>
      <c r="H1733" s="41"/>
      <c r="I1733" s="41"/>
      <c r="J1733" s="41"/>
      <c r="K1733" s="41"/>
    </row>
    <row r="1734" ht="14.25" customHeight="1">
      <c r="A1734" s="41"/>
      <c r="B1734" s="41"/>
      <c r="C1734" s="41"/>
      <c r="D1734" s="41"/>
      <c r="E1734" s="41"/>
      <c r="F1734" s="41"/>
      <c r="G1734" s="41"/>
      <c r="H1734" s="41"/>
      <c r="I1734" s="41"/>
      <c r="J1734" s="41"/>
      <c r="K1734" s="41"/>
    </row>
    <row r="1735" ht="14.25" customHeight="1">
      <c r="A1735" s="41"/>
      <c r="B1735" s="41"/>
      <c r="C1735" s="41"/>
      <c r="D1735" s="41"/>
      <c r="E1735" s="41"/>
      <c r="F1735" s="41"/>
      <c r="G1735" s="41"/>
      <c r="H1735" s="41"/>
      <c r="I1735" s="41"/>
      <c r="J1735" s="41"/>
      <c r="K1735" s="41"/>
    </row>
    <row r="1736" ht="14.25" customHeight="1">
      <c r="A1736" s="41"/>
      <c r="B1736" s="41"/>
      <c r="C1736" s="41"/>
      <c r="D1736" s="41"/>
      <c r="E1736" s="41"/>
      <c r="F1736" s="41"/>
      <c r="G1736" s="41"/>
      <c r="H1736" s="41"/>
      <c r="I1736" s="41"/>
      <c r="J1736" s="41"/>
      <c r="K1736" s="41"/>
    </row>
    <row r="1737" ht="14.25" customHeight="1">
      <c r="A1737" s="41"/>
      <c r="B1737" s="41"/>
      <c r="C1737" s="41"/>
      <c r="D1737" s="41"/>
      <c r="E1737" s="41"/>
      <c r="F1737" s="41"/>
      <c r="G1737" s="41"/>
      <c r="H1737" s="41"/>
      <c r="I1737" s="41"/>
      <c r="J1737" s="41"/>
      <c r="K1737" s="41"/>
    </row>
    <row r="1738" ht="14.25" customHeight="1">
      <c r="A1738" s="41"/>
      <c r="B1738" s="41"/>
      <c r="C1738" s="41"/>
      <c r="D1738" s="41"/>
      <c r="E1738" s="41"/>
      <c r="F1738" s="41"/>
      <c r="G1738" s="41"/>
      <c r="H1738" s="41"/>
      <c r="I1738" s="41"/>
      <c r="J1738" s="41"/>
      <c r="K1738" s="41"/>
    </row>
    <row r="1739" ht="14.25" customHeight="1">
      <c r="A1739" s="41"/>
      <c r="B1739" s="41"/>
      <c r="C1739" s="41"/>
      <c r="D1739" s="41"/>
      <c r="E1739" s="41"/>
      <c r="F1739" s="41"/>
      <c r="G1739" s="41"/>
      <c r="H1739" s="41"/>
      <c r="I1739" s="41"/>
      <c r="J1739" s="41"/>
      <c r="K1739" s="41"/>
    </row>
    <row r="1740" ht="14.25" customHeight="1">
      <c r="A1740" s="41"/>
      <c r="B1740" s="41"/>
      <c r="C1740" s="41"/>
      <c r="D1740" s="41"/>
      <c r="E1740" s="41"/>
      <c r="F1740" s="41"/>
      <c r="G1740" s="41"/>
      <c r="H1740" s="41"/>
      <c r="I1740" s="41"/>
      <c r="J1740" s="41"/>
      <c r="K1740" s="41"/>
    </row>
    <row r="1741" ht="14.25" customHeight="1">
      <c r="A1741" s="41"/>
      <c r="B1741" s="41"/>
      <c r="C1741" s="41"/>
      <c r="D1741" s="41"/>
      <c r="E1741" s="41"/>
      <c r="F1741" s="41"/>
      <c r="G1741" s="41"/>
      <c r="H1741" s="41"/>
      <c r="I1741" s="41"/>
      <c r="J1741" s="41"/>
      <c r="K1741" s="41"/>
    </row>
    <row r="1742" ht="14.25" customHeight="1">
      <c r="A1742" s="41"/>
      <c r="B1742" s="41"/>
      <c r="C1742" s="41"/>
      <c r="D1742" s="41"/>
      <c r="E1742" s="41"/>
      <c r="F1742" s="41"/>
      <c r="G1742" s="41"/>
      <c r="H1742" s="41"/>
      <c r="I1742" s="41"/>
      <c r="J1742" s="41"/>
      <c r="K1742" s="41"/>
    </row>
    <row r="1743" ht="14.25" customHeight="1">
      <c r="A1743" s="41"/>
      <c r="B1743" s="41"/>
      <c r="C1743" s="41"/>
      <c r="D1743" s="41"/>
      <c r="E1743" s="41"/>
      <c r="F1743" s="41"/>
      <c r="G1743" s="41"/>
      <c r="H1743" s="41"/>
      <c r="I1743" s="41"/>
      <c r="J1743" s="41"/>
      <c r="K1743" s="41"/>
    </row>
    <row r="1744" ht="14.25" customHeight="1">
      <c r="A1744" s="41"/>
      <c r="B1744" s="41"/>
      <c r="C1744" s="41"/>
      <c r="D1744" s="41"/>
      <c r="E1744" s="41"/>
      <c r="F1744" s="41"/>
      <c r="G1744" s="41"/>
      <c r="H1744" s="41"/>
      <c r="I1744" s="41"/>
      <c r="J1744" s="41"/>
      <c r="K1744" s="41"/>
    </row>
    <row r="1745" ht="14.25" customHeight="1">
      <c r="A1745" s="41"/>
      <c r="B1745" s="41"/>
      <c r="C1745" s="41"/>
      <c r="D1745" s="41"/>
      <c r="E1745" s="41"/>
      <c r="F1745" s="41"/>
      <c r="G1745" s="41"/>
      <c r="H1745" s="41"/>
      <c r="I1745" s="41"/>
      <c r="J1745" s="41"/>
      <c r="K1745" s="41"/>
    </row>
    <row r="1746" ht="14.25" customHeight="1">
      <c r="A1746" s="41"/>
      <c r="B1746" s="41"/>
      <c r="C1746" s="41"/>
      <c r="D1746" s="41"/>
      <c r="E1746" s="41"/>
      <c r="F1746" s="41"/>
      <c r="G1746" s="41"/>
      <c r="H1746" s="41"/>
      <c r="I1746" s="41"/>
      <c r="J1746" s="41"/>
      <c r="K1746" s="41"/>
    </row>
    <row r="1747" ht="14.25" customHeight="1">
      <c r="A1747" s="41"/>
      <c r="B1747" s="41"/>
      <c r="C1747" s="41"/>
      <c r="D1747" s="41"/>
      <c r="E1747" s="41"/>
      <c r="F1747" s="41"/>
      <c r="G1747" s="41"/>
      <c r="H1747" s="41"/>
      <c r="I1747" s="41"/>
      <c r="J1747" s="41"/>
      <c r="K1747" s="41"/>
    </row>
    <row r="1748" ht="14.25" customHeight="1">
      <c r="A1748" s="41"/>
      <c r="B1748" s="41"/>
      <c r="C1748" s="41"/>
      <c r="D1748" s="41"/>
      <c r="E1748" s="41"/>
      <c r="F1748" s="41"/>
      <c r="G1748" s="41"/>
      <c r="H1748" s="41"/>
      <c r="I1748" s="41"/>
      <c r="J1748" s="41"/>
      <c r="K1748" s="41"/>
    </row>
    <row r="1749" ht="14.25" customHeight="1">
      <c r="A1749" s="41"/>
      <c r="B1749" s="41"/>
      <c r="C1749" s="41"/>
      <c r="D1749" s="41"/>
      <c r="E1749" s="41"/>
      <c r="F1749" s="41"/>
      <c r="G1749" s="41"/>
      <c r="H1749" s="41"/>
      <c r="I1749" s="41"/>
      <c r="J1749" s="41"/>
      <c r="K1749" s="41"/>
    </row>
    <row r="1750" ht="14.25" customHeight="1">
      <c r="A1750" s="41"/>
      <c r="B1750" s="41"/>
      <c r="C1750" s="41"/>
      <c r="D1750" s="41"/>
      <c r="E1750" s="41"/>
      <c r="F1750" s="41"/>
      <c r="G1750" s="41"/>
      <c r="H1750" s="41"/>
      <c r="I1750" s="41"/>
      <c r="J1750" s="41"/>
      <c r="K1750" s="41"/>
    </row>
    <row r="1751" ht="14.25" customHeight="1">
      <c r="A1751" s="41"/>
      <c r="B1751" s="41"/>
      <c r="C1751" s="41"/>
      <c r="D1751" s="41"/>
      <c r="E1751" s="41"/>
      <c r="F1751" s="41"/>
      <c r="G1751" s="41"/>
      <c r="H1751" s="41"/>
      <c r="I1751" s="41"/>
      <c r="J1751" s="41"/>
      <c r="K1751" s="41"/>
    </row>
    <row r="1752" ht="14.25" customHeight="1">
      <c r="A1752" s="41"/>
      <c r="B1752" s="41"/>
      <c r="C1752" s="41"/>
      <c r="D1752" s="41"/>
      <c r="E1752" s="41"/>
      <c r="F1752" s="41"/>
      <c r="G1752" s="41"/>
      <c r="H1752" s="41"/>
      <c r="I1752" s="41"/>
      <c r="J1752" s="41"/>
      <c r="K1752" s="41"/>
    </row>
    <row r="1753" ht="14.25" customHeight="1">
      <c r="A1753" s="41"/>
      <c r="B1753" s="41"/>
      <c r="C1753" s="41"/>
      <c r="D1753" s="41"/>
      <c r="E1753" s="41"/>
      <c r="F1753" s="41"/>
      <c r="G1753" s="41"/>
      <c r="H1753" s="41"/>
      <c r="I1753" s="41"/>
      <c r="J1753" s="41"/>
      <c r="K1753" s="41"/>
    </row>
    <row r="1754" ht="14.25" customHeight="1">
      <c r="A1754" s="41"/>
      <c r="B1754" s="41"/>
      <c r="C1754" s="41"/>
      <c r="D1754" s="41"/>
      <c r="E1754" s="41"/>
      <c r="F1754" s="41"/>
      <c r="G1754" s="41"/>
      <c r="H1754" s="41"/>
      <c r="I1754" s="41"/>
      <c r="J1754" s="41"/>
      <c r="K1754" s="41"/>
    </row>
    <row r="1755" ht="14.25" customHeight="1">
      <c r="A1755" s="41"/>
      <c r="B1755" s="41"/>
      <c r="C1755" s="41"/>
      <c r="D1755" s="41"/>
      <c r="E1755" s="41"/>
      <c r="F1755" s="41"/>
      <c r="G1755" s="41"/>
      <c r="H1755" s="41"/>
      <c r="I1755" s="41"/>
      <c r="J1755" s="41"/>
      <c r="K1755" s="41"/>
    </row>
    <row r="1756" ht="14.25" customHeight="1">
      <c r="A1756" s="41"/>
      <c r="B1756" s="41"/>
      <c r="C1756" s="41"/>
      <c r="D1756" s="41"/>
      <c r="E1756" s="41"/>
      <c r="F1756" s="41"/>
      <c r="G1756" s="41"/>
      <c r="H1756" s="41"/>
      <c r="I1756" s="41"/>
      <c r="J1756" s="41"/>
      <c r="K1756" s="41"/>
    </row>
    <row r="1757" ht="14.25" customHeight="1">
      <c r="A1757" s="41"/>
      <c r="B1757" s="41"/>
      <c r="C1757" s="41"/>
      <c r="D1757" s="41"/>
      <c r="E1757" s="41"/>
      <c r="F1757" s="41"/>
      <c r="G1757" s="41"/>
      <c r="H1757" s="41"/>
      <c r="I1757" s="41"/>
      <c r="J1757" s="41"/>
      <c r="K1757" s="41"/>
    </row>
    <row r="1758" ht="14.25" customHeight="1">
      <c r="A1758" s="41"/>
      <c r="B1758" s="41"/>
      <c r="C1758" s="41"/>
      <c r="D1758" s="41"/>
      <c r="E1758" s="41"/>
      <c r="F1758" s="41"/>
      <c r="G1758" s="41"/>
      <c r="H1758" s="41"/>
      <c r="I1758" s="41"/>
      <c r="J1758" s="41"/>
      <c r="K1758" s="41"/>
    </row>
    <row r="1759" ht="14.25" customHeight="1">
      <c r="A1759" s="41"/>
      <c r="B1759" s="41"/>
      <c r="C1759" s="41"/>
      <c r="D1759" s="41"/>
      <c r="E1759" s="41"/>
      <c r="F1759" s="41"/>
      <c r="G1759" s="41"/>
      <c r="H1759" s="41"/>
      <c r="I1759" s="41"/>
      <c r="J1759" s="41"/>
      <c r="K1759" s="41"/>
    </row>
    <row r="1760" ht="14.25" customHeight="1">
      <c r="A1760" s="41"/>
      <c r="B1760" s="41"/>
      <c r="C1760" s="41"/>
      <c r="D1760" s="41"/>
      <c r="E1760" s="41"/>
      <c r="F1760" s="41"/>
      <c r="G1760" s="41"/>
      <c r="H1760" s="41"/>
      <c r="I1760" s="41"/>
      <c r="J1760" s="41"/>
      <c r="K1760" s="41"/>
    </row>
    <row r="1761" ht="14.25" customHeight="1">
      <c r="A1761" s="41"/>
      <c r="B1761" s="41"/>
      <c r="C1761" s="41"/>
      <c r="D1761" s="41"/>
      <c r="E1761" s="41"/>
      <c r="F1761" s="41"/>
      <c r="G1761" s="41"/>
      <c r="H1761" s="41"/>
      <c r="I1761" s="41"/>
      <c r="J1761" s="41"/>
      <c r="K1761" s="41"/>
    </row>
    <row r="1762" ht="14.25" customHeight="1">
      <c r="A1762" s="41"/>
      <c r="B1762" s="41"/>
      <c r="C1762" s="41"/>
      <c r="D1762" s="41"/>
      <c r="E1762" s="41"/>
      <c r="F1762" s="41"/>
      <c r="G1762" s="41"/>
      <c r="H1762" s="41"/>
      <c r="I1762" s="41"/>
      <c r="J1762" s="41"/>
      <c r="K1762" s="41"/>
    </row>
    <row r="1763" ht="14.25" customHeight="1">
      <c r="A1763" s="41"/>
      <c r="B1763" s="41"/>
      <c r="C1763" s="41"/>
      <c r="D1763" s="41"/>
      <c r="E1763" s="41"/>
      <c r="F1763" s="41"/>
      <c r="G1763" s="41"/>
      <c r="H1763" s="41"/>
      <c r="I1763" s="41"/>
      <c r="J1763" s="41"/>
      <c r="K1763" s="41"/>
    </row>
    <row r="1764" ht="14.25" customHeight="1">
      <c r="A1764" s="41"/>
      <c r="B1764" s="41"/>
      <c r="C1764" s="41"/>
      <c r="D1764" s="41"/>
      <c r="E1764" s="41"/>
      <c r="F1764" s="41"/>
      <c r="G1764" s="41"/>
      <c r="H1764" s="41"/>
      <c r="I1764" s="41"/>
      <c r="J1764" s="41"/>
      <c r="K1764" s="41"/>
    </row>
    <row r="1765" ht="14.25" customHeight="1">
      <c r="A1765" s="41"/>
      <c r="B1765" s="41"/>
      <c r="C1765" s="41"/>
      <c r="D1765" s="41"/>
      <c r="E1765" s="41"/>
      <c r="F1765" s="41"/>
      <c r="G1765" s="41"/>
      <c r="H1765" s="41"/>
      <c r="I1765" s="41"/>
      <c r="J1765" s="41"/>
      <c r="K1765" s="41"/>
    </row>
    <row r="1766" ht="14.25" customHeight="1">
      <c r="A1766" s="41"/>
      <c r="B1766" s="41"/>
      <c r="C1766" s="41"/>
      <c r="D1766" s="41"/>
      <c r="E1766" s="41"/>
      <c r="F1766" s="41"/>
      <c r="G1766" s="41"/>
      <c r="H1766" s="41"/>
      <c r="I1766" s="41"/>
      <c r="J1766" s="41"/>
      <c r="K1766" s="41"/>
    </row>
    <row r="1767" ht="14.25" customHeight="1">
      <c r="A1767" s="41"/>
      <c r="B1767" s="41"/>
      <c r="C1767" s="41"/>
      <c r="D1767" s="41"/>
      <c r="E1767" s="41"/>
      <c r="F1767" s="41"/>
      <c r="G1767" s="41"/>
      <c r="H1767" s="41"/>
      <c r="I1767" s="41"/>
      <c r="J1767" s="41"/>
      <c r="K1767" s="41"/>
    </row>
    <row r="1768" ht="14.25" customHeight="1">
      <c r="A1768" s="41"/>
      <c r="B1768" s="41"/>
      <c r="C1768" s="41"/>
      <c r="D1768" s="41"/>
      <c r="E1768" s="41"/>
      <c r="F1768" s="41"/>
      <c r="G1768" s="41"/>
      <c r="H1768" s="41"/>
      <c r="I1768" s="41"/>
      <c r="J1768" s="41"/>
      <c r="K1768" s="41"/>
    </row>
    <row r="1769" ht="14.25" customHeight="1">
      <c r="A1769" s="41"/>
      <c r="B1769" s="41"/>
      <c r="C1769" s="41"/>
      <c r="D1769" s="41"/>
      <c r="E1769" s="41"/>
      <c r="F1769" s="41"/>
      <c r="G1769" s="41"/>
      <c r="H1769" s="41"/>
      <c r="I1769" s="41"/>
      <c r="J1769" s="41"/>
      <c r="K1769" s="41"/>
    </row>
    <row r="1770" ht="14.25" customHeight="1">
      <c r="A1770" s="41"/>
      <c r="B1770" s="41"/>
      <c r="C1770" s="41"/>
      <c r="D1770" s="41"/>
      <c r="E1770" s="41"/>
      <c r="F1770" s="41"/>
      <c r="G1770" s="41"/>
      <c r="H1770" s="41"/>
      <c r="I1770" s="41"/>
      <c r="J1770" s="41"/>
      <c r="K1770" s="41"/>
    </row>
    <row r="1771" ht="14.25" customHeight="1">
      <c r="A1771" s="41"/>
      <c r="B1771" s="41"/>
      <c r="C1771" s="41"/>
      <c r="D1771" s="41"/>
      <c r="E1771" s="41"/>
      <c r="F1771" s="41"/>
      <c r="G1771" s="41"/>
      <c r="H1771" s="41"/>
      <c r="I1771" s="41"/>
      <c r="J1771" s="41"/>
      <c r="K1771" s="41"/>
    </row>
    <row r="1772" ht="14.25" customHeight="1">
      <c r="A1772" s="41"/>
      <c r="B1772" s="41"/>
      <c r="C1772" s="41"/>
      <c r="D1772" s="41"/>
      <c r="E1772" s="41"/>
      <c r="F1772" s="41"/>
      <c r="G1772" s="41"/>
      <c r="H1772" s="41"/>
      <c r="I1772" s="41"/>
      <c r="J1772" s="41"/>
      <c r="K1772" s="41"/>
    </row>
    <row r="1773" ht="14.25" customHeight="1">
      <c r="A1773" s="41"/>
      <c r="B1773" s="41"/>
      <c r="C1773" s="41"/>
      <c r="D1773" s="41"/>
      <c r="E1773" s="41"/>
      <c r="F1773" s="41"/>
      <c r="G1773" s="41"/>
      <c r="H1773" s="41"/>
      <c r="I1773" s="41"/>
      <c r="J1773" s="41"/>
      <c r="K1773" s="41"/>
    </row>
    <row r="1774" ht="14.25" customHeight="1">
      <c r="A1774" s="41"/>
      <c r="B1774" s="41"/>
      <c r="C1774" s="41"/>
      <c r="D1774" s="41"/>
      <c r="E1774" s="41"/>
      <c r="F1774" s="41"/>
      <c r="G1774" s="41"/>
      <c r="H1774" s="41"/>
      <c r="I1774" s="41"/>
      <c r="J1774" s="41"/>
      <c r="K1774" s="41"/>
    </row>
    <row r="1775" ht="14.25" customHeight="1">
      <c r="A1775" s="41"/>
      <c r="B1775" s="41"/>
      <c r="C1775" s="41"/>
      <c r="D1775" s="41"/>
      <c r="E1775" s="41"/>
      <c r="F1775" s="41"/>
      <c r="G1775" s="41"/>
      <c r="H1775" s="41"/>
      <c r="I1775" s="41"/>
      <c r="J1775" s="41"/>
      <c r="K1775" s="41"/>
    </row>
    <row r="1776" ht="14.25" customHeight="1">
      <c r="A1776" s="41"/>
      <c r="B1776" s="41"/>
      <c r="C1776" s="41"/>
      <c r="D1776" s="41"/>
      <c r="E1776" s="41"/>
      <c r="F1776" s="41"/>
      <c r="G1776" s="41"/>
      <c r="H1776" s="41"/>
      <c r="I1776" s="41"/>
      <c r="J1776" s="41"/>
      <c r="K1776" s="41"/>
    </row>
    <row r="1777" ht="14.25" customHeight="1">
      <c r="A1777" s="41"/>
      <c r="B1777" s="41"/>
      <c r="C1777" s="41"/>
      <c r="D1777" s="41"/>
      <c r="E1777" s="41"/>
      <c r="F1777" s="41"/>
      <c r="G1777" s="41"/>
      <c r="H1777" s="41"/>
      <c r="I1777" s="41"/>
      <c r="J1777" s="41"/>
      <c r="K1777" s="41"/>
    </row>
    <row r="1778" ht="14.25" customHeight="1">
      <c r="A1778" s="41"/>
      <c r="B1778" s="41"/>
      <c r="C1778" s="41"/>
      <c r="D1778" s="41"/>
      <c r="E1778" s="41"/>
      <c r="F1778" s="41"/>
      <c r="G1778" s="41"/>
      <c r="H1778" s="41"/>
      <c r="I1778" s="41"/>
      <c r="J1778" s="41"/>
      <c r="K1778" s="41"/>
    </row>
    <row r="1779" ht="14.25" customHeight="1">
      <c r="A1779" s="41"/>
      <c r="B1779" s="41"/>
      <c r="C1779" s="41"/>
      <c r="D1779" s="41"/>
      <c r="E1779" s="41"/>
      <c r="F1779" s="41"/>
      <c r="G1779" s="41"/>
      <c r="H1779" s="41"/>
      <c r="I1779" s="41"/>
      <c r="J1779" s="41"/>
      <c r="K1779" s="41"/>
    </row>
    <row r="1780" ht="14.25" customHeight="1">
      <c r="A1780" s="41"/>
      <c r="B1780" s="41"/>
      <c r="C1780" s="41"/>
      <c r="D1780" s="41"/>
      <c r="E1780" s="41"/>
      <c r="F1780" s="41"/>
      <c r="G1780" s="41"/>
      <c r="H1780" s="41"/>
      <c r="I1780" s="41"/>
      <c r="J1780" s="41"/>
      <c r="K1780" s="41"/>
    </row>
    <row r="1781" ht="14.25" customHeight="1">
      <c r="A1781" s="41"/>
      <c r="B1781" s="41"/>
      <c r="C1781" s="41"/>
      <c r="D1781" s="41"/>
      <c r="E1781" s="41"/>
      <c r="F1781" s="41"/>
      <c r="G1781" s="41"/>
      <c r="H1781" s="41"/>
      <c r="I1781" s="41"/>
      <c r="J1781" s="41"/>
      <c r="K1781" s="41"/>
    </row>
    <row r="1782" ht="14.25" customHeight="1">
      <c r="A1782" s="41"/>
      <c r="B1782" s="41"/>
      <c r="C1782" s="41"/>
      <c r="D1782" s="41"/>
      <c r="E1782" s="41"/>
      <c r="F1782" s="41"/>
      <c r="G1782" s="41"/>
      <c r="H1782" s="41"/>
      <c r="I1782" s="41"/>
      <c r="J1782" s="41"/>
      <c r="K1782" s="41"/>
    </row>
    <row r="1783" ht="14.25" customHeight="1">
      <c r="A1783" s="41"/>
      <c r="B1783" s="41"/>
      <c r="C1783" s="41"/>
      <c r="D1783" s="41"/>
      <c r="E1783" s="41"/>
      <c r="F1783" s="41"/>
      <c r="G1783" s="41"/>
      <c r="H1783" s="41"/>
      <c r="I1783" s="41"/>
      <c r="J1783" s="41"/>
      <c r="K1783" s="41"/>
    </row>
    <row r="1784" ht="14.25" customHeight="1">
      <c r="A1784" s="41"/>
      <c r="B1784" s="41"/>
      <c r="C1784" s="41"/>
      <c r="D1784" s="41"/>
      <c r="E1784" s="41"/>
      <c r="F1784" s="41"/>
      <c r="G1784" s="41"/>
      <c r="H1784" s="41"/>
      <c r="I1784" s="41"/>
      <c r="J1784" s="41"/>
      <c r="K1784" s="41"/>
    </row>
    <row r="1785" ht="14.25" customHeight="1">
      <c r="A1785" s="41"/>
      <c r="B1785" s="41"/>
      <c r="C1785" s="41"/>
      <c r="D1785" s="41"/>
      <c r="E1785" s="41"/>
      <c r="F1785" s="41"/>
      <c r="G1785" s="41"/>
      <c r="H1785" s="41"/>
      <c r="I1785" s="41"/>
      <c r="J1785" s="41"/>
      <c r="K1785" s="41"/>
    </row>
    <row r="1786" ht="14.25" customHeight="1">
      <c r="A1786" s="41"/>
      <c r="B1786" s="41"/>
      <c r="C1786" s="41"/>
      <c r="D1786" s="41"/>
      <c r="E1786" s="41"/>
      <c r="F1786" s="41"/>
      <c r="G1786" s="41"/>
      <c r="H1786" s="41"/>
      <c r="I1786" s="41"/>
      <c r="J1786" s="41"/>
      <c r="K1786" s="41"/>
    </row>
    <row r="1787" ht="14.25" customHeight="1">
      <c r="A1787" s="41"/>
      <c r="B1787" s="41"/>
      <c r="C1787" s="41"/>
      <c r="D1787" s="41"/>
      <c r="E1787" s="41"/>
      <c r="F1787" s="41"/>
      <c r="G1787" s="41"/>
      <c r="H1787" s="41"/>
      <c r="I1787" s="41"/>
      <c r="J1787" s="41"/>
      <c r="K1787" s="41"/>
    </row>
    <row r="1788" ht="14.25" customHeight="1">
      <c r="A1788" s="41"/>
      <c r="B1788" s="41"/>
      <c r="C1788" s="41"/>
      <c r="D1788" s="41"/>
      <c r="E1788" s="41"/>
      <c r="F1788" s="41"/>
      <c r="G1788" s="41"/>
      <c r="H1788" s="41"/>
      <c r="I1788" s="41"/>
      <c r="J1788" s="41"/>
      <c r="K1788" s="41"/>
    </row>
    <row r="1789" ht="14.25" customHeight="1">
      <c r="A1789" s="41"/>
      <c r="B1789" s="41"/>
      <c r="C1789" s="41"/>
      <c r="D1789" s="41"/>
      <c r="E1789" s="41"/>
      <c r="F1789" s="41"/>
      <c r="G1789" s="41"/>
      <c r="H1789" s="41"/>
      <c r="I1789" s="41"/>
      <c r="J1789" s="41"/>
      <c r="K1789" s="41"/>
    </row>
    <row r="1790" ht="14.25" customHeight="1">
      <c r="A1790" s="41"/>
      <c r="B1790" s="41"/>
      <c r="C1790" s="41"/>
      <c r="D1790" s="41"/>
      <c r="E1790" s="41"/>
      <c r="F1790" s="41"/>
      <c r="G1790" s="41"/>
      <c r="H1790" s="41"/>
      <c r="I1790" s="41"/>
      <c r="J1790" s="41"/>
      <c r="K1790" s="41"/>
    </row>
    <row r="1791" ht="14.25" customHeight="1">
      <c r="A1791" s="41"/>
      <c r="B1791" s="41"/>
      <c r="C1791" s="41"/>
      <c r="D1791" s="41"/>
      <c r="E1791" s="41"/>
      <c r="F1791" s="41"/>
      <c r="G1791" s="41"/>
      <c r="H1791" s="41"/>
      <c r="I1791" s="41"/>
      <c r="J1791" s="41"/>
      <c r="K1791" s="41"/>
    </row>
    <row r="1792" ht="14.25" customHeight="1">
      <c r="A1792" s="41"/>
      <c r="B1792" s="41"/>
      <c r="C1792" s="41"/>
      <c r="D1792" s="41"/>
      <c r="E1792" s="41"/>
      <c r="F1792" s="41"/>
      <c r="G1792" s="41"/>
      <c r="H1792" s="41"/>
      <c r="I1792" s="41"/>
      <c r="J1792" s="41"/>
      <c r="K1792" s="41"/>
    </row>
    <row r="1793" ht="14.25" customHeight="1">
      <c r="A1793" s="41"/>
      <c r="B1793" s="41"/>
      <c r="C1793" s="41"/>
      <c r="D1793" s="41"/>
      <c r="E1793" s="41"/>
      <c r="F1793" s="41"/>
      <c r="G1793" s="41"/>
      <c r="H1793" s="41"/>
      <c r="I1793" s="41"/>
      <c r="J1793" s="41"/>
      <c r="K1793" s="41"/>
    </row>
    <row r="1794" ht="14.25" customHeight="1">
      <c r="A1794" s="41"/>
      <c r="B1794" s="41"/>
      <c r="C1794" s="41"/>
      <c r="D1794" s="41"/>
      <c r="E1794" s="41"/>
      <c r="F1794" s="41"/>
      <c r="G1794" s="41"/>
      <c r="H1794" s="41"/>
      <c r="I1794" s="41"/>
      <c r="J1794" s="41"/>
      <c r="K1794" s="41"/>
    </row>
    <row r="1795" ht="14.25" customHeight="1">
      <c r="A1795" s="41"/>
      <c r="B1795" s="41"/>
      <c r="C1795" s="41"/>
      <c r="D1795" s="41"/>
      <c r="E1795" s="41"/>
      <c r="F1795" s="41"/>
      <c r="G1795" s="41"/>
      <c r="H1795" s="41"/>
      <c r="I1795" s="41"/>
      <c r="J1795" s="41"/>
      <c r="K1795" s="41"/>
    </row>
    <row r="1796" ht="14.25" customHeight="1">
      <c r="A1796" s="41"/>
      <c r="B1796" s="41"/>
      <c r="C1796" s="41"/>
      <c r="D1796" s="41"/>
      <c r="E1796" s="41"/>
      <c r="F1796" s="41"/>
      <c r="G1796" s="41"/>
      <c r="H1796" s="41"/>
      <c r="I1796" s="41"/>
      <c r="J1796" s="41"/>
      <c r="K1796" s="41"/>
    </row>
    <row r="1797" ht="14.25" customHeight="1">
      <c r="A1797" s="41"/>
      <c r="B1797" s="41"/>
      <c r="C1797" s="41"/>
      <c r="D1797" s="41"/>
      <c r="E1797" s="41"/>
      <c r="F1797" s="41"/>
      <c r="G1797" s="41"/>
      <c r="H1797" s="41"/>
      <c r="I1797" s="41"/>
      <c r="J1797" s="41"/>
      <c r="K1797" s="41"/>
    </row>
    <row r="1798" ht="14.25" customHeight="1">
      <c r="A1798" s="41"/>
      <c r="B1798" s="41"/>
      <c r="C1798" s="41"/>
      <c r="D1798" s="41"/>
      <c r="E1798" s="41"/>
      <c r="F1798" s="41"/>
      <c r="G1798" s="41"/>
      <c r="H1798" s="41"/>
      <c r="I1798" s="41"/>
      <c r="J1798" s="41"/>
      <c r="K1798" s="41"/>
    </row>
    <row r="1799" ht="14.25" customHeight="1">
      <c r="A1799" s="41"/>
      <c r="B1799" s="41"/>
      <c r="C1799" s="41"/>
      <c r="D1799" s="41"/>
      <c r="E1799" s="41"/>
      <c r="F1799" s="41"/>
      <c r="G1799" s="41"/>
      <c r="H1799" s="41"/>
      <c r="I1799" s="41"/>
      <c r="J1799" s="41"/>
      <c r="K1799" s="41"/>
    </row>
    <row r="1800" ht="14.25" customHeight="1">
      <c r="A1800" s="41"/>
      <c r="B1800" s="41"/>
      <c r="C1800" s="41"/>
      <c r="D1800" s="41"/>
      <c r="E1800" s="41"/>
      <c r="F1800" s="41"/>
      <c r="G1800" s="41"/>
      <c r="H1800" s="41"/>
      <c r="I1800" s="41"/>
      <c r="J1800" s="41"/>
      <c r="K1800" s="41"/>
    </row>
    <row r="1801" ht="14.25" customHeight="1">
      <c r="A1801" s="41"/>
      <c r="B1801" s="41"/>
      <c r="C1801" s="41"/>
      <c r="D1801" s="41"/>
      <c r="E1801" s="41"/>
      <c r="F1801" s="41"/>
      <c r="G1801" s="41"/>
      <c r="H1801" s="41"/>
      <c r="I1801" s="41"/>
      <c r="J1801" s="41"/>
      <c r="K1801" s="41"/>
    </row>
    <row r="1802" ht="14.25" customHeight="1">
      <c r="A1802" s="41"/>
      <c r="B1802" s="41"/>
      <c r="C1802" s="41"/>
      <c r="D1802" s="41"/>
      <c r="E1802" s="41"/>
      <c r="F1802" s="41"/>
      <c r="G1802" s="41"/>
      <c r="H1802" s="41"/>
      <c r="I1802" s="41"/>
      <c r="J1802" s="41"/>
      <c r="K1802" s="41"/>
    </row>
    <row r="1803" ht="14.25" customHeight="1">
      <c r="A1803" s="41"/>
      <c r="B1803" s="41"/>
      <c r="C1803" s="41"/>
      <c r="D1803" s="41"/>
      <c r="E1803" s="41"/>
      <c r="F1803" s="41"/>
      <c r="G1803" s="41"/>
      <c r="H1803" s="41"/>
      <c r="I1803" s="41"/>
      <c r="J1803" s="41"/>
      <c r="K1803" s="41"/>
    </row>
    <row r="1804" ht="14.25" customHeight="1">
      <c r="A1804" s="41"/>
      <c r="B1804" s="41"/>
      <c r="C1804" s="41"/>
      <c r="D1804" s="41"/>
      <c r="E1804" s="41"/>
      <c r="F1804" s="41"/>
      <c r="G1804" s="41"/>
      <c r="H1804" s="41"/>
      <c r="I1804" s="41"/>
      <c r="J1804" s="41"/>
      <c r="K1804" s="41"/>
    </row>
    <row r="1805" ht="14.25" customHeight="1">
      <c r="A1805" s="41"/>
      <c r="B1805" s="41"/>
      <c r="C1805" s="41"/>
      <c r="D1805" s="41"/>
      <c r="E1805" s="41"/>
      <c r="F1805" s="41"/>
      <c r="G1805" s="41"/>
      <c r="H1805" s="41"/>
      <c r="I1805" s="41"/>
      <c r="J1805" s="41"/>
      <c r="K1805" s="41"/>
    </row>
    <row r="1806" ht="14.25" customHeight="1">
      <c r="A1806" s="41"/>
      <c r="B1806" s="41"/>
      <c r="C1806" s="41"/>
      <c r="D1806" s="41"/>
      <c r="E1806" s="41"/>
      <c r="F1806" s="41"/>
      <c r="G1806" s="41"/>
      <c r="H1806" s="41"/>
      <c r="I1806" s="41"/>
      <c r="J1806" s="41"/>
      <c r="K1806" s="41"/>
    </row>
    <row r="1807" ht="14.25" customHeight="1">
      <c r="A1807" s="41"/>
      <c r="B1807" s="41"/>
      <c r="C1807" s="41"/>
      <c r="D1807" s="41"/>
      <c r="E1807" s="41"/>
      <c r="F1807" s="41"/>
      <c r="G1807" s="41"/>
      <c r="H1807" s="41"/>
      <c r="I1807" s="41"/>
      <c r="J1807" s="41"/>
      <c r="K1807" s="41"/>
    </row>
    <row r="1808" ht="14.25" customHeight="1">
      <c r="A1808" s="41"/>
      <c r="B1808" s="41"/>
      <c r="C1808" s="41"/>
      <c r="D1808" s="41"/>
      <c r="E1808" s="41"/>
      <c r="F1808" s="41"/>
      <c r="G1808" s="41"/>
      <c r="H1808" s="41"/>
      <c r="I1808" s="41"/>
      <c r="J1808" s="41"/>
      <c r="K1808" s="41"/>
    </row>
    <row r="1809" ht="14.25" customHeight="1">
      <c r="A1809" s="41"/>
      <c r="B1809" s="41"/>
      <c r="C1809" s="41"/>
      <c r="D1809" s="41"/>
      <c r="E1809" s="41"/>
      <c r="F1809" s="41"/>
      <c r="G1809" s="41"/>
      <c r="H1809" s="41"/>
      <c r="I1809" s="41"/>
      <c r="J1809" s="41"/>
      <c r="K1809" s="41"/>
    </row>
    <row r="1810" ht="14.25" customHeight="1">
      <c r="A1810" s="41"/>
      <c r="B1810" s="41"/>
      <c r="C1810" s="41"/>
      <c r="D1810" s="41"/>
      <c r="E1810" s="41"/>
      <c r="F1810" s="41"/>
      <c r="G1810" s="41"/>
      <c r="H1810" s="41"/>
      <c r="I1810" s="41"/>
      <c r="J1810" s="41"/>
      <c r="K1810" s="41"/>
    </row>
    <row r="1811" ht="14.25" customHeight="1">
      <c r="A1811" s="41"/>
      <c r="B1811" s="41"/>
      <c r="C1811" s="41"/>
      <c r="D1811" s="41"/>
      <c r="E1811" s="41"/>
      <c r="F1811" s="41"/>
      <c r="G1811" s="41"/>
      <c r="H1811" s="41"/>
      <c r="I1811" s="41"/>
      <c r="J1811" s="41"/>
      <c r="K1811" s="41"/>
    </row>
    <row r="1812" ht="14.25" customHeight="1">
      <c r="A1812" s="41"/>
      <c r="B1812" s="41"/>
      <c r="C1812" s="41"/>
      <c r="D1812" s="41"/>
      <c r="E1812" s="41"/>
      <c r="F1812" s="41"/>
      <c r="G1812" s="41"/>
      <c r="H1812" s="41"/>
      <c r="I1812" s="41"/>
      <c r="J1812" s="41"/>
      <c r="K1812" s="41"/>
    </row>
    <row r="1813" ht="14.25" customHeight="1">
      <c r="A1813" s="41"/>
      <c r="B1813" s="41"/>
      <c r="C1813" s="41"/>
      <c r="D1813" s="41"/>
      <c r="E1813" s="41"/>
      <c r="F1813" s="41"/>
      <c r="G1813" s="41"/>
      <c r="H1813" s="41"/>
      <c r="I1813" s="41"/>
      <c r="J1813" s="41"/>
      <c r="K1813" s="41"/>
    </row>
    <row r="1814" ht="14.25" customHeight="1">
      <c r="A1814" s="41"/>
      <c r="B1814" s="41"/>
      <c r="C1814" s="41"/>
      <c r="D1814" s="41"/>
      <c r="E1814" s="41"/>
      <c r="F1814" s="41"/>
      <c r="G1814" s="41"/>
      <c r="H1814" s="41"/>
      <c r="I1814" s="41"/>
      <c r="J1814" s="41"/>
      <c r="K1814" s="41"/>
    </row>
    <row r="1815" ht="14.25" customHeight="1">
      <c r="A1815" s="41"/>
      <c r="B1815" s="41"/>
      <c r="C1815" s="41"/>
      <c r="D1815" s="41"/>
      <c r="E1815" s="41"/>
      <c r="F1815" s="41"/>
      <c r="G1815" s="41"/>
      <c r="H1815" s="41"/>
      <c r="I1815" s="41"/>
      <c r="J1815" s="41"/>
      <c r="K1815" s="41"/>
    </row>
    <row r="1816" ht="14.25" customHeight="1">
      <c r="A1816" s="41"/>
      <c r="B1816" s="41"/>
      <c r="C1816" s="41"/>
      <c r="D1816" s="41"/>
      <c r="E1816" s="41"/>
      <c r="F1816" s="41"/>
      <c r="G1816" s="41"/>
      <c r="H1816" s="41"/>
      <c r="I1816" s="41"/>
      <c r="J1816" s="41"/>
      <c r="K1816" s="41"/>
    </row>
    <row r="1817" ht="14.25" customHeight="1">
      <c r="A1817" s="41"/>
      <c r="B1817" s="41"/>
      <c r="C1817" s="41"/>
      <c r="D1817" s="41"/>
      <c r="E1817" s="41"/>
      <c r="F1817" s="41"/>
      <c r="G1817" s="41"/>
      <c r="H1817" s="41"/>
      <c r="I1817" s="41"/>
      <c r="J1817" s="41"/>
      <c r="K1817" s="41"/>
    </row>
    <row r="1818" ht="14.25" customHeight="1">
      <c r="A1818" s="41"/>
      <c r="B1818" s="41"/>
      <c r="C1818" s="41"/>
      <c r="D1818" s="41"/>
      <c r="E1818" s="41"/>
      <c r="F1818" s="41"/>
      <c r="G1818" s="41"/>
      <c r="H1818" s="41"/>
      <c r="I1818" s="41"/>
      <c r="J1818" s="41"/>
      <c r="K1818" s="41"/>
    </row>
    <row r="1819" ht="14.25" customHeight="1">
      <c r="A1819" s="41"/>
      <c r="B1819" s="41"/>
      <c r="C1819" s="41"/>
      <c r="D1819" s="41"/>
      <c r="E1819" s="41"/>
      <c r="F1819" s="41"/>
      <c r="G1819" s="41"/>
      <c r="H1819" s="41"/>
      <c r="I1819" s="41"/>
      <c r="J1819" s="41"/>
      <c r="K1819" s="41"/>
    </row>
    <row r="1820" ht="14.25" customHeight="1">
      <c r="A1820" s="41"/>
      <c r="B1820" s="41"/>
      <c r="C1820" s="41"/>
      <c r="D1820" s="41"/>
      <c r="E1820" s="41"/>
      <c r="F1820" s="41"/>
      <c r="G1820" s="41"/>
      <c r="H1820" s="41"/>
      <c r="I1820" s="41"/>
      <c r="J1820" s="41"/>
      <c r="K1820" s="41"/>
    </row>
    <row r="1821" ht="14.25" customHeight="1">
      <c r="A1821" s="41"/>
      <c r="B1821" s="41"/>
      <c r="C1821" s="41"/>
      <c r="D1821" s="41"/>
      <c r="E1821" s="41"/>
      <c r="F1821" s="41"/>
      <c r="G1821" s="41"/>
      <c r="H1821" s="41"/>
      <c r="I1821" s="41"/>
      <c r="J1821" s="41"/>
      <c r="K1821" s="41"/>
    </row>
    <row r="1822" ht="14.25" customHeight="1">
      <c r="A1822" s="41"/>
      <c r="B1822" s="41"/>
      <c r="C1822" s="41"/>
      <c r="D1822" s="41"/>
      <c r="E1822" s="41"/>
      <c r="F1822" s="41"/>
      <c r="G1822" s="41"/>
      <c r="H1822" s="41"/>
      <c r="I1822" s="41"/>
      <c r="J1822" s="41"/>
      <c r="K1822" s="41"/>
    </row>
    <row r="1823" ht="14.25" customHeight="1">
      <c r="A1823" s="41"/>
      <c r="B1823" s="41"/>
      <c r="C1823" s="41"/>
      <c r="D1823" s="41"/>
      <c r="E1823" s="41"/>
      <c r="F1823" s="41"/>
      <c r="G1823" s="41"/>
      <c r="H1823" s="41"/>
      <c r="I1823" s="41"/>
      <c r="J1823" s="41"/>
      <c r="K1823" s="41"/>
    </row>
    <row r="1824" ht="14.25" customHeight="1">
      <c r="A1824" s="41"/>
      <c r="B1824" s="41"/>
      <c r="C1824" s="41"/>
      <c r="D1824" s="41"/>
      <c r="E1824" s="41"/>
      <c r="F1824" s="41"/>
      <c r="G1824" s="41"/>
      <c r="H1824" s="41"/>
      <c r="I1824" s="41"/>
      <c r="J1824" s="41"/>
      <c r="K1824" s="41"/>
    </row>
    <row r="1825" ht="14.25" customHeight="1">
      <c r="A1825" s="41"/>
      <c r="B1825" s="41"/>
      <c r="C1825" s="41"/>
      <c r="D1825" s="41"/>
      <c r="E1825" s="41"/>
      <c r="F1825" s="41"/>
      <c r="G1825" s="41"/>
      <c r="H1825" s="41"/>
      <c r="I1825" s="41"/>
      <c r="J1825" s="41"/>
      <c r="K1825" s="41"/>
    </row>
    <row r="1826" ht="14.25" customHeight="1">
      <c r="A1826" s="41"/>
      <c r="B1826" s="41"/>
      <c r="C1826" s="41"/>
      <c r="D1826" s="41"/>
      <c r="E1826" s="41"/>
      <c r="F1826" s="41"/>
      <c r="G1826" s="41"/>
      <c r="H1826" s="41"/>
      <c r="I1826" s="41"/>
      <c r="J1826" s="41"/>
      <c r="K1826" s="41"/>
    </row>
    <row r="1827" ht="14.25" customHeight="1">
      <c r="A1827" s="41"/>
      <c r="B1827" s="41"/>
      <c r="C1827" s="41"/>
      <c r="D1827" s="41"/>
      <c r="E1827" s="41"/>
      <c r="F1827" s="41"/>
      <c r="G1827" s="41"/>
      <c r="H1827" s="41"/>
      <c r="I1827" s="41"/>
      <c r="J1827" s="41"/>
      <c r="K1827" s="41"/>
    </row>
    <row r="1828" ht="14.25" customHeight="1">
      <c r="A1828" s="41"/>
      <c r="B1828" s="41"/>
      <c r="C1828" s="41"/>
      <c r="D1828" s="41"/>
      <c r="E1828" s="41"/>
      <c r="F1828" s="41"/>
      <c r="G1828" s="41"/>
      <c r="H1828" s="41"/>
      <c r="I1828" s="41"/>
      <c r="J1828" s="41"/>
      <c r="K1828" s="41"/>
    </row>
    <row r="1829" ht="14.25" customHeight="1">
      <c r="A1829" s="41"/>
      <c r="B1829" s="41"/>
      <c r="C1829" s="41"/>
      <c r="D1829" s="41"/>
      <c r="E1829" s="41"/>
      <c r="F1829" s="41"/>
      <c r="G1829" s="41"/>
      <c r="H1829" s="41"/>
      <c r="I1829" s="41"/>
      <c r="J1829" s="41"/>
      <c r="K1829" s="41"/>
    </row>
    <row r="1830" ht="14.25" customHeight="1">
      <c r="A1830" s="41"/>
      <c r="B1830" s="41"/>
      <c r="C1830" s="41"/>
      <c r="D1830" s="41"/>
      <c r="E1830" s="41"/>
      <c r="F1830" s="41"/>
      <c r="G1830" s="41"/>
      <c r="H1830" s="41"/>
      <c r="I1830" s="41"/>
      <c r="J1830" s="41"/>
      <c r="K1830" s="41"/>
    </row>
    <row r="1831" ht="14.25" customHeight="1">
      <c r="A1831" s="41"/>
      <c r="B1831" s="41"/>
      <c r="C1831" s="41"/>
      <c r="D1831" s="41"/>
      <c r="E1831" s="41"/>
      <c r="F1831" s="41"/>
      <c r="G1831" s="41"/>
      <c r="H1831" s="41"/>
      <c r="I1831" s="41"/>
      <c r="J1831" s="41"/>
      <c r="K1831" s="41"/>
    </row>
    <row r="1832" ht="14.25" customHeight="1">
      <c r="A1832" s="41"/>
      <c r="B1832" s="41"/>
      <c r="C1832" s="41"/>
      <c r="D1832" s="41"/>
      <c r="E1832" s="41"/>
      <c r="F1832" s="41"/>
      <c r="G1832" s="41"/>
      <c r="H1832" s="41"/>
      <c r="I1832" s="41"/>
      <c r="J1832" s="41"/>
      <c r="K1832" s="41"/>
    </row>
    <row r="1833" ht="14.25" customHeight="1">
      <c r="A1833" s="41"/>
      <c r="B1833" s="41"/>
      <c r="C1833" s="41"/>
      <c r="D1833" s="41"/>
      <c r="E1833" s="41"/>
      <c r="F1833" s="41"/>
      <c r="G1833" s="41"/>
      <c r="H1833" s="41"/>
      <c r="I1833" s="41"/>
      <c r="J1833" s="41"/>
      <c r="K1833" s="41"/>
    </row>
    <row r="1834" ht="14.25" customHeight="1">
      <c r="A1834" s="41"/>
      <c r="B1834" s="41"/>
      <c r="C1834" s="41"/>
      <c r="D1834" s="41"/>
      <c r="E1834" s="41"/>
      <c r="F1834" s="41"/>
      <c r="G1834" s="41"/>
      <c r="H1834" s="41"/>
      <c r="I1834" s="41"/>
      <c r="J1834" s="41"/>
      <c r="K1834" s="41"/>
    </row>
    <row r="1835" ht="14.25" customHeight="1">
      <c r="A1835" s="41"/>
      <c r="B1835" s="41"/>
      <c r="C1835" s="41"/>
      <c r="D1835" s="41"/>
      <c r="E1835" s="41"/>
      <c r="F1835" s="41"/>
      <c r="G1835" s="41"/>
      <c r="H1835" s="41"/>
      <c r="I1835" s="41"/>
      <c r="J1835" s="41"/>
      <c r="K1835" s="41"/>
    </row>
    <row r="1836" ht="14.25" customHeight="1">
      <c r="A1836" s="41"/>
      <c r="B1836" s="41"/>
      <c r="C1836" s="41"/>
      <c r="D1836" s="41"/>
      <c r="E1836" s="41"/>
      <c r="F1836" s="41"/>
      <c r="G1836" s="41"/>
      <c r="H1836" s="41"/>
      <c r="I1836" s="41"/>
      <c r="J1836" s="41"/>
      <c r="K1836" s="41"/>
    </row>
    <row r="1837" ht="14.25" customHeight="1">
      <c r="A1837" s="41"/>
      <c r="B1837" s="41"/>
      <c r="C1837" s="41"/>
      <c r="D1837" s="41"/>
      <c r="E1837" s="41"/>
      <c r="F1837" s="41"/>
      <c r="G1837" s="41"/>
      <c r="H1837" s="41"/>
      <c r="I1837" s="41"/>
      <c r="J1837" s="41"/>
      <c r="K1837" s="41"/>
    </row>
    <row r="1838" ht="14.25" customHeight="1">
      <c r="A1838" s="41"/>
      <c r="B1838" s="41"/>
      <c r="C1838" s="41"/>
      <c r="D1838" s="41"/>
      <c r="E1838" s="41"/>
      <c r="F1838" s="41"/>
      <c r="G1838" s="41"/>
      <c r="H1838" s="41"/>
      <c r="I1838" s="41"/>
      <c r="J1838" s="41"/>
      <c r="K1838" s="41"/>
    </row>
    <row r="1839" ht="14.25" customHeight="1">
      <c r="A1839" s="41"/>
      <c r="B1839" s="41"/>
      <c r="C1839" s="41"/>
      <c r="D1839" s="41"/>
      <c r="E1839" s="41"/>
      <c r="F1839" s="41"/>
      <c r="G1839" s="41"/>
      <c r="H1839" s="41"/>
      <c r="I1839" s="41"/>
      <c r="J1839" s="41"/>
      <c r="K1839" s="41"/>
    </row>
    <row r="1840" ht="14.25" customHeight="1">
      <c r="A1840" s="41"/>
      <c r="B1840" s="41"/>
      <c r="C1840" s="41"/>
      <c r="D1840" s="41"/>
      <c r="E1840" s="41"/>
      <c r="F1840" s="41"/>
      <c r="G1840" s="41"/>
      <c r="H1840" s="41"/>
      <c r="I1840" s="41"/>
      <c r="J1840" s="41"/>
      <c r="K1840" s="41"/>
    </row>
    <row r="1841" ht="14.25" customHeight="1">
      <c r="A1841" s="41"/>
      <c r="B1841" s="41"/>
      <c r="C1841" s="41"/>
      <c r="D1841" s="41"/>
      <c r="E1841" s="41"/>
      <c r="F1841" s="41"/>
      <c r="G1841" s="41"/>
      <c r="H1841" s="41"/>
      <c r="I1841" s="41"/>
      <c r="J1841" s="41"/>
      <c r="K1841" s="41"/>
    </row>
    <row r="1842" ht="14.25" customHeight="1">
      <c r="A1842" s="41"/>
      <c r="B1842" s="41"/>
      <c r="C1842" s="41"/>
      <c r="D1842" s="41"/>
      <c r="E1842" s="41"/>
      <c r="F1842" s="41"/>
      <c r="G1842" s="41"/>
      <c r="H1842" s="41"/>
      <c r="I1842" s="41"/>
      <c r="J1842" s="41"/>
      <c r="K1842" s="41"/>
    </row>
    <row r="1843" ht="14.25" customHeight="1">
      <c r="A1843" s="41"/>
      <c r="B1843" s="41"/>
      <c r="C1843" s="41"/>
      <c r="D1843" s="41"/>
      <c r="E1843" s="41"/>
      <c r="F1843" s="41"/>
      <c r="G1843" s="41"/>
      <c r="H1843" s="41"/>
      <c r="I1843" s="41"/>
      <c r="J1843" s="41"/>
      <c r="K1843" s="41"/>
    </row>
    <row r="1844" ht="14.25" customHeight="1">
      <c r="A1844" s="41"/>
      <c r="B1844" s="41"/>
      <c r="C1844" s="41"/>
      <c r="D1844" s="41"/>
      <c r="E1844" s="41"/>
      <c r="F1844" s="41"/>
      <c r="G1844" s="41"/>
      <c r="H1844" s="41"/>
      <c r="I1844" s="41"/>
      <c r="J1844" s="41"/>
      <c r="K1844" s="41"/>
    </row>
    <row r="1845" ht="14.25" customHeight="1">
      <c r="A1845" s="41"/>
      <c r="B1845" s="41"/>
      <c r="C1845" s="41"/>
      <c r="D1845" s="41"/>
      <c r="E1845" s="41"/>
      <c r="F1845" s="41"/>
      <c r="G1845" s="41"/>
      <c r="H1845" s="41"/>
      <c r="I1845" s="41"/>
      <c r="J1845" s="41"/>
      <c r="K1845" s="41"/>
    </row>
    <row r="1846" ht="14.25" customHeight="1">
      <c r="A1846" s="41"/>
      <c r="B1846" s="41"/>
      <c r="C1846" s="41"/>
      <c r="D1846" s="41"/>
      <c r="E1846" s="41"/>
      <c r="F1846" s="41"/>
      <c r="G1846" s="41"/>
      <c r="H1846" s="41"/>
      <c r="I1846" s="41"/>
      <c r="J1846" s="41"/>
      <c r="K1846" s="41"/>
    </row>
    <row r="1847" ht="14.25" customHeight="1">
      <c r="A1847" s="41"/>
      <c r="B1847" s="41"/>
      <c r="C1847" s="41"/>
      <c r="D1847" s="41"/>
      <c r="E1847" s="41"/>
      <c r="F1847" s="41"/>
      <c r="G1847" s="41"/>
      <c r="H1847" s="41"/>
      <c r="I1847" s="41"/>
      <c r="J1847" s="41"/>
      <c r="K1847" s="41"/>
    </row>
    <row r="1848" ht="14.25" customHeight="1">
      <c r="A1848" s="41"/>
      <c r="B1848" s="41"/>
      <c r="C1848" s="41"/>
      <c r="D1848" s="41"/>
      <c r="E1848" s="41"/>
      <c r="F1848" s="41"/>
      <c r="G1848" s="41"/>
      <c r="H1848" s="41"/>
      <c r="I1848" s="41"/>
      <c r="J1848" s="41"/>
      <c r="K1848" s="41"/>
    </row>
    <row r="1849" ht="14.25" customHeight="1">
      <c r="A1849" s="41"/>
      <c r="B1849" s="41"/>
      <c r="C1849" s="41"/>
      <c r="D1849" s="41"/>
      <c r="E1849" s="41"/>
      <c r="F1849" s="41"/>
      <c r="G1849" s="41"/>
      <c r="H1849" s="41"/>
      <c r="I1849" s="41"/>
      <c r="J1849" s="41"/>
      <c r="K1849" s="41"/>
    </row>
    <row r="1850" ht="14.25" customHeight="1">
      <c r="A1850" s="41"/>
      <c r="B1850" s="41"/>
      <c r="C1850" s="41"/>
      <c r="D1850" s="41"/>
      <c r="E1850" s="41"/>
      <c r="F1850" s="41"/>
      <c r="G1850" s="41"/>
      <c r="H1850" s="41"/>
      <c r="I1850" s="41"/>
      <c r="J1850" s="41"/>
      <c r="K1850" s="41"/>
    </row>
    <row r="1851" ht="14.25" customHeight="1">
      <c r="A1851" s="41"/>
      <c r="B1851" s="41"/>
      <c r="C1851" s="41"/>
      <c r="D1851" s="41"/>
      <c r="E1851" s="41"/>
      <c r="F1851" s="41"/>
      <c r="G1851" s="41"/>
      <c r="H1851" s="41"/>
      <c r="I1851" s="41"/>
      <c r="J1851" s="41"/>
      <c r="K1851" s="41"/>
    </row>
    <row r="1852" ht="14.25" customHeight="1">
      <c r="A1852" s="41"/>
      <c r="B1852" s="41"/>
      <c r="C1852" s="41"/>
      <c r="D1852" s="41"/>
      <c r="E1852" s="41"/>
      <c r="F1852" s="41"/>
      <c r="G1852" s="41"/>
      <c r="H1852" s="41"/>
      <c r="I1852" s="41"/>
      <c r="J1852" s="41"/>
      <c r="K1852" s="41"/>
    </row>
    <row r="1853" ht="14.25" customHeight="1">
      <c r="A1853" s="41"/>
      <c r="B1853" s="41"/>
      <c r="C1853" s="41"/>
      <c r="D1853" s="41"/>
      <c r="E1853" s="41"/>
      <c r="F1853" s="41"/>
      <c r="G1853" s="41"/>
      <c r="H1853" s="41"/>
      <c r="I1853" s="41"/>
      <c r="J1853" s="41"/>
      <c r="K1853" s="41"/>
    </row>
    <row r="1854" ht="14.25" customHeight="1">
      <c r="A1854" s="41"/>
      <c r="B1854" s="41"/>
      <c r="C1854" s="41"/>
      <c r="D1854" s="41"/>
      <c r="E1854" s="41"/>
      <c r="F1854" s="41"/>
      <c r="G1854" s="41"/>
      <c r="H1854" s="41"/>
      <c r="I1854" s="41"/>
      <c r="J1854" s="41"/>
      <c r="K1854" s="41"/>
    </row>
    <row r="1855" ht="14.25" customHeight="1">
      <c r="A1855" s="41"/>
      <c r="B1855" s="41"/>
      <c r="C1855" s="41"/>
      <c r="D1855" s="41"/>
      <c r="E1855" s="41"/>
      <c r="F1855" s="41"/>
      <c r="G1855" s="41"/>
      <c r="H1855" s="41"/>
      <c r="I1855" s="41"/>
      <c r="J1855" s="41"/>
      <c r="K1855" s="41"/>
    </row>
    <row r="1856" ht="14.25" customHeight="1">
      <c r="A1856" s="41"/>
      <c r="B1856" s="41"/>
      <c r="C1856" s="41"/>
      <c r="D1856" s="41"/>
      <c r="E1856" s="41"/>
      <c r="F1856" s="41"/>
      <c r="G1856" s="41"/>
      <c r="H1856" s="41"/>
      <c r="I1856" s="41"/>
      <c r="J1856" s="41"/>
      <c r="K1856" s="41"/>
    </row>
    <row r="1857" ht="14.25" customHeight="1">
      <c r="A1857" s="41"/>
      <c r="B1857" s="41"/>
      <c r="C1857" s="41"/>
      <c r="D1857" s="41"/>
      <c r="E1857" s="41"/>
      <c r="F1857" s="41"/>
      <c r="G1857" s="41"/>
      <c r="H1857" s="41"/>
      <c r="I1857" s="41"/>
      <c r="J1857" s="41"/>
      <c r="K1857" s="41"/>
    </row>
    <row r="1858" ht="14.25" customHeight="1">
      <c r="A1858" s="41"/>
      <c r="B1858" s="41"/>
      <c r="C1858" s="41"/>
      <c r="D1858" s="41"/>
      <c r="E1858" s="41"/>
      <c r="F1858" s="41"/>
      <c r="G1858" s="41"/>
      <c r="H1858" s="41"/>
      <c r="I1858" s="41"/>
      <c r="J1858" s="41"/>
      <c r="K1858" s="41"/>
    </row>
    <row r="1859" ht="14.25" customHeight="1">
      <c r="A1859" s="41"/>
      <c r="B1859" s="41"/>
      <c r="C1859" s="41"/>
      <c r="D1859" s="41"/>
      <c r="E1859" s="41"/>
      <c r="F1859" s="41"/>
      <c r="G1859" s="41"/>
      <c r="H1859" s="41"/>
      <c r="I1859" s="41"/>
      <c r="J1859" s="41"/>
      <c r="K1859" s="41"/>
    </row>
    <row r="1860" ht="14.25" customHeight="1">
      <c r="A1860" s="41"/>
      <c r="B1860" s="41"/>
      <c r="C1860" s="41"/>
      <c r="D1860" s="41"/>
      <c r="E1860" s="41"/>
      <c r="F1860" s="41"/>
      <c r="G1860" s="41"/>
      <c r="H1860" s="41"/>
      <c r="I1860" s="41"/>
      <c r="J1860" s="41"/>
      <c r="K1860" s="41"/>
    </row>
    <row r="1861" ht="14.25" customHeight="1">
      <c r="A1861" s="41"/>
      <c r="B1861" s="41"/>
      <c r="C1861" s="41"/>
      <c r="D1861" s="41"/>
      <c r="E1861" s="41"/>
      <c r="F1861" s="41"/>
      <c r="G1861" s="41"/>
      <c r="H1861" s="41"/>
      <c r="I1861" s="41"/>
      <c r="J1861" s="41"/>
      <c r="K1861" s="41"/>
    </row>
    <row r="1862" ht="14.25" customHeight="1">
      <c r="A1862" s="41"/>
      <c r="B1862" s="41"/>
      <c r="C1862" s="41"/>
      <c r="D1862" s="41"/>
      <c r="E1862" s="41"/>
      <c r="F1862" s="41"/>
      <c r="G1862" s="41"/>
      <c r="H1862" s="41"/>
      <c r="I1862" s="41"/>
      <c r="J1862" s="41"/>
      <c r="K1862" s="41"/>
    </row>
    <row r="1863" ht="14.25" customHeight="1">
      <c r="A1863" s="41"/>
      <c r="B1863" s="41"/>
      <c r="C1863" s="41"/>
      <c r="D1863" s="41"/>
      <c r="E1863" s="41"/>
      <c r="F1863" s="41"/>
      <c r="G1863" s="41"/>
      <c r="H1863" s="41"/>
      <c r="I1863" s="41"/>
      <c r="J1863" s="41"/>
      <c r="K1863" s="41"/>
    </row>
    <row r="1864" ht="14.25" customHeight="1">
      <c r="A1864" s="41"/>
      <c r="B1864" s="41"/>
      <c r="C1864" s="41"/>
      <c r="D1864" s="41"/>
      <c r="E1864" s="41"/>
      <c r="F1864" s="41"/>
      <c r="G1864" s="41"/>
      <c r="H1864" s="41"/>
      <c r="I1864" s="41"/>
      <c r="J1864" s="41"/>
      <c r="K1864" s="41"/>
    </row>
    <row r="1865" ht="14.25" customHeight="1">
      <c r="A1865" s="41"/>
      <c r="B1865" s="41"/>
      <c r="C1865" s="41"/>
      <c r="D1865" s="41"/>
      <c r="E1865" s="41"/>
      <c r="F1865" s="41"/>
      <c r="G1865" s="41"/>
      <c r="H1865" s="41"/>
      <c r="I1865" s="41"/>
      <c r="J1865" s="41"/>
      <c r="K1865" s="41"/>
    </row>
    <row r="1866" ht="14.25" customHeight="1">
      <c r="A1866" s="41"/>
      <c r="B1866" s="41"/>
      <c r="C1866" s="41"/>
      <c r="D1866" s="41"/>
      <c r="E1866" s="41"/>
      <c r="F1866" s="41"/>
      <c r="G1866" s="41"/>
      <c r="H1866" s="41"/>
      <c r="I1866" s="41"/>
      <c r="J1866" s="41"/>
      <c r="K1866" s="41"/>
    </row>
    <row r="1867" ht="14.25" customHeight="1">
      <c r="A1867" s="41"/>
      <c r="B1867" s="41"/>
      <c r="C1867" s="41"/>
      <c r="D1867" s="41"/>
      <c r="E1867" s="41"/>
      <c r="F1867" s="41"/>
      <c r="G1867" s="41"/>
      <c r="H1867" s="41"/>
      <c r="I1867" s="41"/>
      <c r="J1867" s="41"/>
      <c r="K1867" s="41"/>
    </row>
    <row r="1868" ht="14.25" customHeight="1">
      <c r="A1868" s="41"/>
      <c r="B1868" s="41"/>
      <c r="C1868" s="41"/>
      <c r="D1868" s="41"/>
      <c r="E1868" s="41"/>
      <c r="F1868" s="41"/>
      <c r="G1868" s="41"/>
      <c r="H1868" s="41"/>
      <c r="I1868" s="41"/>
      <c r="J1868" s="41"/>
      <c r="K1868" s="41"/>
    </row>
    <row r="1869" ht="14.25" customHeight="1">
      <c r="A1869" s="41"/>
      <c r="B1869" s="41"/>
      <c r="C1869" s="41"/>
      <c r="D1869" s="41"/>
      <c r="E1869" s="41"/>
      <c r="F1869" s="41"/>
      <c r="G1869" s="41"/>
      <c r="H1869" s="41"/>
      <c r="I1869" s="41"/>
      <c r="J1869" s="41"/>
      <c r="K1869" s="41"/>
    </row>
    <row r="1870" ht="14.25" customHeight="1">
      <c r="A1870" s="41"/>
      <c r="B1870" s="41"/>
      <c r="C1870" s="41"/>
      <c r="D1870" s="41"/>
      <c r="E1870" s="41"/>
      <c r="F1870" s="41"/>
      <c r="G1870" s="41"/>
      <c r="H1870" s="41"/>
      <c r="I1870" s="41"/>
      <c r="J1870" s="41"/>
      <c r="K1870" s="41"/>
    </row>
    <row r="1871" ht="14.25" customHeight="1">
      <c r="A1871" s="41"/>
      <c r="B1871" s="41"/>
      <c r="C1871" s="41"/>
      <c r="D1871" s="41"/>
      <c r="E1871" s="41"/>
      <c r="F1871" s="41"/>
      <c r="G1871" s="41"/>
      <c r="H1871" s="41"/>
      <c r="I1871" s="41"/>
      <c r="J1871" s="41"/>
      <c r="K1871" s="41"/>
    </row>
    <row r="1872" ht="14.25" customHeight="1">
      <c r="A1872" s="41"/>
      <c r="B1872" s="41"/>
      <c r="C1872" s="41"/>
      <c r="D1872" s="41"/>
      <c r="E1872" s="41"/>
      <c r="F1872" s="41"/>
      <c r="G1872" s="41"/>
      <c r="H1872" s="41"/>
      <c r="I1872" s="41"/>
      <c r="J1872" s="41"/>
      <c r="K1872" s="41"/>
    </row>
    <row r="1873" ht="14.25" customHeight="1">
      <c r="A1873" s="41"/>
      <c r="B1873" s="41"/>
      <c r="C1873" s="41"/>
      <c r="D1873" s="41"/>
      <c r="E1873" s="41"/>
      <c r="F1873" s="41"/>
      <c r="G1873" s="41"/>
      <c r="H1873" s="41"/>
      <c r="I1873" s="41"/>
      <c r="J1873" s="41"/>
      <c r="K1873" s="41"/>
    </row>
    <row r="1874" ht="14.25" customHeight="1">
      <c r="A1874" s="41"/>
      <c r="B1874" s="41"/>
      <c r="C1874" s="41"/>
      <c r="D1874" s="41"/>
      <c r="E1874" s="41"/>
      <c r="F1874" s="41"/>
      <c r="G1874" s="41"/>
      <c r="H1874" s="41"/>
      <c r="I1874" s="41"/>
      <c r="J1874" s="41"/>
      <c r="K1874" s="41"/>
    </row>
    <row r="1875" ht="14.25" customHeight="1">
      <c r="A1875" s="41"/>
      <c r="B1875" s="41"/>
      <c r="C1875" s="41"/>
      <c r="D1875" s="41"/>
      <c r="E1875" s="41"/>
      <c r="F1875" s="41"/>
      <c r="G1875" s="41"/>
      <c r="H1875" s="41"/>
      <c r="I1875" s="41"/>
      <c r="J1875" s="41"/>
      <c r="K1875" s="41"/>
    </row>
    <row r="1876" ht="14.25" customHeight="1">
      <c r="A1876" s="41"/>
      <c r="B1876" s="41"/>
      <c r="C1876" s="41"/>
      <c r="D1876" s="41"/>
      <c r="E1876" s="41"/>
      <c r="F1876" s="41"/>
      <c r="G1876" s="41"/>
      <c r="H1876" s="41"/>
      <c r="I1876" s="41"/>
      <c r="J1876" s="41"/>
      <c r="K1876" s="41"/>
    </row>
    <row r="1877" ht="14.25" customHeight="1">
      <c r="A1877" s="41"/>
      <c r="B1877" s="41"/>
      <c r="C1877" s="41"/>
      <c r="D1877" s="41"/>
      <c r="E1877" s="41"/>
      <c r="F1877" s="41"/>
      <c r="G1877" s="41"/>
      <c r="H1877" s="41"/>
      <c r="I1877" s="41"/>
      <c r="J1877" s="41"/>
      <c r="K1877" s="41"/>
    </row>
    <row r="1878" ht="14.25" customHeight="1">
      <c r="A1878" s="41"/>
      <c r="B1878" s="41"/>
      <c r="C1878" s="41"/>
      <c r="D1878" s="41"/>
      <c r="E1878" s="41"/>
      <c r="F1878" s="41"/>
      <c r="G1878" s="41"/>
      <c r="H1878" s="41"/>
      <c r="I1878" s="41"/>
      <c r="J1878" s="41"/>
      <c r="K1878" s="41"/>
    </row>
    <row r="1879" ht="14.25" customHeight="1">
      <c r="A1879" s="41"/>
      <c r="B1879" s="41"/>
      <c r="C1879" s="41"/>
      <c r="D1879" s="41"/>
      <c r="E1879" s="41"/>
      <c r="F1879" s="41"/>
      <c r="G1879" s="41"/>
      <c r="H1879" s="41"/>
      <c r="I1879" s="41"/>
      <c r="J1879" s="41"/>
      <c r="K1879" s="41"/>
    </row>
    <row r="1880" ht="14.25" customHeight="1">
      <c r="A1880" s="41"/>
      <c r="B1880" s="41"/>
      <c r="C1880" s="41"/>
      <c r="D1880" s="41"/>
      <c r="E1880" s="41"/>
      <c r="F1880" s="41"/>
      <c r="G1880" s="41"/>
      <c r="H1880" s="41"/>
      <c r="I1880" s="41"/>
      <c r="J1880" s="41"/>
      <c r="K1880" s="41"/>
    </row>
    <row r="1881" ht="14.25" customHeight="1">
      <c r="A1881" s="41"/>
      <c r="B1881" s="41"/>
      <c r="C1881" s="41"/>
      <c r="D1881" s="41"/>
      <c r="E1881" s="41"/>
      <c r="F1881" s="41"/>
      <c r="G1881" s="41"/>
      <c r="H1881" s="41"/>
      <c r="I1881" s="41"/>
      <c r="J1881" s="41"/>
      <c r="K1881" s="41"/>
    </row>
    <row r="1882" ht="14.25" customHeight="1">
      <c r="A1882" s="41"/>
      <c r="B1882" s="41"/>
      <c r="C1882" s="41"/>
      <c r="D1882" s="41"/>
      <c r="E1882" s="41"/>
      <c r="F1882" s="41"/>
      <c r="G1882" s="41"/>
      <c r="H1882" s="41"/>
      <c r="I1882" s="41"/>
      <c r="J1882" s="41"/>
      <c r="K1882" s="41"/>
    </row>
    <row r="1883" ht="14.25" customHeight="1">
      <c r="A1883" s="41"/>
      <c r="B1883" s="41"/>
      <c r="C1883" s="41"/>
      <c r="D1883" s="41"/>
      <c r="E1883" s="41"/>
      <c r="F1883" s="41"/>
      <c r="G1883" s="41"/>
      <c r="H1883" s="41"/>
      <c r="I1883" s="41"/>
      <c r="J1883" s="41"/>
      <c r="K1883" s="41"/>
    </row>
    <row r="1884" ht="14.25" customHeight="1">
      <c r="A1884" s="41"/>
      <c r="B1884" s="41"/>
      <c r="C1884" s="41"/>
      <c r="D1884" s="41"/>
      <c r="E1884" s="41"/>
      <c r="F1884" s="41"/>
      <c r="G1884" s="41"/>
      <c r="H1884" s="41"/>
      <c r="I1884" s="41"/>
      <c r="J1884" s="41"/>
      <c r="K1884" s="41"/>
    </row>
    <row r="1885" ht="14.25" customHeight="1">
      <c r="A1885" s="41"/>
      <c r="B1885" s="41"/>
      <c r="C1885" s="41"/>
      <c r="D1885" s="41"/>
      <c r="E1885" s="41"/>
      <c r="F1885" s="41"/>
      <c r="G1885" s="41"/>
      <c r="H1885" s="41"/>
      <c r="I1885" s="41"/>
      <c r="J1885" s="41"/>
      <c r="K1885" s="41"/>
    </row>
    <row r="1886" ht="14.25" customHeight="1">
      <c r="A1886" s="41"/>
      <c r="B1886" s="41"/>
      <c r="C1886" s="41"/>
      <c r="D1886" s="41"/>
      <c r="E1886" s="41"/>
      <c r="F1886" s="41"/>
      <c r="G1886" s="41"/>
      <c r="H1886" s="41"/>
      <c r="I1886" s="41"/>
      <c r="J1886" s="41"/>
      <c r="K1886" s="41"/>
    </row>
    <row r="1887" ht="14.25" customHeight="1">
      <c r="A1887" s="41"/>
      <c r="B1887" s="41"/>
      <c r="C1887" s="41"/>
      <c r="D1887" s="41"/>
      <c r="E1887" s="41"/>
      <c r="F1887" s="41"/>
      <c r="G1887" s="41"/>
      <c r="H1887" s="41"/>
      <c r="I1887" s="41"/>
      <c r="J1887" s="41"/>
      <c r="K1887" s="41"/>
    </row>
    <row r="1888" ht="14.25" customHeight="1">
      <c r="A1888" s="41"/>
      <c r="B1888" s="41"/>
      <c r="C1888" s="41"/>
      <c r="D1888" s="41"/>
      <c r="E1888" s="41"/>
      <c r="F1888" s="41"/>
      <c r="G1888" s="41"/>
      <c r="H1888" s="41"/>
      <c r="I1888" s="41"/>
      <c r="J1888" s="41"/>
      <c r="K1888" s="41"/>
    </row>
    <row r="1889" ht="14.25" customHeight="1">
      <c r="A1889" s="41"/>
      <c r="B1889" s="41"/>
      <c r="C1889" s="41"/>
      <c r="D1889" s="41"/>
      <c r="E1889" s="41"/>
      <c r="F1889" s="41"/>
      <c r="G1889" s="41"/>
      <c r="H1889" s="41"/>
      <c r="I1889" s="41"/>
      <c r="J1889" s="41"/>
      <c r="K1889" s="41"/>
    </row>
    <row r="1890" ht="14.25" customHeight="1">
      <c r="A1890" s="41"/>
      <c r="B1890" s="41"/>
      <c r="C1890" s="41"/>
      <c r="D1890" s="41"/>
      <c r="E1890" s="41"/>
      <c r="F1890" s="41"/>
      <c r="G1890" s="41"/>
      <c r="H1890" s="41"/>
      <c r="I1890" s="41"/>
      <c r="J1890" s="41"/>
      <c r="K1890" s="41"/>
    </row>
    <row r="1891" ht="14.25" customHeight="1">
      <c r="A1891" s="41"/>
      <c r="B1891" s="41"/>
      <c r="C1891" s="41"/>
      <c r="D1891" s="41"/>
      <c r="E1891" s="41"/>
      <c r="F1891" s="41"/>
      <c r="G1891" s="41"/>
      <c r="H1891" s="41"/>
      <c r="I1891" s="41"/>
      <c r="J1891" s="41"/>
      <c r="K1891" s="41"/>
    </row>
    <row r="1892" ht="14.25" customHeight="1">
      <c r="A1892" s="41"/>
      <c r="B1892" s="41"/>
      <c r="C1892" s="41"/>
      <c r="D1892" s="41"/>
      <c r="E1892" s="41"/>
      <c r="F1892" s="41"/>
      <c r="G1892" s="41"/>
      <c r="H1892" s="41"/>
      <c r="I1892" s="41"/>
      <c r="J1892" s="41"/>
      <c r="K1892" s="41"/>
    </row>
    <row r="1893" ht="14.25" customHeight="1">
      <c r="A1893" s="41"/>
      <c r="B1893" s="41"/>
      <c r="C1893" s="41"/>
      <c r="D1893" s="41"/>
      <c r="E1893" s="41"/>
      <c r="F1893" s="41"/>
      <c r="G1893" s="41"/>
      <c r="H1893" s="41"/>
      <c r="I1893" s="41"/>
      <c r="J1893" s="41"/>
      <c r="K1893" s="41"/>
    </row>
    <row r="1894" ht="14.25" customHeight="1">
      <c r="A1894" s="41"/>
      <c r="B1894" s="41"/>
      <c r="C1894" s="41"/>
      <c r="D1894" s="41"/>
      <c r="E1894" s="41"/>
      <c r="F1894" s="41"/>
      <c r="G1894" s="41"/>
      <c r="H1894" s="41"/>
      <c r="I1894" s="41"/>
      <c r="J1894" s="41"/>
      <c r="K1894" s="41"/>
    </row>
    <row r="1895" ht="14.25" customHeight="1">
      <c r="A1895" s="41"/>
      <c r="B1895" s="41"/>
      <c r="C1895" s="41"/>
      <c r="D1895" s="41"/>
      <c r="E1895" s="41"/>
      <c r="F1895" s="41"/>
      <c r="G1895" s="41"/>
      <c r="H1895" s="41"/>
      <c r="I1895" s="41"/>
      <c r="J1895" s="41"/>
      <c r="K1895" s="41"/>
    </row>
    <row r="1896" ht="14.25" customHeight="1">
      <c r="A1896" s="41"/>
      <c r="B1896" s="41"/>
      <c r="C1896" s="41"/>
      <c r="D1896" s="41"/>
      <c r="E1896" s="41"/>
      <c r="F1896" s="41"/>
      <c r="G1896" s="41"/>
      <c r="H1896" s="41"/>
      <c r="I1896" s="41"/>
      <c r="J1896" s="41"/>
      <c r="K1896" s="41"/>
    </row>
    <row r="1897" ht="14.25" customHeight="1">
      <c r="A1897" s="41"/>
      <c r="B1897" s="41"/>
      <c r="C1897" s="41"/>
      <c r="D1897" s="41"/>
      <c r="E1897" s="41"/>
      <c r="F1897" s="41"/>
      <c r="G1897" s="41"/>
      <c r="H1897" s="41"/>
      <c r="I1897" s="41"/>
      <c r="J1897" s="41"/>
      <c r="K1897" s="41"/>
    </row>
    <row r="1898" ht="14.25" customHeight="1">
      <c r="A1898" s="41"/>
      <c r="B1898" s="41"/>
      <c r="C1898" s="41"/>
      <c r="D1898" s="41"/>
      <c r="E1898" s="41"/>
      <c r="F1898" s="41"/>
      <c r="G1898" s="41"/>
      <c r="H1898" s="41"/>
      <c r="I1898" s="41"/>
      <c r="J1898" s="41"/>
      <c r="K1898" s="41"/>
    </row>
    <row r="1899" ht="14.25" customHeight="1">
      <c r="A1899" s="41"/>
      <c r="B1899" s="41"/>
      <c r="C1899" s="41"/>
      <c r="D1899" s="41"/>
      <c r="E1899" s="41"/>
      <c r="F1899" s="41"/>
      <c r="G1899" s="41"/>
      <c r="H1899" s="41"/>
      <c r="I1899" s="41"/>
      <c r="J1899" s="41"/>
      <c r="K1899" s="41"/>
    </row>
    <row r="1900" ht="14.25" customHeight="1">
      <c r="A1900" s="41"/>
      <c r="B1900" s="41"/>
      <c r="C1900" s="41"/>
      <c r="D1900" s="41"/>
      <c r="E1900" s="41"/>
      <c r="F1900" s="41"/>
      <c r="G1900" s="41"/>
      <c r="H1900" s="41"/>
      <c r="I1900" s="41"/>
      <c r="J1900" s="41"/>
      <c r="K1900" s="41"/>
    </row>
    <row r="1901" ht="14.25" customHeight="1">
      <c r="A1901" s="41"/>
      <c r="B1901" s="41"/>
      <c r="C1901" s="41"/>
      <c r="D1901" s="41"/>
      <c r="E1901" s="41"/>
      <c r="F1901" s="41"/>
      <c r="G1901" s="41"/>
      <c r="H1901" s="41"/>
      <c r="I1901" s="41"/>
      <c r="J1901" s="41"/>
      <c r="K1901" s="41"/>
    </row>
    <row r="1902" ht="14.25" customHeight="1">
      <c r="A1902" s="41"/>
      <c r="B1902" s="41"/>
      <c r="C1902" s="41"/>
      <c r="D1902" s="41"/>
      <c r="E1902" s="41"/>
      <c r="F1902" s="41"/>
      <c r="G1902" s="41"/>
      <c r="H1902" s="41"/>
      <c r="I1902" s="41"/>
      <c r="J1902" s="41"/>
      <c r="K1902" s="41"/>
    </row>
    <row r="1903" ht="14.25" customHeight="1">
      <c r="A1903" s="41"/>
      <c r="B1903" s="41"/>
      <c r="C1903" s="41"/>
      <c r="D1903" s="41"/>
      <c r="E1903" s="41"/>
      <c r="F1903" s="41"/>
      <c r="G1903" s="41"/>
      <c r="H1903" s="41"/>
      <c r="I1903" s="41"/>
      <c r="J1903" s="41"/>
      <c r="K1903" s="41"/>
    </row>
    <row r="1904" ht="14.25" customHeight="1">
      <c r="A1904" s="41"/>
      <c r="B1904" s="41"/>
      <c r="C1904" s="41"/>
      <c r="D1904" s="41"/>
      <c r="E1904" s="41"/>
      <c r="F1904" s="41"/>
      <c r="G1904" s="41"/>
      <c r="H1904" s="41"/>
      <c r="I1904" s="41"/>
      <c r="J1904" s="41"/>
      <c r="K1904" s="41"/>
    </row>
    <row r="1905" ht="14.25" customHeight="1">
      <c r="A1905" s="41"/>
      <c r="B1905" s="41"/>
      <c r="C1905" s="41"/>
      <c r="D1905" s="41"/>
      <c r="E1905" s="41"/>
      <c r="F1905" s="41"/>
      <c r="G1905" s="41"/>
      <c r="H1905" s="41"/>
      <c r="I1905" s="41"/>
      <c r="J1905" s="41"/>
      <c r="K1905" s="41"/>
    </row>
    <row r="1906" ht="14.25" customHeight="1">
      <c r="A1906" s="41"/>
      <c r="B1906" s="41"/>
      <c r="C1906" s="41"/>
      <c r="D1906" s="41"/>
      <c r="E1906" s="41"/>
      <c r="F1906" s="41"/>
      <c r="G1906" s="41"/>
      <c r="H1906" s="41"/>
      <c r="I1906" s="41"/>
      <c r="J1906" s="41"/>
      <c r="K1906" s="41"/>
    </row>
    <row r="1907" ht="14.25" customHeight="1">
      <c r="A1907" s="41"/>
      <c r="B1907" s="41"/>
      <c r="C1907" s="41"/>
      <c r="D1907" s="41"/>
      <c r="E1907" s="41"/>
      <c r="F1907" s="41"/>
      <c r="G1907" s="41"/>
      <c r="H1907" s="41"/>
      <c r="I1907" s="41"/>
      <c r="J1907" s="41"/>
      <c r="K1907" s="41"/>
    </row>
    <row r="1908" ht="14.25" customHeight="1">
      <c r="A1908" s="41"/>
      <c r="B1908" s="41"/>
      <c r="C1908" s="41"/>
      <c r="D1908" s="41"/>
      <c r="E1908" s="41"/>
      <c r="F1908" s="41"/>
      <c r="G1908" s="41"/>
      <c r="H1908" s="41"/>
      <c r="I1908" s="41"/>
      <c r="J1908" s="41"/>
      <c r="K1908" s="41"/>
    </row>
    <row r="1909" ht="14.25" customHeight="1">
      <c r="A1909" s="41"/>
      <c r="B1909" s="41"/>
      <c r="C1909" s="41"/>
      <c r="D1909" s="41"/>
      <c r="E1909" s="41"/>
      <c r="F1909" s="41"/>
      <c r="G1909" s="41"/>
      <c r="H1909" s="41"/>
      <c r="I1909" s="41"/>
      <c r="J1909" s="41"/>
      <c r="K1909" s="41"/>
    </row>
    <row r="1910" ht="14.25" customHeight="1">
      <c r="A1910" s="41"/>
      <c r="B1910" s="41"/>
      <c r="C1910" s="41"/>
      <c r="D1910" s="41"/>
      <c r="E1910" s="41"/>
      <c r="F1910" s="41"/>
      <c r="G1910" s="41"/>
      <c r="H1910" s="41"/>
      <c r="I1910" s="41"/>
      <c r="J1910" s="41"/>
      <c r="K1910" s="41"/>
    </row>
    <row r="1911" ht="14.25" customHeight="1">
      <c r="A1911" s="41"/>
      <c r="B1911" s="41"/>
      <c r="C1911" s="41"/>
      <c r="D1911" s="41"/>
      <c r="E1911" s="41"/>
      <c r="F1911" s="41"/>
      <c r="G1911" s="41"/>
      <c r="H1911" s="41"/>
      <c r="I1911" s="41"/>
      <c r="J1911" s="41"/>
      <c r="K1911" s="41"/>
    </row>
    <row r="1912" ht="14.25" customHeight="1">
      <c r="A1912" s="41"/>
      <c r="B1912" s="41"/>
      <c r="C1912" s="41"/>
      <c r="D1912" s="41"/>
      <c r="E1912" s="41"/>
      <c r="F1912" s="41"/>
      <c r="G1912" s="41"/>
      <c r="H1912" s="41"/>
      <c r="I1912" s="41"/>
      <c r="J1912" s="41"/>
      <c r="K1912" s="41"/>
    </row>
    <row r="1913" ht="14.25" customHeight="1">
      <c r="A1913" s="41"/>
      <c r="B1913" s="41"/>
      <c r="C1913" s="41"/>
      <c r="D1913" s="41"/>
      <c r="E1913" s="41"/>
      <c r="F1913" s="41"/>
      <c r="G1913" s="41"/>
      <c r="H1913" s="41"/>
      <c r="I1913" s="41"/>
      <c r="J1913" s="41"/>
      <c r="K1913" s="41"/>
    </row>
    <row r="1914" ht="14.25" customHeight="1">
      <c r="A1914" s="41"/>
      <c r="B1914" s="41"/>
      <c r="C1914" s="41"/>
      <c r="D1914" s="41"/>
      <c r="E1914" s="41"/>
      <c r="F1914" s="41"/>
      <c r="G1914" s="41"/>
      <c r="H1914" s="41"/>
      <c r="I1914" s="41"/>
      <c r="J1914" s="41"/>
      <c r="K1914" s="41"/>
    </row>
    <row r="1915" ht="14.25" customHeight="1">
      <c r="A1915" s="41"/>
      <c r="B1915" s="41"/>
      <c r="C1915" s="41"/>
      <c r="D1915" s="41"/>
      <c r="E1915" s="41"/>
      <c r="F1915" s="41"/>
      <c r="G1915" s="41"/>
      <c r="H1915" s="41"/>
      <c r="I1915" s="41"/>
      <c r="J1915" s="41"/>
      <c r="K1915" s="41"/>
    </row>
    <row r="1916" ht="14.25" customHeight="1">
      <c r="A1916" s="41"/>
      <c r="B1916" s="41"/>
      <c r="C1916" s="41"/>
      <c r="D1916" s="41"/>
      <c r="E1916" s="41"/>
      <c r="F1916" s="41"/>
      <c r="G1916" s="41"/>
      <c r="H1916" s="41"/>
      <c r="I1916" s="41"/>
      <c r="J1916" s="41"/>
      <c r="K1916" s="41"/>
    </row>
    <row r="1917" ht="14.25" customHeight="1">
      <c r="A1917" s="41"/>
      <c r="B1917" s="41"/>
      <c r="C1917" s="41"/>
      <c r="D1917" s="41"/>
      <c r="E1917" s="41"/>
      <c r="F1917" s="41"/>
      <c r="G1917" s="41"/>
      <c r="H1917" s="41"/>
      <c r="I1917" s="41"/>
      <c r="J1917" s="41"/>
      <c r="K1917" s="41"/>
    </row>
    <row r="1918" ht="14.25" customHeight="1">
      <c r="A1918" s="41"/>
      <c r="B1918" s="41"/>
      <c r="C1918" s="41"/>
      <c r="D1918" s="41"/>
      <c r="E1918" s="41"/>
      <c r="F1918" s="41"/>
      <c r="G1918" s="41"/>
      <c r="H1918" s="41"/>
      <c r="I1918" s="41"/>
      <c r="J1918" s="41"/>
      <c r="K1918" s="41"/>
    </row>
    <row r="1919" ht="14.25" customHeight="1">
      <c r="A1919" s="41"/>
      <c r="B1919" s="41"/>
      <c r="C1919" s="41"/>
      <c r="D1919" s="41"/>
      <c r="E1919" s="41"/>
      <c r="F1919" s="41"/>
      <c r="G1919" s="41"/>
      <c r="H1919" s="41"/>
      <c r="I1919" s="41"/>
      <c r="J1919" s="41"/>
      <c r="K1919" s="41"/>
    </row>
    <row r="1920" ht="14.25" customHeight="1">
      <c r="A1920" s="41"/>
      <c r="B1920" s="41"/>
      <c r="C1920" s="41"/>
      <c r="D1920" s="41"/>
      <c r="E1920" s="41"/>
      <c r="F1920" s="41"/>
      <c r="G1920" s="41"/>
      <c r="H1920" s="41"/>
      <c r="I1920" s="41"/>
      <c r="J1920" s="41"/>
      <c r="K1920" s="41"/>
    </row>
    <row r="1921" ht="14.25" customHeight="1">
      <c r="A1921" s="41"/>
      <c r="B1921" s="41"/>
      <c r="C1921" s="41"/>
      <c r="D1921" s="41"/>
      <c r="E1921" s="41"/>
      <c r="F1921" s="41"/>
      <c r="G1921" s="41"/>
      <c r="H1921" s="41"/>
      <c r="I1921" s="41"/>
      <c r="J1921" s="41"/>
      <c r="K1921" s="41"/>
    </row>
    <row r="1922" ht="14.25" customHeight="1">
      <c r="A1922" s="41"/>
      <c r="B1922" s="41"/>
      <c r="C1922" s="41"/>
      <c r="D1922" s="41"/>
      <c r="E1922" s="41"/>
      <c r="F1922" s="41"/>
      <c r="G1922" s="41"/>
      <c r="H1922" s="41"/>
      <c r="I1922" s="41"/>
      <c r="J1922" s="41"/>
      <c r="K1922" s="41"/>
    </row>
    <row r="1923" ht="14.25" customHeight="1">
      <c r="A1923" s="41"/>
      <c r="B1923" s="41"/>
      <c r="C1923" s="41"/>
      <c r="D1923" s="41"/>
      <c r="E1923" s="41"/>
      <c r="F1923" s="41"/>
      <c r="G1923" s="41"/>
      <c r="H1923" s="41"/>
      <c r="I1923" s="41"/>
      <c r="J1923" s="41"/>
      <c r="K1923" s="41"/>
    </row>
    <row r="1924" ht="14.25" customHeight="1">
      <c r="A1924" s="41"/>
      <c r="B1924" s="41"/>
      <c r="C1924" s="41"/>
      <c r="D1924" s="41"/>
      <c r="E1924" s="41"/>
      <c r="F1924" s="41"/>
      <c r="G1924" s="41"/>
      <c r="H1924" s="41"/>
      <c r="I1924" s="41"/>
      <c r="J1924" s="41"/>
      <c r="K1924" s="41"/>
    </row>
    <row r="1925" ht="14.25" customHeight="1">
      <c r="A1925" s="41"/>
      <c r="B1925" s="41"/>
      <c r="C1925" s="41"/>
      <c r="D1925" s="41"/>
      <c r="E1925" s="41"/>
      <c r="F1925" s="41"/>
      <c r="G1925" s="41"/>
      <c r="H1925" s="41"/>
      <c r="I1925" s="41"/>
      <c r="J1925" s="41"/>
      <c r="K1925" s="41"/>
    </row>
    <row r="1926" ht="14.25" customHeight="1">
      <c r="A1926" s="41"/>
      <c r="B1926" s="41"/>
      <c r="C1926" s="41"/>
      <c r="D1926" s="41"/>
      <c r="E1926" s="41"/>
      <c r="F1926" s="41"/>
      <c r="G1926" s="41"/>
      <c r="H1926" s="41"/>
      <c r="I1926" s="41"/>
      <c r="J1926" s="41"/>
      <c r="K1926" s="41"/>
    </row>
    <row r="1927" ht="14.25" customHeight="1">
      <c r="A1927" s="41"/>
      <c r="B1927" s="41"/>
      <c r="C1927" s="41"/>
      <c r="D1927" s="41"/>
      <c r="E1927" s="41"/>
      <c r="F1927" s="41"/>
      <c r="G1927" s="41"/>
      <c r="H1927" s="41"/>
      <c r="I1927" s="41"/>
      <c r="J1927" s="41"/>
      <c r="K1927" s="41"/>
    </row>
    <row r="1928" ht="14.25" customHeight="1">
      <c r="A1928" s="41"/>
      <c r="B1928" s="41"/>
      <c r="C1928" s="41"/>
      <c r="D1928" s="41"/>
      <c r="E1928" s="41"/>
      <c r="F1928" s="41"/>
      <c r="G1928" s="41"/>
      <c r="H1928" s="41"/>
      <c r="I1928" s="41"/>
      <c r="J1928" s="41"/>
      <c r="K1928" s="41"/>
    </row>
    <row r="1929" ht="14.25" customHeight="1">
      <c r="A1929" s="41"/>
      <c r="B1929" s="41"/>
      <c r="C1929" s="41"/>
      <c r="D1929" s="41"/>
      <c r="E1929" s="41"/>
      <c r="F1929" s="41"/>
      <c r="G1929" s="41"/>
      <c r="H1929" s="41"/>
      <c r="I1929" s="41"/>
      <c r="J1929" s="41"/>
      <c r="K1929" s="41"/>
    </row>
    <row r="1930" ht="14.25" customHeight="1">
      <c r="A1930" s="41"/>
      <c r="B1930" s="41"/>
      <c r="C1930" s="41"/>
      <c r="D1930" s="41"/>
      <c r="E1930" s="41"/>
      <c r="F1930" s="41"/>
      <c r="G1930" s="41"/>
      <c r="H1930" s="41"/>
      <c r="I1930" s="41"/>
      <c r="J1930" s="41"/>
      <c r="K1930" s="41"/>
    </row>
    <row r="1931" ht="14.25" customHeight="1">
      <c r="A1931" s="41"/>
      <c r="B1931" s="41"/>
      <c r="C1931" s="41"/>
      <c r="D1931" s="41"/>
      <c r="E1931" s="41"/>
      <c r="F1931" s="41"/>
      <c r="G1931" s="41"/>
      <c r="H1931" s="41"/>
      <c r="I1931" s="41"/>
      <c r="J1931" s="41"/>
      <c r="K1931" s="41"/>
    </row>
    <row r="1932" ht="14.25" customHeight="1">
      <c r="A1932" s="41"/>
      <c r="B1932" s="41"/>
      <c r="C1932" s="41"/>
      <c r="D1932" s="41"/>
      <c r="E1932" s="41"/>
      <c r="F1932" s="41"/>
      <c r="G1932" s="41"/>
      <c r="H1932" s="41"/>
      <c r="I1932" s="41"/>
      <c r="J1932" s="41"/>
      <c r="K1932" s="41"/>
    </row>
    <row r="1933" ht="14.25" customHeight="1">
      <c r="A1933" s="41"/>
      <c r="B1933" s="41"/>
      <c r="C1933" s="41"/>
      <c r="D1933" s="41"/>
      <c r="E1933" s="41"/>
      <c r="F1933" s="41"/>
      <c r="G1933" s="41"/>
      <c r="H1933" s="41"/>
      <c r="I1933" s="41"/>
      <c r="J1933" s="41"/>
      <c r="K1933" s="41"/>
    </row>
    <row r="1934" ht="14.25" customHeight="1">
      <c r="A1934" s="41"/>
      <c r="B1934" s="41"/>
      <c r="C1934" s="41"/>
      <c r="D1934" s="41"/>
      <c r="E1934" s="41"/>
      <c r="F1934" s="41"/>
      <c r="G1934" s="41"/>
      <c r="H1934" s="41"/>
      <c r="I1934" s="41"/>
      <c r="J1934" s="41"/>
      <c r="K1934" s="41"/>
    </row>
    <row r="1935" ht="14.25" customHeight="1">
      <c r="A1935" s="41"/>
      <c r="B1935" s="41"/>
      <c r="C1935" s="41"/>
      <c r="D1935" s="41"/>
      <c r="E1935" s="41"/>
      <c r="F1935" s="41"/>
      <c r="G1935" s="41"/>
      <c r="H1935" s="41"/>
      <c r="I1935" s="41"/>
      <c r="J1935" s="41"/>
      <c r="K1935" s="41"/>
    </row>
    <row r="1936" ht="14.25" customHeight="1">
      <c r="A1936" s="41"/>
      <c r="B1936" s="41"/>
      <c r="C1936" s="41"/>
      <c r="D1936" s="41"/>
      <c r="E1936" s="41"/>
      <c r="F1936" s="41"/>
      <c r="G1936" s="41"/>
      <c r="H1936" s="41"/>
      <c r="I1936" s="41"/>
      <c r="J1936" s="41"/>
      <c r="K1936" s="41"/>
    </row>
    <row r="1937" ht="14.25" customHeight="1">
      <c r="A1937" s="41"/>
      <c r="B1937" s="41"/>
      <c r="C1937" s="41"/>
      <c r="D1937" s="41"/>
      <c r="E1937" s="41"/>
      <c r="F1937" s="41"/>
      <c r="G1937" s="41"/>
      <c r="H1937" s="41"/>
      <c r="I1937" s="41"/>
      <c r="J1937" s="41"/>
      <c r="K1937" s="41"/>
    </row>
    <row r="1938" ht="14.25" customHeight="1">
      <c r="A1938" s="41"/>
      <c r="B1938" s="41"/>
      <c r="C1938" s="41"/>
      <c r="D1938" s="41"/>
      <c r="E1938" s="41"/>
      <c r="F1938" s="41"/>
      <c r="G1938" s="41"/>
      <c r="H1938" s="41"/>
      <c r="I1938" s="41"/>
      <c r="J1938" s="41"/>
      <c r="K1938" s="41"/>
    </row>
    <row r="1939" ht="14.25" customHeight="1">
      <c r="A1939" s="41"/>
      <c r="B1939" s="41"/>
      <c r="C1939" s="41"/>
      <c r="D1939" s="41"/>
      <c r="E1939" s="41"/>
      <c r="F1939" s="41"/>
      <c r="G1939" s="41"/>
      <c r="H1939" s="41"/>
      <c r="I1939" s="41"/>
      <c r="J1939" s="41"/>
      <c r="K1939" s="41"/>
    </row>
    <row r="1940" ht="14.25" customHeight="1">
      <c r="A1940" s="41"/>
      <c r="B1940" s="41"/>
      <c r="C1940" s="41"/>
      <c r="D1940" s="41"/>
      <c r="E1940" s="41"/>
      <c r="F1940" s="41"/>
      <c r="G1940" s="41"/>
      <c r="H1940" s="41"/>
      <c r="I1940" s="41"/>
      <c r="J1940" s="41"/>
      <c r="K1940" s="41"/>
    </row>
    <row r="1941" ht="14.25" customHeight="1">
      <c r="A1941" s="41"/>
      <c r="B1941" s="41"/>
      <c r="C1941" s="41"/>
      <c r="D1941" s="41"/>
      <c r="E1941" s="41"/>
      <c r="F1941" s="41"/>
      <c r="G1941" s="41"/>
      <c r="H1941" s="41"/>
      <c r="I1941" s="41"/>
      <c r="J1941" s="41"/>
      <c r="K1941" s="41"/>
    </row>
    <row r="1942" ht="14.25" customHeight="1">
      <c r="A1942" s="41"/>
      <c r="B1942" s="41"/>
      <c r="C1942" s="41"/>
      <c r="D1942" s="41"/>
      <c r="E1942" s="41"/>
      <c r="F1942" s="41"/>
      <c r="G1942" s="41"/>
      <c r="H1942" s="41"/>
      <c r="I1942" s="41"/>
      <c r="J1942" s="41"/>
      <c r="K1942" s="41"/>
    </row>
    <row r="1943" ht="14.25" customHeight="1">
      <c r="A1943" s="41"/>
      <c r="B1943" s="41"/>
      <c r="C1943" s="41"/>
      <c r="D1943" s="41"/>
      <c r="E1943" s="41"/>
      <c r="F1943" s="41"/>
      <c r="G1943" s="41"/>
      <c r="H1943" s="41"/>
      <c r="I1943" s="41"/>
      <c r="J1943" s="41"/>
      <c r="K1943" s="41"/>
    </row>
    <row r="1944" ht="14.25" customHeight="1">
      <c r="A1944" s="41"/>
      <c r="B1944" s="41"/>
      <c r="C1944" s="41"/>
      <c r="D1944" s="41"/>
      <c r="E1944" s="41"/>
      <c r="F1944" s="41"/>
      <c r="G1944" s="41"/>
      <c r="H1944" s="41"/>
      <c r="I1944" s="41"/>
      <c r="J1944" s="41"/>
      <c r="K1944" s="41"/>
    </row>
    <row r="1945" ht="14.25" customHeight="1">
      <c r="A1945" s="41"/>
      <c r="B1945" s="41"/>
      <c r="C1945" s="41"/>
      <c r="D1945" s="41"/>
      <c r="E1945" s="41"/>
      <c r="F1945" s="41"/>
      <c r="G1945" s="41"/>
      <c r="H1945" s="41"/>
      <c r="I1945" s="41"/>
      <c r="J1945" s="41"/>
      <c r="K1945" s="41"/>
    </row>
    <row r="1946" ht="14.25" customHeight="1">
      <c r="A1946" s="41"/>
      <c r="B1946" s="41"/>
      <c r="C1946" s="41"/>
      <c r="D1946" s="41"/>
      <c r="E1946" s="41"/>
      <c r="F1946" s="41"/>
      <c r="G1946" s="41"/>
      <c r="H1946" s="41"/>
      <c r="I1946" s="41"/>
      <c r="J1946" s="41"/>
      <c r="K1946" s="41"/>
    </row>
    <row r="1947" ht="14.25" customHeight="1">
      <c r="A1947" s="41"/>
      <c r="B1947" s="41"/>
      <c r="C1947" s="41"/>
      <c r="D1947" s="41"/>
      <c r="E1947" s="41"/>
      <c r="F1947" s="41"/>
      <c r="G1947" s="41"/>
      <c r="H1947" s="41"/>
      <c r="I1947" s="41"/>
      <c r="J1947" s="41"/>
      <c r="K1947" s="41"/>
    </row>
    <row r="1948" ht="14.25" customHeight="1">
      <c r="A1948" s="41"/>
      <c r="B1948" s="41"/>
      <c r="C1948" s="41"/>
      <c r="D1948" s="41"/>
      <c r="E1948" s="41"/>
      <c r="F1948" s="41"/>
      <c r="G1948" s="41"/>
      <c r="H1948" s="41"/>
      <c r="I1948" s="41"/>
      <c r="J1948" s="41"/>
      <c r="K1948" s="41"/>
    </row>
    <row r="1949" ht="14.25" customHeight="1">
      <c r="A1949" s="41"/>
      <c r="B1949" s="41"/>
      <c r="C1949" s="41"/>
      <c r="D1949" s="41"/>
      <c r="E1949" s="41"/>
      <c r="F1949" s="41"/>
      <c r="G1949" s="41"/>
      <c r="H1949" s="41"/>
      <c r="I1949" s="41"/>
      <c r="J1949" s="41"/>
      <c r="K1949" s="41"/>
    </row>
    <row r="1950" ht="14.25" customHeight="1">
      <c r="A1950" s="41"/>
      <c r="B1950" s="41"/>
      <c r="C1950" s="41"/>
      <c r="D1950" s="41"/>
      <c r="E1950" s="41"/>
      <c r="F1950" s="41"/>
      <c r="G1950" s="41"/>
      <c r="H1950" s="41"/>
      <c r="I1950" s="41"/>
      <c r="J1950" s="41"/>
      <c r="K1950" s="41"/>
    </row>
    <row r="1951" ht="14.25" customHeight="1">
      <c r="A1951" s="41"/>
      <c r="B1951" s="41"/>
      <c r="C1951" s="41"/>
      <c r="D1951" s="41"/>
      <c r="E1951" s="41"/>
      <c r="F1951" s="41"/>
      <c r="G1951" s="41"/>
      <c r="H1951" s="41"/>
      <c r="I1951" s="41"/>
      <c r="J1951" s="41"/>
      <c r="K1951" s="41"/>
    </row>
    <row r="1952" ht="14.25" customHeight="1">
      <c r="A1952" s="41"/>
      <c r="B1952" s="41"/>
      <c r="C1952" s="41"/>
      <c r="D1952" s="41"/>
      <c r="E1952" s="41"/>
      <c r="F1952" s="41"/>
      <c r="G1952" s="41"/>
      <c r="H1952" s="41"/>
      <c r="I1952" s="41"/>
      <c r="J1952" s="41"/>
      <c r="K1952" s="41"/>
    </row>
    <row r="1953" ht="14.25" customHeight="1">
      <c r="A1953" s="41"/>
      <c r="B1953" s="41"/>
      <c r="C1953" s="41"/>
      <c r="D1953" s="41"/>
      <c r="E1953" s="41"/>
      <c r="F1953" s="41"/>
      <c r="G1953" s="41"/>
      <c r="H1953" s="41"/>
      <c r="I1953" s="41"/>
      <c r="J1953" s="41"/>
      <c r="K1953" s="41"/>
    </row>
    <row r="1954" ht="14.25" customHeight="1">
      <c r="A1954" s="41"/>
      <c r="B1954" s="41"/>
      <c r="C1954" s="41"/>
      <c r="D1954" s="41"/>
      <c r="E1954" s="41"/>
      <c r="F1954" s="41"/>
      <c r="G1954" s="41"/>
      <c r="H1954" s="41"/>
      <c r="I1954" s="41"/>
      <c r="J1954" s="41"/>
      <c r="K1954" s="41"/>
    </row>
    <row r="1955" ht="14.25" customHeight="1">
      <c r="A1955" s="41"/>
      <c r="B1955" s="41"/>
      <c r="C1955" s="41"/>
      <c r="D1955" s="41"/>
      <c r="E1955" s="41"/>
      <c r="F1955" s="41"/>
      <c r="G1955" s="41"/>
      <c r="H1955" s="41"/>
      <c r="I1955" s="41"/>
      <c r="J1955" s="41"/>
      <c r="K1955" s="41"/>
    </row>
    <row r="1956" ht="14.25" customHeight="1">
      <c r="A1956" s="41"/>
      <c r="B1956" s="41"/>
      <c r="C1956" s="41"/>
      <c r="D1956" s="41"/>
      <c r="E1956" s="41"/>
      <c r="F1956" s="41"/>
      <c r="G1956" s="41"/>
      <c r="H1956" s="41"/>
      <c r="I1956" s="41"/>
      <c r="J1956" s="41"/>
      <c r="K1956" s="41"/>
    </row>
    <row r="1957" ht="14.25" customHeight="1">
      <c r="A1957" s="41"/>
      <c r="B1957" s="41"/>
      <c r="C1957" s="41"/>
      <c r="D1957" s="41"/>
      <c r="E1957" s="41"/>
      <c r="F1957" s="41"/>
      <c r="G1957" s="41"/>
      <c r="H1957" s="41"/>
      <c r="I1957" s="41"/>
      <c r="J1957" s="41"/>
      <c r="K1957" s="41"/>
    </row>
    <row r="1958" ht="14.25" customHeight="1">
      <c r="A1958" s="41"/>
      <c r="B1958" s="41"/>
      <c r="C1958" s="41"/>
      <c r="D1958" s="41"/>
      <c r="E1958" s="41"/>
      <c r="F1958" s="41"/>
      <c r="G1958" s="41"/>
      <c r="H1958" s="41"/>
      <c r="I1958" s="41"/>
      <c r="J1958" s="41"/>
      <c r="K1958" s="41"/>
    </row>
    <row r="1959" ht="14.25" customHeight="1">
      <c r="A1959" s="41"/>
      <c r="B1959" s="41"/>
      <c r="C1959" s="41"/>
      <c r="D1959" s="41"/>
      <c r="E1959" s="41"/>
      <c r="F1959" s="41"/>
      <c r="G1959" s="41"/>
      <c r="H1959" s="41"/>
      <c r="I1959" s="41"/>
      <c r="J1959" s="41"/>
      <c r="K1959" s="41"/>
    </row>
    <row r="1960" ht="14.25" customHeight="1">
      <c r="A1960" s="41"/>
      <c r="B1960" s="41"/>
      <c r="C1960" s="41"/>
      <c r="D1960" s="41"/>
      <c r="E1960" s="41"/>
      <c r="F1960" s="41"/>
      <c r="G1960" s="41"/>
      <c r="H1960" s="41"/>
      <c r="I1960" s="41"/>
      <c r="J1960" s="41"/>
      <c r="K1960" s="41"/>
    </row>
    <row r="1961" ht="14.25" customHeight="1">
      <c r="A1961" s="41"/>
      <c r="B1961" s="41"/>
      <c r="C1961" s="41"/>
      <c r="D1961" s="41"/>
      <c r="E1961" s="41"/>
      <c r="F1961" s="41"/>
      <c r="G1961" s="41"/>
      <c r="H1961" s="41"/>
      <c r="I1961" s="41"/>
      <c r="J1961" s="41"/>
      <c r="K1961" s="41"/>
    </row>
    <row r="1962" ht="14.25" customHeight="1">
      <c r="A1962" s="41"/>
      <c r="B1962" s="41"/>
      <c r="C1962" s="41"/>
      <c r="D1962" s="41"/>
      <c r="E1962" s="41"/>
      <c r="F1962" s="41"/>
      <c r="G1962" s="41"/>
      <c r="H1962" s="41"/>
      <c r="I1962" s="41"/>
      <c r="J1962" s="41"/>
      <c r="K1962" s="41"/>
    </row>
    <row r="1963" ht="14.25" customHeight="1">
      <c r="A1963" s="41"/>
      <c r="B1963" s="41"/>
      <c r="C1963" s="41"/>
      <c r="D1963" s="41"/>
      <c r="E1963" s="41"/>
      <c r="F1963" s="41"/>
      <c r="G1963" s="41"/>
      <c r="H1963" s="41"/>
      <c r="I1963" s="41"/>
      <c r="J1963" s="41"/>
      <c r="K1963" s="41"/>
    </row>
    <row r="1964" ht="14.25" customHeight="1">
      <c r="A1964" s="41"/>
      <c r="B1964" s="41"/>
      <c r="C1964" s="41"/>
      <c r="D1964" s="41"/>
      <c r="E1964" s="41"/>
      <c r="F1964" s="41"/>
      <c r="G1964" s="41"/>
      <c r="H1964" s="41"/>
      <c r="I1964" s="41"/>
      <c r="J1964" s="41"/>
      <c r="K1964" s="41"/>
    </row>
    <row r="1965" ht="14.25" customHeight="1">
      <c r="A1965" s="41"/>
      <c r="B1965" s="41"/>
      <c r="C1965" s="41"/>
      <c r="D1965" s="41"/>
      <c r="E1965" s="41"/>
      <c r="F1965" s="41"/>
      <c r="G1965" s="41"/>
      <c r="H1965" s="41"/>
      <c r="I1965" s="41"/>
      <c r="J1965" s="41"/>
      <c r="K1965" s="41"/>
    </row>
    <row r="1966" ht="14.25" customHeight="1">
      <c r="A1966" s="41"/>
      <c r="B1966" s="41"/>
      <c r="C1966" s="41"/>
      <c r="D1966" s="41"/>
      <c r="E1966" s="41"/>
      <c r="F1966" s="41"/>
      <c r="G1966" s="41"/>
      <c r="H1966" s="41"/>
      <c r="I1966" s="41"/>
      <c r="J1966" s="41"/>
      <c r="K1966" s="41"/>
    </row>
    <row r="1967" ht="14.25" customHeight="1">
      <c r="A1967" s="41"/>
      <c r="B1967" s="41"/>
      <c r="C1967" s="41"/>
      <c r="D1967" s="41"/>
      <c r="E1967" s="41"/>
      <c r="F1967" s="41"/>
      <c r="G1967" s="41"/>
      <c r="H1967" s="41"/>
      <c r="I1967" s="41"/>
      <c r="J1967" s="41"/>
      <c r="K1967" s="41"/>
    </row>
    <row r="1968" ht="14.25" customHeight="1">
      <c r="A1968" s="41"/>
      <c r="B1968" s="41"/>
      <c r="C1968" s="41"/>
      <c r="D1968" s="41"/>
      <c r="E1968" s="41"/>
      <c r="F1968" s="41"/>
      <c r="G1968" s="41"/>
      <c r="H1968" s="41"/>
      <c r="I1968" s="41"/>
      <c r="J1968" s="41"/>
      <c r="K1968" s="41"/>
    </row>
    <row r="1969" ht="14.25" customHeight="1">
      <c r="A1969" s="41"/>
      <c r="B1969" s="41"/>
      <c r="C1969" s="41"/>
      <c r="D1969" s="41"/>
      <c r="E1969" s="41"/>
      <c r="F1969" s="41"/>
      <c r="G1969" s="41"/>
      <c r="H1969" s="41"/>
      <c r="I1969" s="41"/>
      <c r="J1969" s="41"/>
      <c r="K1969" s="41"/>
    </row>
    <row r="1970" ht="14.25" customHeight="1">
      <c r="A1970" s="41"/>
      <c r="B1970" s="41"/>
      <c r="C1970" s="41"/>
      <c r="D1970" s="41"/>
      <c r="E1970" s="41"/>
      <c r="F1970" s="41"/>
      <c r="G1970" s="41"/>
      <c r="H1970" s="41"/>
      <c r="I1970" s="41"/>
      <c r="J1970" s="41"/>
      <c r="K1970" s="41"/>
    </row>
    <row r="1971" ht="14.25" customHeight="1">
      <c r="A1971" s="41"/>
      <c r="B1971" s="41"/>
      <c r="C1971" s="41"/>
      <c r="D1971" s="41"/>
      <c r="E1971" s="41"/>
      <c r="F1971" s="41"/>
      <c r="G1971" s="41"/>
      <c r="H1971" s="41"/>
      <c r="I1971" s="41"/>
      <c r="J1971" s="41"/>
      <c r="K1971" s="41"/>
    </row>
    <row r="1972" ht="14.25" customHeight="1">
      <c r="A1972" s="41"/>
      <c r="B1972" s="41"/>
      <c r="C1972" s="41"/>
      <c r="D1972" s="41"/>
      <c r="E1972" s="41"/>
      <c r="F1972" s="41"/>
      <c r="G1972" s="41"/>
      <c r="H1972" s="41"/>
      <c r="I1972" s="41"/>
      <c r="J1972" s="41"/>
      <c r="K1972" s="41"/>
    </row>
    <row r="1973" ht="14.25" customHeight="1">
      <c r="A1973" s="41"/>
      <c r="B1973" s="41"/>
      <c r="C1973" s="41"/>
      <c r="D1973" s="41"/>
      <c r="E1973" s="41"/>
      <c r="F1973" s="41"/>
      <c r="G1973" s="41"/>
      <c r="H1973" s="41"/>
      <c r="I1973" s="41"/>
      <c r="J1973" s="41"/>
      <c r="K1973" s="41"/>
    </row>
    <row r="1974" ht="14.25" customHeight="1">
      <c r="A1974" s="41"/>
      <c r="B1974" s="41"/>
      <c r="C1974" s="41"/>
      <c r="D1974" s="41"/>
      <c r="E1974" s="41"/>
      <c r="F1974" s="41"/>
      <c r="G1974" s="41"/>
      <c r="H1974" s="41"/>
      <c r="I1974" s="41"/>
      <c r="J1974" s="41"/>
      <c r="K1974" s="41"/>
    </row>
    <row r="1975" ht="14.25" customHeight="1">
      <c r="A1975" s="41"/>
      <c r="B1975" s="41"/>
      <c r="C1975" s="41"/>
      <c r="D1975" s="41"/>
      <c r="E1975" s="41"/>
      <c r="F1975" s="41"/>
      <c r="G1975" s="41"/>
      <c r="H1975" s="41"/>
      <c r="I1975" s="41"/>
      <c r="J1975" s="41"/>
      <c r="K1975" s="41"/>
    </row>
    <row r="1976" ht="14.25" customHeight="1">
      <c r="A1976" s="41"/>
      <c r="B1976" s="41"/>
      <c r="C1976" s="41"/>
      <c r="D1976" s="41"/>
      <c r="E1976" s="41"/>
      <c r="F1976" s="41"/>
      <c r="G1976" s="41"/>
      <c r="H1976" s="41"/>
      <c r="I1976" s="41"/>
      <c r="J1976" s="41"/>
      <c r="K1976" s="41"/>
    </row>
    <row r="1977" ht="14.25" customHeight="1">
      <c r="A1977" s="41"/>
      <c r="B1977" s="41"/>
      <c r="C1977" s="41"/>
      <c r="D1977" s="41"/>
      <c r="E1977" s="41"/>
      <c r="F1977" s="41"/>
      <c r="G1977" s="41"/>
      <c r="H1977" s="41"/>
      <c r="I1977" s="41"/>
      <c r="J1977" s="41"/>
      <c r="K1977" s="41"/>
    </row>
    <row r="1978" ht="14.25" customHeight="1">
      <c r="A1978" s="41"/>
      <c r="B1978" s="41"/>
      <c r="C1978" s="41"/>
      <c r="D1978" s="41"/>
      <c r="E1978" s="41"/>
      <c r="F1978" s="41"/>
      <c r="G1978" s="41"/>
      <c r="H1978" s="41"/>
      <c r="I1978" s="41"/>
      <c r="J1978" s="41"/>
      <c r="K1978" s="41"/>
    </row>
    <row r="1979" ht="14.25" customHeight="1">
      <c r="A1979" s="41"/>
      <c r="B1979" s="41"/>
      <c r="C1979" s="41"/>
      <c r="D1979" s="41"/>
      <c r="E1979" s="41"/>
      <c r="F1979" s="41"/>
      <c r="G1979" s="41"/>
      <c r="H1979" s="41"/>
      <c r="I1979" s="41"/>
      <c r="J1979" s="41"/>
      <c r="K1979" s="41"/>
    </row>
    <row r="1980" ht="14.25" customHeight="1">
      <c r="A1980" s="41"/>
      <c r="B1980" s="41"/>
      <c r="C1980" s="41"/>
      <c r="D1980" s="41"/>
      <c r="E1980" s="41"/>
      <c r="F1980" s="41"/>
      <c r="G1980" s="41"/>
      <c r="H1980" s="41"/>
      <c r="I1980" s="41"/>
      <c r="J1980" s="41"/>
      <c r="K1980" s="41"/>
    </row>
    <row r="1981" ht="14.25" customHeight="1">
      <c r="A1981" s="41"/>
      <c r="B1981" s="41"/>
      <c r="C1981" s="41"/>
      <c r="D1981" s="41"/>
      <c r="E1981" s="41"/>
      <c r="F1981" s="41"/>
      <c r="G1981" s="41"/>
      <c r="H1981" s="41"/>
      <c r="I1981" s="41"/>
      <c r="J1981" s="41"/>
      <c r="K1981" s="41"/>
    </row>
    <row r="1982" ht="14.25" customHeight="1">
      <c r="A1982" s="41"/>
      <c r="B1982" s="41"/>
      <c r="C1982" s="41"/>
      <c r="D1982" s="41"/>
      <c r="E1982" s="41"/>
      <c r="F1982" s="41"/>
      <c r="G1982" s="41"/>
      <c r="H1982" s="41"/>
      <c r="I1982" s="41"/>
      <c r="J1982" s="41"/>
      <c r="K1982" s="41"/>
    </row>
    <row r="1983" ht="14.25" customHeight="1">
      <c r="A1983" s="41"/>
      <c r="B1983" s="41"/>
      <c r="C1983" s="41"/>
      <c r="D1983" s="41"/>
      <c r="E1983" s="41"/>
      <c r="F1983" s="41"/>
      <c r="G1983" s="41"/>
      <c r="H1983" s="41"/>
      <c r="I1983" s="41"/>
      <c r="J1983" s="41"/>
      <c r="K1983" s="41"/>
    </row>
    <row r="1984" ht="14.25" customHeight="1">
      <c r="A1984" s="41"/>
      <c r="B1984" s="41"/>
      <c r="C1984" s="41"/>
      <c r="D1984" s="41"/>
      <c r="E1984" s="41"/>
      <c r="F1984" s="41"/>
      <c r="G1984" s="41"/>
      <c r="H1984" s="41"/>
      <c r="I1984" s="41"/>
      <c r="J1984" s="41"/>
      <c r="K1984" s="41"/>
    </row>
    <row r="1985" ht="14.25" customHeight="1">
      <c r="A1985" s="41"/>
      <c r="B1985" s="41"/>
      <c r="C1985" s="41"/>
      <c r="D1985" s="41"/>
      <c r="E1985" s="41"/>
      <c r="F1985" s="41"/>
      <c r="G1985" s="41"/>
      <c r="H1985" s="41"/>
      <c r="I1985" s="41"/>
      <c r="J1985" s="41"/>
      <c r="K1985" s="41"/>
    </row>
    <row r="1986" ht="14.25" customHeight="1">
      <c r="A1986" s="41"/>
      <c r="B1986" s="41"/>
      <c r="C1986" s="41"/>
      <c r="D1986" s="41"/>
      <c r="E1986" s="41"/>
      <c r="F1986" s="41"/>
      <c r="G1986" s="41"/>
      <c r="H1986" s="41"/>
      <c r="I1986" s="41"/>
      <c r="J1986" s="41"/>
      <c r="K1986" s="41"/>
    </row>
    <row r="1987" ht="14.25" customHeight="1">
      <c r="A1987" s="41"/>
      <c r="B1987" s="41"/>
      <c r="C1987" s="41"/>
      <c r="D1987" s="41"/>
      <c r="E1987" s="41"/>
      <c r="F1987" s="41"/>
      <c r="G1987" s="41"/>
      <c r="H1987" s="41"/>
      <c r="I1987" s="41"/>
      <c r="J1987" s="41"/>
      <c r="K1987" s="41"/>
    </row>
    <row r="1988" ht="14.25" customHeight="1">
      <c r="A1988" s="41"/>
      <c r="B1988" s="41"/>
      <c r="C1988" s="41"/>
      <c r="D1988" s="41"/>
      <c r="E1988" s="41"/>
      <c r="F1988" s="41"/>
      <c r="G1988" s="41"/>
      <c r="H1988" s="41"/>
      <c r="I1988" s="41"/>
      <c r="J1988" s="41"/>
      <c r="K1988" s="41"/>
    </row>
    <row r="1989" ht="14.25" customHeight="1">
      <c r="A1989" s="41"/>
      <c r="B1989" s="41"/>
      <c r="C1989" s="41"/>
      <c r="D1989" s="41"/>
      <c r="E1989" s="41"/>
      <c r="F1989" s="41"/>
      <c r="G1989" s="41"/>
      <c r="H1989" s="41"/>
      <c r="I1989" s="41"/>
      <c r="J1989" s="41"/>
      <c r="K1989" s="41"/>
    </row>
    <row r="1990" ht="14.25" customHeight="1">
      <c r="A1990" s="41"/>
      <c r="B1990" s="41"/>
      <c r="C1990" s="41"/>
      <c r="D1990" s="41"/>
      <c r="E1990" s="41"/>
      <c r="F1990" s="41"/>
      <c r="G1990" s="41"/>
      <c r="H1990" s="41"/>
      <c r="I1990" s="41"/>
      <c r="J1990" s="41"/>
      <c r="K1990" s="41"/>
    </row>
    <row r="1991" ht="14.25" customHeight="1">
      <c r="A1991" s="41"/>
      <c r="B1991" s="41"/>
      <c r="C1991" s="41"/>
      <c r="D1991" s="41"/>
      <c r="E1991" s="41"/>
      <c r="F1991" s="41"/>
      <c r="G1991" s="41"/>
      <c r="H1991" s="41"/>
      <c r="I1991" s="41"/>
      <c r="J1991" s="41"/>
      <c r="K1991" s="41"/>
    </row>
    <row r="1992" ht="14.25" customHeight="1">
      <c r="A1992" s="41"/>
      <c r="B1992" s="41"/>
      <c r="C1992" s="41"/>
      <c r="D1992" s="41"/>
      <c r="E1992" s="41"/>
      <c r="F1992" s="41"/>
      <c r="G1992" s="41"/>
      <c r="H1992" s="41"/>
      <c r="I1992" s="41"/>
      <c r="J1992" s="41"/>
      <c r="K1992" s="41"/>
    </row>
    <row r="1993" ht="14.25" customHeight="1">
      <c r="A1993" s="41"/>
      <c r="B1993" s="41"/>
      <c r="C1993" s="41"/>
      <c r="D1993" s="41"/>
      <c r="E1993" s="41"/>
      <c r="F1993" s="41"/>
      <c r="G1993" s="41"/>
      <c r="H1993" s="41"/>
      <c r="I1993" s="41"/>
      <c r="J1993" s="41"/>
      <c r="K1993" s="41"/>
    </row>
    <row r="1994" ht="14.25" customHeight="1">
      <c r="A1994" s="41"/>
      <c r="B1994" s="41"/>
      <c r="C1994" s="41"/>
      <c r="D1994" s="41"/>
      <c r="E1994" s="41"/>
      <c r="F1994" s="41"/>
      <c r="G1994" s="41"/>
      <c r="H1994" s="41"/>
      <c r="I1994" s="41"/>
      <c r="J1994" s="41"/>
      <c r="K1994" s="41"/>
    </row>
    <row r="1995" ht="14.25" customHeight="1">
      <c r="A1995" s="41"/>
      <c r="B1995" s="41"/>
      <c r="C1995" s="41"/>
      <c r="D1995" s="41"/>
      <c r="E1995" s="41"/>
      <c r="F1995" s="41"/>
      <c r="G1995" s="41"/>
      <c r="H1995" s="41"/>
      <c r="I1995" s="41"/>
      <c r="J1995" s="41"/>
      <c r="K1995" s="41"/>
    </row>
    <row r="1996" ht="14.25" customHeight="1">
      <c r="A1996" s="41"/>
      <c r="B1996" s="41"/>
      <c r="C1996" s="41"/>
      <c r="D1996" s="41"/>
      <c r="E1996" s="41"/>
      <c r="F1996" s="41"/>
      <c r="G1996" s="41"/>
      <c r="H1996" s="41"/>
      <c r="I1996" s="41"/>
      <c r="J1996" s="41"/>
      <c r="K1996" s="41"/>
    </row>
    <row r="1997" ht="14.25" customHeight="1">
      <c r="A1997" s="41"/>
      <c r="B1997" s="41"/>
      <c r="C1997" s="41"/>
      <c r="D1997" s="41"/>
      <c r="E1997" s="41"/>
      <c r="F1997" s="41"/>
      <c r="G1997" s="41"/>
      <c r="H1997" s="41"/>
      <c r="I1997" s="41"/>
      <c r="J1997" s="41"/>
      <c r="K1997" s="41"/>
    </row>
    <row r="1998" ht="14.25" customHeight="1">
      <c r="A1998" s="41"/>
      <c r="B1998" s="41"/>
      <c r="C1998" s="41"/>
      <c r="D1998" s="41"/>
      <c r="E1998" s="41"/>
      <c r="F1998" s="41"/>
      <c r="G1998" s="41"/>
      <c r="H1998" s="41"/>
      <c r="I1998" s="41"/>
      <c r="J1998" s="41"/>
      <c r="K1998" s="41"/>
    </row>
    <row r="1999" ht="14.25" customHeight="1">
      <c r="A1999" s="41"/>
      <c r="B1999" s="41"/>
      <c r="C1999" s="41"/>
      <c r="D1999" s="41"/>
      <c r="E1999" s="41"/>
      <c r="F1999" s="41"/>
      <c r="G1999" s="41"/>
      <c r="H1999" s="41"/>
      <c r="I1999" s="41"/>
      <c r="J1999" s="41"/>
      <c r="K1999" s="41"/>
    </row>
    <row r="2000" ht="14.25" customHeight="1">
      <c r="A2000" s="41"/>
      <c r="B2000" s="41"/>
      <c r="C2000" s="41"/>
      <c r="D2000" s="41"/>
      <c r="E2000" s="41"/>
      <c r="F2000" s="41"/>
      <c r="G2000" s="41"/>
      <c r="H2000" s="41"/>
      <c r="I2000" s="41"/>
      <c r="J2000" s="41"/>
      <c r="K2000" s="41"/>
    </row>
    <row r="2001" ht="14.25" customHeight="1">
      <c r="A2001" s="41"/>
      <c r="B2001" s="41"/>
      <c r="C2001" s="41"/>
      <c r="D2001" s="41"/>
      <c r="E2001" s="41"/>
      <c r="F2001" s="41"/>
      <c r="G2001" s="41"/>
      <c r="H2001" s="41"/>
      <c r="I2001" s="41"/>
      <c r="J2001" s="41"/>
      <c r="K2001" s="41"/>
    </row>
    <row r="2002" ht="14.25" customHeight="1">
      <c r="A2002" s="41"/>
      <c r="B2002" s="41"/>
      <c r="C2002" s="41"/>
      <c r="D2002" s="41"/>
      <c r="E2002" s="41"/>
      <c r="F2002" s="41"/>
      <c r="G2002" s="41"/>
      <c r="H2002" s="41"/>
      <c r="I2002" s="41"/>
      <c r="J2002" s="41"/>
      <c r="K2002" s="41"/>
    </row>
    <row r="2003" ht="14.25" customHeight="1">
      <c r="A2003" s="41"/>
      <c r="B2003" s="41"/>
      <c r="C2003" s="41"/>
      <c r="D2003" s="41"/>
      <c r="E2003" s="41"/>
      <c r="F2003" s="41"/>
      <c r="G2003" s="41"/>
      <c r="H2003" s="41"/>
      <c r="I2003" s="41"/>
      <c r="J2003" s="41"/>
      <c r="K2003" s="41"/>
    </row>
    <row r="2004" ht="14.25" customHeight="1">
      <c r="A2004" s="41"/>
      <c r="B2004" s="41"/>
      <c r="C2004" s="41"/>
      <c r="D2004" s="41"/>
      <c r="E2004" s="41"/>
      <c r="F2004" s="41"/>
      <c r="G2004" s="41"/>
      <c r="H2004" s="41"/>
      <c r="I2004" s="41"/>
      <c r="J2004" s="41"/>
      <c r="K2004" s="41"/>
    </row>
    <row r="2005" ht="14.25" customHeight="1">
      <c r="A2005" s="41"/>
      <c r="B2005" s="41"/>
      <c r="C2005" s="41"/>
      <c r="D2005" s="41"/>
      <c r="E2005" s="41"/>
      <c r="F2005" s="41"/>
      <c r="G2005" s="41"/>
      <c r="H2005" s="41"/>
      <c r="I2005" s="41"/>
      <c r="J2005" s="41"/>
      <c r="K2005" s="41"/>
    </row>
    <row r="2006" ht="14.25" customHeight="1">
      <c r="A2006" s="41"/>
      <c r="B2006" s="41"/>
      <c r="C2006" s="41"/>
      <c r="D2006" s="41"/>
      <c r="E2006" s="41"/>
      <c r="F2006" s="41"/>
      <c r="G2006" s="41"/>
      <c r="H2006" s="41"/>
      <c r="I2006" s="41"/>
      <c r="J2006" s="41"/>
      <c r="K2006" s="41"/>
    </row>
    <row r="2007" ht="14.25" customHeight="1">
      <c r="A2007" s="41"/>
      <c r="B2007" s="41"/>
      <c r="C2007" s="41"/>
      <c r="D2007" s="41"/>
      <c r="E2007" s="41"/>
      <c r="F2007" s="41"/>
      <c r="G2007" s="41"/>
      <c r="H2007" s="41"/>
      <c r="I2007" s="41"/>
      <c r="J2007" s="41"/>
      <c r="K2007" s="41"/>
    </row>
    <row r="2008" ht="14.25" customHeight="1">
      <c r="A2008" s="41"/>
      <c r="B2008" s="41"/>
      <c r="C2008" s="41"/>
      <c r="D2008" s="41"/>
      <c r="E2008" s="41"/>
      <c r="F2008" s="41"/>
      <c r="G2008" s="41"/>
      <c r="H2008" s="41"/>
      <c r="I2008" s="41"/>
      <c r="J2008" s="41"/>
      <c r="K2008" s="41"/>
    </row>
    <row r="2009" ht="14.25" customHeight="1">
      <c r="A2009" s="41"/>
      <c r="B2009" s="41"/>
      <c r="C2009" s="41"/>
      <c r="D2009" s="41"/>
      <c r="E2009" s="41"/>
      <c r="F2009" s="41"/>
      <c r="G2009" s="41"/>
      <c r="H2009" s="41"/>
      <c r="I2009" s="41"/>
      <c r="J2009" s="41"/>
      <c r="K2009" s="41"/>
    </row>
    <row r="2010" ht="14.25" customHeight="1">
      <c r="A2010" s="41"/>
      <c r="B2010" s="41"/>
      <c r="C2010" s="41"/>
      <c r="D2010" s="41"/>
      <c r="E2010" s="41"/>
      <c r="F2010" s="41"/>
      <c r="G2010" s="41"/>
      <c r="H2010" s="41"/>
      <c r="I2010" s="41"/>
      <c r="J2010" s="41"/>
      <c r="K2010" s="41"/>
    </row>
    <row r="2011" ht="14.25" customHeight="1">
      <c r="A2011" s="41"/>
      <c r="B2011" s="41"/>
      <c r="C2011" s="41"/>
      <c r="D2011" s="41"/>
      <c r="E2011" s="41"/>
      <c r="F2011" s="41"/>
      <c r="G2011" s="41"/>
      <c r="H2011" s="41"/>
      <c r="I2011" s="41"/>
      <c r="J2011" s="41"/>
      <c r="K2011" s="41"/>
    </row>
    <row r="2012" ht="14.25" customHeight="1">
      <c r="A2012" s="41"/>
      <c r="B2012" s="41"/>
      <c r="C2012" s="41"/>
      <c r="D2012" s="41"/>
      <c r="E2012" s="41"/>
      <c r="F2012" s="41"/>
      <c r="G2012" s="41"/>
      <c r="H2012" s="41"/>
      <c r="I2012" s="41"/>
      <c r="J2012" s="41"/>
      <c r="K2012" s="41"/>
    </row>
    <row r="2013" ht="14.25" customHeight="1">
      <c r="A2013" s="41"/>
      <c r="B2013" s="41"/>
      <c r="C2013" s="41"/>
      <c r="D2013" s="41"/>
      <c r="E2013" s="41"/>
      <c r="F2013" s="41"/>
      <c r="G2013" s="41"/>
      <c r="H2013" s="41"/>
      <c r="I2013" s="41"/>
      <c r="J2013" s="41"/>
      <c r="K2013" s="41"/>
    </row>
    <row r="2014" ht="14.25" customHeight="1">
      <c r="A2014" s="41"/>
      <c r="B2014" s="41"/>
      <c r="C2014" s="41"/>
      <c r="D2014" s="41"/>
      <c r="E2014" s="41"/>
      <c r="F2014" s="41"/>
      <c r="G2014" s="41"/>
      <c r="H2014" s="41"/>
      <c r="I2014" s="41"/>
      <c r="J2014" s="41"/>
      <c r="K2014" s="41"/>
    </row>
    <row r="2015" ht="14.25" customHeight="1">
      <c r="A2015" s="41"/>
      <c r="B2015" s="41"/>
      <c r="C2015" s="41"/>
      <c r="D2015" s="41"/>
      <c r="E2015" s="41"/>
      <c r="F2015" s="41"/>
      <c r="G2015" s="41"/>
      <c r="H2015" s="41"/>
      <c r="I2015" s="41"/>
      <c r="J2015" s="41"/>
      <c r="K2015" s="41"/>
    </row>
    <row r="2016" ht="14.25" customHeight="1">
      <c r="A2016" s="41"/>
      <c r="B2016" s="41"/>
      <c r="C2016" s="41"/>
      <c r="D2016" s="41"/>
      <c r="E2016" s="41"/>
      <c r="F2016" s="41"/>
      <c r="G2016" s="41"/>
      <c r="H2016" s="41"/>
      <c r="I2016" s="41"/>
      <c r="J2016" s="41"/>
      <c r="K2016" s="41"/>
    </row>
    <row r="2017" ht="14.25" customHeight="1">
      <c r="A2017" s="41"/>
      <c r="B2017" s="41"/>
      <c r="C2017" s="41"/>
      <c r="D2017" s="41"/>
      <c r="E2017" s="41"/>
      <c r="F2017" s="41"/>
      <c r="G2017" s="41"/>
      <c r="H2017" s="41"/>
      <c r="I2017" s="41"/>
      <c r="J2017" s="41"/>
      <c r="K2017" s="41"/>
    </row>
    <row r="2018" ht="14.25" customHeight="1">
      <c r="A2018" s="41"/>
      <c r="B2018" s="41"/>
      <c r="C2018" s="41"/>
      <c r="D2018" s="41"/>
      <c r="E2018" s="41"/>
      <c r="F2018" s="41"/>
      <c r="G2018" s="41"/>
      <c r="H2018" s="41"/>
      <c r="I2018" s="41"/>
      <c r="J2018" s="41"/>
      <c r="K2018" s="41"/>
    </row>
    <row r="2019" ht="14.25" customHeight="1">
      <c r="A2019" s="41"/>
      <c r="B2019" s="41"/>
      <c r="C2019" s="41"/>
      <c r="D2019" s="41"/>
      <c r="E2019" s="41"/>
      <c r="F2019" s="41"/>
      <c r="G2019" s="41"/>
      <c r="H2019" s="41"/>
      <c r="I2019" s="41"/>
      <c r="J2019" s="41"/>
      <c r="K2019" s="41"/>
    </row>
    <row r="2020" ht="14.25" customHeight="1">
      <c r="A2020" s="41"/>
      <c r="B2020" s="41"/>
      <c r="C2020" s="41"/>
      <c r="D2020" s="41"/>
      <c r="E2020" s="41"/>
      <c r="F2020" s="41"/>
      <c r="G2020" s="41"/>
      <c r="H2020" s="41"/>
      <c r="I2020" s="41"/>
      <c r="J2020" s="41"/>
      <c r="K2020" s="41"/>
    </row>
    <row r="2021" ht="14.25" customHeight="1">
      <c r="A2021" s="41"/>
      <c r="B2021" s="41"/>
      <c r="C2021" s="41"/>
      <c r="D2021" s="41"/>
      <c r="E2021" s="41"/>
      <c r="F2021" s="41"/>
      <c r="G2021" s="41"/>
      <c r="H2021" s="41"/>
      <c r="I2021" s="41"/>
      <c r="J2021" s="41"/>
      <c r="K2021" s="41"/>
    </row>
    <row r="2022" ht="14.25" customHeight="1">
      <c r="A2022" s="41"/>
      <c r="B2022" s="41"/>
      <c r="C2022" s="41"/>
      <c r="D2022" s="41"/>
      <c r="E2022" s="41"/>
      <c r="F2022" s="41"/>
      <c r="G2022" s="41"/>
      <c r="H2022" s="41"/>
      <c r="I2022" s="41"/>
      <c r="J2022" s="41"/>
      <c r="K2022" s="41"/>
    </row>
    <row r="2023" ht="14.25" customHeight="1">
      <c r="A2023" s="41"/>
      <c r="B2023" s="41"/>
      <c r="C2023" s="41"/>
      <c r="D2023" s="41"/>
      <c r="E2023" s="41"/>
      <c r="F2023" s="41"/>
      <c r="G2023" s="41"/>
      <c r="H2023" s="41"/>
      <c r="I2023" s="41"/>
      <c r="J2023" s="41"/>
      <c r="K2023" s="41"/>
    </row>
    <row r="2024" ht="14.25" customHeight="1">
      <c r="A2024" s="41"/>
      <c r="B2024" s="41"/>
      <c r="C2024" s="41"/>
      <c r="D2024" s="41"/>
      <c r="E2024" s="41"/>
      <c r="F2024" s="41"/>
      <c r="G2024" s="41"/>
      <c r="H2024" s="41"/>
      <c r="I2024" s="41"/>
      <c r="J2024" s="41"/>
      <c r="K2024" s="41"/>
    </row>
    <row r="2025" ht="14.25" customHeight="1">
      <c r="A2025" s="41"/>
      <c r="B2025" s="41"/>
      <c r="C2025" s="41"/>
      <c r="D2025" s="41"/>
      <c r="E2025" s="41"/>
      <c r="F2025" s="41"/>
      <c r="G2025" s="41"/>
      <c r="H2025" s="41"/>
      <c r="I2025" s="41"/>
      <c r="J2025" s="41"/>
      <c r="K2025" s="41"/>
    </row>
    <row r="2026" ht="14.25" customHeight="1">
      <c r="A2026" s="41"/>
      <c r="B2026" s="41"/>
      <c r="C2026" s="41"/>
      <c r="D2026" s="41"/>
      <c r="E2026" s="41"/>
      <c r="F2026" s="41"/>
      <c r="G2026" s="41"/>
      <c r="H2026" s="41"/>
      <c r="I2026" s="41"/>
      <c r="J2026" s="41"/>
      <c r="K2026" s="41"/>
    </row>
    <row r="2027" ht="14.25" customHeight="1">
      <c r="A2027" s="41"/>
      <c r="B2027" s="41"/>
      <c r="C2027" s="41"/>
      <c r="D2027" s="41"/>
      <c r="E2027" s="41"/>
      <c r="F2027" s="41"/>
      <c r="G2027" s="41"/>
      <c r="H2027" s="41"/>
      <c r="I2027" s="41"/>
      <c r="J2027" s="41"/>
      <c r="K2027" s="41"/>
    </row>
    <row r="2028" ht="14.25" customHeight="1">
      <c r="A2028" s="41"/>
      <c r="B2028" s="41"/>
      <c r="C2028" s="41"/>
      <c r="D2028" s="41"/>
      <c r="E2028" s="41"/>
      <c r="F2028" s="41"/>
      <c r="G2028" s="41"/>
      <c r="H2028" s="41"/>
      <c r="I2028" s="41"/>
      <c r="J2028" s="41"/>
      <c r="K2028" s="41"/>
    </row>
    <row r="2029" ht="14.25" customHeight="1">
      <c r="A2029" s="41"/>
      <c r="B2029" s="41"/>
      <c r="C2029" s="41"/>
      <c r="D2029" s="41"/>
      <c r="E2029" s="41"/>
      <c r="F2029" s="41"/>
      <c r="G2029" s="41"/>
      <c r="H2029" s="41"/>
      <c r="I2029" s="41"/>
      <c r="J2029" s="41"/>
      <c r="K2029" s="41"/>
    </row>
    <row r="2030" ht="14.25" customHeight="1">
      <c r="A2030" s="41"/>
      <c r="B2030" s="41"/>
      <c r="C2030" s="41"/>
      <c r="D2030" s="41"/>
      <c r="E2030" s="41"/>
      <c r="F2030" s="41"/>
      <c r="G2030" s="41"/>
      <c r="H2030" s="41"/>
      <c r="I2030" s="41"/>
      <c r="J2030" s="41"/>
      <c r="K2030" s="41"/>
    </row>
    <row r="2031" ht="14.25" customHeight="1">
      <c r="A2031" s="41"/>
      <c r="B2031" s="41"/>
      <c r="C2031" s="41"/>
      <c r="D2031" s="41"/>
      <c r="E2031" s="41"/>
      <c r="F2031" s="41"/>
      <c r="G2031" s="41"/>
      <c r="H2031" s="41"/>
      <c r="I2031" s="41"/>
      <c r="J2031" s="41"/>
      <c r="K2031" s="41"/>
    </row>
    <row r="2032" ht="14.25" customHeight="1">
      <c r="A2032" s="41"/>
      <c r="B2032" s="41"/>
      <c r="C2032" s="41"/>
      <c r="D2032" s="41"/>
      <c r="E2032" s="41"/>
      <c r="F2032" s="41"/>
      <c r="G2032" s="41"/>
      <c r="H2032" s="41"/>
      <c r="I2032" s="41"/>
      <c r="J2032" s="41"/>
      <c r="K2032" s="41"/>
    </row>
    <row r="2033" ht="14.25" customHeight="1">
      <c r="A2033" s="41"/>
      <c r="B2033" s="41"/>
      <c r="C2033" s="41"/>
      <c r="D2033" s="41"/>
      <c r="E2033" s="41"/>
      <c r="F2033" s="41"/>
      <c r="G2033" s="41"/>
      <c r="H2033" s="41"/>
      <c r="I2033" s="41"/>
      <c r="J2033" s="41"/>
      <c r="K2033" s="41"/>
    </row>
    <row r="2034" ht="14.25" customHeight="1">
      <c r="A2034" s="41"/>
      <c r="B2034" s="41"/>
      <c r="C2034" s="41"/>
      <c r="D2034" s="41"/>
      <c r="E2034" s="41"/>
      <c r="F2034" s="41"/>
      <c r="G2034" s="41"/>
      <c r="H2034" s="41"/>
      <c r="I2034" s="41"/>
      <c r="J2034" s="41"/>
      <c r="K2034" s="41"/>
    </row>
    <row r="2035" ht="14.25" customHeight="1">
      <c r="A2035" s="41"/>
      <c r="B2035" s="41"/>
      <c r="C2035" s="41"/>
      <c r="D2035" s="41"/>
      <c r="E2035" s="41"/>
      <c r="F2035" s="41"/>
      <c r="G2035" s="41"/>
      <c r="H2035" s="41"/>
      <c r="I2035" s="41"/>
      <c r="J2035" s="41"/>
      <c r="K2035" s="41"/>
    </row>
    <row r="2036" ht="14.25" customHeight="1">
      <c r="A2036" s="41"/>
      <c r="B2036" s="41"/>
      <c r="C2036" s="41"/>
      <c r="D2036" s="41"/>
      <c r="E2036" s="41"/>
      <c r="F2036" s="41"/>
      <c r="G2036" s="41"/>
      <c r="H2036" s="41"/>
      <c r="I2036" s="41"/>
      <c r="J2036" s="41"/>
      <c r="K2036" s="41"/>
    </row>
    <row r="2037" ht="14.25" customHeight="1">
      <c r="A2037" s="41"/>
      <c r="B2037" s="41"/>
      <c r="C2037" s="41"/>
      <c r="D2037" s="41"/>
      <c r="E2037" s="41"/>
      <c r="F2037" s="41"/>
      <c r="G2037" s="41"/>
      <c r="H2037" s="41"/>
      <c r="I2037" s="41"/>
      <c r="J2037" s="41"/>
      <c r="K2037" s="41"/>
    </row>
    <row r="2038" ht="14.25" customHeight="1">
      <c r="A2038" s="41"/>
      <c r="B2038" s="41"/>
      <c r="C2038" s="41"/>
      <c r="D2038" s="41"/>
      <c r="E2038" s="41"/>
      <c r="F2038" s="41"/>
      <c r="G2038" s="41"/>
      <c r="H2038" s="41"/>
      <c r="I2038" s="41"/>
      <c r="J2038" s="41"/>
      <c r="K2038" s="41"/>
    </row>
    <row r="2039" ht="14.25" customHeight="1">
      <c r="A2039" s="41"/>
      <c r="B2039" s="41"/>
      <c r="C2039" s="41"/>
      <c r="D2039" s="41"/>
      <c r="E2039" s="41"/>
      <c r="F2039" s="41"/>
      <c r="G2039" s="41"/>
      <c r="H2039" s="41"/>
      <c r="I2039" s="41"/>
      <c r="J2039" s="41"/>
      <c r="K2039" s="41"/>
    </row>
    <row r="2040" ht="14.25" customHeight="1">
      <c r="A2040" s="41"/>
      <c r="B2040" s="41"/>
      <c r="C2040" s="41"/>
      <c r="D2040" s="41"/>
      <c r="E2040" s="41"/>
      <c r="F2040" s="41"/>
      <c r="G2040" s="41"/>
      <c r="H2040" s="41"/>
      <c r="I2040" s="41"/>
      <c r="J2040" s="41"/>
      <c r="K2040" s="41"/>
    </row>
    <row r="2041" ht="14.25" customHeight="1">
      <c r="A2041" s="41"/>
      <c r="B2041" s="41"/>
      <c r="C2041" s="41"/>
      <c r="D2041" s="41"/>
      <c r="E2041" s="41"/>
      <c r="F2041" s="41"/>
      <c r="G2041" s="41"/>
      <c r="H2041" s="41"/>
      <c r="I2041" s="41"/>
      <c r="J2041" s="41"/>
      <c r="K2041" s="41"/>
    </row>
    <row r="2042" ht="14.25" customHeight="1">
      <c r="A2042" s="41"/>
      <c r="B2042" s="41"/>
      <c r="C2042" s="41"/>
      <c r="D2042" s="41"/>
      <c r="E2042" s="41"/>
      <c r="F2042" s="41"/>
      <c r="G2042" s="41"/>
      <c r="H2042" s="41"/>
      <c r="I2042" s="41"/>
      <c r="J2042" s="41"/>
      <c r="K2042" s="41"/>
    </row>
    <row r="2043" ht="14.25" customHeight="1">
      <c r="A2043" s="41"/>
      <c r="B2043" s="41"/>
      <c r="C2043" s="41"/>
      <c r="D2043" s="41"/>
      <c r="E2043" s="41"/>
      <c r="F2043" s="41"/>
      <c r="G2043" s="41"/>
      <c r="H2043" s="41"/>
      <c r="I2043" s="41"/>
      <c r="J2043" s="41"/>
      <c r="K2043" s="41"/>
    </row>
    <row r="2044" ht="14.25" customHeight="1">
      <c r="A2044" s="41"/>
      <c r="B2044" s="41"/>
      <c r="C2044" s="41"/>
      <c r="D2044" s="41"/>
      <c r="E2044" s="41"/>
      <c r="F2044" s="41"/>
      <c r="G2044" s="41"/>
      <c r="H2044" s="41"/>
      <c r="I2044" s="41"/>
      <c r="J2044" s="41"/>
      <c r="K2044" s="41"/>
    </row>
    <row r="2045" ht="14.25" customHeight="1">
      <c r="A2045" s="41"/>
      <c r="B2045" s="41"/>
      <c r="C2045" s="41"/>
      <c r="D2045" s="41"/>
      <c r="E2045" s="41"/>
      <c r="F2045" s="41"/>
      <c r="G2045" s="41"/>
      <c r="H2045" s="41"/>
      <c r="I2045" s="41"/>
      <c r="J2045" s="41"/>
      <c r="K2045" s="41"/>
    </row>
    <row r="2046" ht="14.25" customHeight="1">
      <c r="A2046" s="41"/>
      <c r="B2046" s="41"/>
      <c r="C2046" s="41"/>
      <c r="D2046" s="41"/>
      <c r="E2046" s="41"/>
      <c r="F2046" s="41"/>
      <c r="G2046" s="41"/>
      <c r="H2046" s="41"/>
      <c r="I2046" s="41"/>
      <c r="J2046" s="41"/>
      <c r="K2046" s="41"/>
    </row>
    <row r="2047" ht="14.25" customHeight="1">
      <c r="A2047" s="41"/>
      <c r="B2047" s="41"/>
      <c r="C2047" s="41"/>
      <c r="D2047" s="41"/>
      <c r="E2047" s="41"/>
      <c r="F2047" s="41"/>
      <c r="G2047" s="41"/>
      <c r="H2047" s="41"/>
      <c r="I2047" s="41"/>
      <c r="J2047" s="41"/>
      <c r="K2047" s="41"/>
    </row>
    <row r="2048" ht="14.25" customHeight="1">
      <c r="A2048" s="41"/>
      <c r="B2048" s="41"/>
      <c r="C2048" s="41"/>
      <c r="D2048" s="41"/>
      <c r="E2048" s="41"/>
      <c r="F2048" s="41"/>
      <c r="G2048" s="41"/>
      <c r="H2048" s="41"/>
      <c r="I2048" s="41"/>
      <c r="J2048" s="41"/>
      <c r="K2048" s="41"/>
    </row>
    <row r="2049" ht="14.25" customHeight="1">
      <c r="A2049" s="41"/>
      <c r="B2049" s="41"/>
      <c r="C2049" s="41"/>
      <c r="D2049" s="41"/>
      <c r="E2049" s="41"/>
      <c r="F2049" s="41"/>
      <c r="G2049" s="41"/>
      <c r="H2049" s="41"/>
      <c r="I2049" s="41"/>
      <c r="J2049" s="41"/>
      <c r="K2049" s="41"/>
    </row>
    <row r="2050" ht="14.25" customHeight="1">
      <c r="A2050" s="41"/>
      <c r="B2050" s="41"/>
      <c r="C2050" s="41"/>
      <c r="D2050" s="41"/>
      <c r="E2050" s="41"/>
      <c r="F2050" s="41"/>
      <c r="G2050" s="41"/>
      <c r="H2050" s="41"/>
      <c r="I2050" s="41"/>
      <c r="J2050" s="41"/>
      <c r="K2050" s="41"/>
    </row>
    <row r="2051" ht="14.25" customHeight="1">
      <c r="A2051" s="41"/>
      <c r="B2051" s="41"/>
      <c r="C2051" s="41"/>
      <c r="D2051" s="41"/>
      <c r="E2051" s="41"/>
      <c r="F2051" s="41"/>
      <c r="G2051" s="41"/>
      <c r="H2051" s="41"/>
      <c r="I2051" s="41"/>
      <c r="J2051" s="41"/>
      <c r="K2051" s="41"/>
    </row>
    <row r="2052" ht="14.25" customHeight="1">
      <c r="A2052" s="41"/>
      <c r="B2052" s="41"/>
      <c r="C2052" s="41"/>
      <c r="D2052" s="41"/>
      <c r="E2052" s="41"/>
      <c r="F2052" s="41"/>
      <c r="G2052" s="41"/>
      <c r="H2052" s="41"/>
      <c r="I2052" s="41"/>
      <c r="J2052" s="41"/>
      <c r="K2052" s="41"/>
    </row>
    <row r="2053" ht="14.25" customHeight="1">
      <c r="A2053" s="41"/>
      <c r="B2053" s="41"/>
      <c r="C2053" s="41"/>
      <c r="D2053" s="41"/>
      <c r="E2053" s="41"/>
      <c r="F2053" s="41"/>
      <c r="G2053" s="41"/>
      <c r="H2053" s="41"/>
      <c r="I2053" s="41"/>
      <c r="J2053" s="41"/>
      <c r="K2053" s="41"/>
    </row>
    <row r="2054" ht="14.25" customHeight="1">
      <c r="A2054" s="41"/>
      <c r="B2054" s="41"/>
      <c r="C2054" s="41"/>
      <c r="D2054" s="41"/>
      <c r="E2054" s="41"/>
      <c r="F2054" s="41"/>
      <c r="G2054" s="41"/>
      <c r="H2054" s="41"/>
      <c r="I2054" s="41"/>
      <c r="J2054" s="41"/>
      <c r="K2054" s="41"/>
    </row>
    <row r="2055" ht="14.25" customHeight="1">
      <c r="A2055" s="41"/>
      <c r="B2055" s="41"/>
      <c r="C2055" s="41"/>
      <c r="D2055" s="41"/>
      <c r="E2055" s="41"/>
      <c r="F2055" s="41"/>
      <c r="G2055" s="41"/>
      <c r="H2055" s="41"/>
      <c r="I2055" s="41"/>
      <c r="J2055" s="41"/>
      <c r="K2055" s="41"/>
    </row>
    <row r="2056" ht="14.25" customHeight="1">
      <c r="A2056" s="41"/>
      <c r="B2056" s="41"/>
      <c r="C2056" s="41"/>
      <c r="D2056" s="41"/>
      <c r="E2056" s="41"/>
      <c r="F2056" s="41"/>
      <c r="G2056" s="41"/>
      <c r="H2056" s="41"/>
      <c r="I2056" s="41"/>
      <c r="J2056" s="41"/>
      <c r="K2056" s="41"/>
    </row>
    <row r="2057" ht="14.25" customHeight="1">
      <c r="A2057" s="41"/>
      <c r="B2057" s="41"/>
      <c r="C2057" s="41"/>
      <c r="D2057" s="41"/>
      <c r="E2057" s="41"/>
      <c r="F2057" s="41"/>
      <c r="G2057" s="41"/>
      <c r="H2057" s="41"/>
      <c r="I2057" s="41"/>
      <c r="J2057" s="41"/>
      <c r="K2057" s="41"/>
    </row>
    <row r="2058" ht="14.25" customHeight="1">
      <c r="A2058" s="41"/>
      <c r="B2058" s="41"/>
      <c r="C2058" s="41"/>
      <c r="D2058" s="41"/>
      <c r="E2058" s="41"/>
      <c r="F2058" s="41"/>
      <c r="G2058" s="41"/>
      <c r="H2058" s="41"/>
      <c r="I2058" s="41"/>
      <c r="J2058" s="41"/>
      <c r="K2058" s="41"/>
    </row>
    <row r="2059" ht="14.25" customHeight="1">
      <c r="A2059" s="41"/>
      <c r="B2059" s="41"/>
      <c r="C2059" s="41"/>
      <c r="D2059" s="41"/>
      <c r="E2059" s="41"/>
      <c r="F2059" s="41"/>
      <c r="G2059" s="41"/>
      <c r="H2059" s="41"/>
      <c r="I2059" s="41"/>
      <c r="J2059" s="41"/>
      <c r="K2059" s="41"/>
    </row>
    <row r="2060" ht="14.25" customHeight="1">
      <c r="A2060" s="41"/>
      <c r="B2060" s="41"/>
      <c r="C2060" s="41"/>
      <c r="D2060" s="41"/>
      <c r="E2060" s="41"/>
      <c r="F2060" s="41"/>
      <c r="G2060" s="41"/>
      <c r="H2060" s="41"/>
      <c r="I2060" s="41"/>
      <c r="J2060" s="41"/>
      <c r="K2060" s="41"/>
    </row>
    <row r="2061" ht="14.25" customHeight="1">
      <c r="A2061" s="41"/>
      <c r="B2061" s="41"/>
      <c r="C2061" s="41"/>
      <c r="D2061" s="41"/>
      <c r="E2061" s="41"/>
      <c r="F2061" s="41"/>
      <c r="G2061" s="41"/>
      <c r="H2061" s="41"/>
      <c r="I2061" s="41"/>
      <c r="J2061" s="41"/>
      <c r="K2061" s="41"/>
    </row>
    <row r="2062" ht="14.25" customHeight="1">
      <c r="A2062" s="41"/>
      <c r="B2062" s="41"/>
      <c r="C2062" s="41"/>
      <c r="D2062" s="41"/>
      <c r="E2062" s="41"/>
      <c r="F2062" s="41"/>
      <c r="G2062" s="41"/>
      <c r="H2062" s="41"/>
      <c r="I2062" s="41"/>
      <c r="J2062" s="41"/>
      <c r="K2062" s="41"/>
    </row>
    <row r="2063" ht="14.25" customHeight="1">
      <c r="A2063" s="41"/>
      <c r="B2063" s="41"/>
      <c r="C2063" s="41"/>
      <c r="D2063" s="41"/>
      <c r="E2063" s="41"/>
      <c r="F2063" s="41"/>
      <c r="G2063" s="41"/>
      <c r="H2063" s="41"/>
      <c r="I2063" s="41"/>
      <c r="J2063" s="41"/>
      <c r="K2063" s="41"/>
    </row>
    <row r="2064" ht="14.25" customHeight="1">
      <c r="A2064" s="41"/>
      <c r="B2064" s="41"/>
      <c r="C2064" s="41"/>
      <c r="D2064" s="41"/>
      <c r="E2064" s="41"/>
      <c r="F2064" s="41"/>
      <c r="G2064" s="41"/>
      <c r="H2064" s="41"/>
      <c r="I2064" s="41"/>
      <c r="J2064" s="41"/>
      <c r="K2064" s="41"/>
    </row>
    <row r="2065" ht="14.25" customHeight="1">
      <c r="A2065" s="41"/>
      <c r="B2065" s="41"/>
      <c r="C2065" s="41"/>
      <c r="D2065" s="41"/>
      <c r="E2065" s="41"/>
      <c r="F2065" s="41"/>
      <c r="G2065" s="41"/>
      <c r="H2065" s="41"/>
      <c r="I2065" s="41"/>
      <c r="J2065" s="41"/>
      <c r="K2065" s="41"/>
    </row>
    <row r="2066" ht="14.25" customHeight="1">
      <c r="A2066" s="41"/>
      <c r="B2066" s="41"/>
      <c r="C2066" s="41"/>
      <c r="D2066" s="41"/>
      <c r="E2066" s="41"/>
      <c r="F2066" s="41"/>
      <c r="G2066" s="41"/>
      <c r="H2066" s="41"/>
      <c r="I2066" s="41"/>
      <c r="J2066" s="41"/>
      <c r="K2066" s="41"/>
    </row>
    <row r="2067" ht="14.25" customHeight="1">
      <c r="A2067" s="41"/>
      <c r="B2067" s="41"/>
      <c r="C2067" s="41"/>
      <c r="D2067" s="41"/>
      <c r="E2067" s="41"/>
      <c r="F2067" s="41"/>
      <c r="G2067" s="41"/>
      <c r="H2067" s="41"/>
      <c r="I2067" s="41"/>
      <c r="J2067" s="41"/>
      <c r="K2067" s="41"/>
    </row>
    <row r="2068" ht="14.25" customHeight="1">
      <c r="A2068" s="41"/>
      <c r="B2068" s="41"/>
      <c r="C2068" s="41"/>
      <c r="D2068" s="41"/>
      <c r="E2068" s="41"/>
      <c r="F2068" s="41"/>
      <c r="G2068" s="41"/>
      <c r="H2068" s="41"/>
      <c r="I2068" s="41"/>
      <c r="J2068" s="41"/>
      <c r="K2068" s="41"/>
    </row>
    <row r="2069" ht="14.25" customHeight="1">
      <c r="A2069" s="41"/>
      <c r="B2069" s="41"/>
      <c r="C2069" s="41"/>
      <c r="D2069" s="41"/>
      <c r="E2069" s="41"/>
      <c r="F2069" s="41"/>
      <c r="G2069" s="41"/>
      <c r="H2069" s="41"/>
      <c r="I2069" s="41"/>
      <c r="J2069" s="41"/>
      <c r="K2069" s="41"/>
    </row>
    <row r="2070" ht="14.25" customHeight="1">
      <c r="A2070" s="41"/>
      <c r="B2070" s="41"/>
      <c r="C2070" s="41"/>
      <c r="D2070" s="41"/>
      <c r="E2070" s="41"/>
      <c r="F2070" s="41"/>
      <c r="G2070" s="41"/>
      <c r="H2070" s="41"/>
      <c r="I2070" s="41"/>
      <c r="J2070" s="41"/>
      <c r="K2070" s="41"/>
    </row>
    <row r="2071" ht="14.25" customHeight="1">
      <c r="A2071" s="41"/>
      <c r="B2071" s="41"/>
      <c r="C2071" s="41"/>
      <c r="D2071" s="41"/>
      <c r="E2071" s="41"/>
      <c r="F2071" s="41"/>
      <c r="G2071" s="41"/>
      <c r="H2071" s="41"/>
      <c r="I2071" s="41"/>
      <c r="J2071" s="41"/>
      <c r="K2071" s="41"/>
    </row>
    <row r="2072" ht="14.25" customHeight="1">
      <c r="A2072" s="41"/>
      <c r="B2072" s="41"/>
      <c r="C2072" s="41"/>
      <c r="D2072" s="41"/>
      <c r="E2072" s="41"/>
      <c r="F2072" s="41"/>
      <c r="G2072" s="41"/>
      <c r="H2072" s="41"/>
      <c r="I2072" s="41"/>
      <c r="J2072" s="41"/>
      <c r="K2072" s="41"/>
    </row>
    <row r="2073" ht="14.25" customHeight="1">
      <c r="A2073" s="41"/>
      <c r="B2073" s="41"/>
      <c r="C2073" s="41"/>
      <c r="D2073" s="41"/>
      <c r="E2073" s="41"/>
      <c r="F2073" s="41"/>
      <c r="G2073" s="41"/>
      <c r="H2073" s="41"/>
      <c r="I2073" s="41"/>
      <c r="J2073" s="41"/>
      <c r="K2073" s="41"/>
    </row>
    <row r="2074" ht="14.25" customHeight="1">
      <c r="A2074" s="41"/>
      <c r="B2074" s="41"/>
      <c r="C2074" s="41"/>
      <c r="D2074" s="41"/>
      <c r="E2074" s="41"/>
      <c r="F2074" s="41"/>
      <c r="G2074" s="41"/>
      <c r="H2074" s="41"/>
      <c r="I2074" s="41"/>
      <c r="J2074" s="41"/>
      <c r="K2074" s="41"/>
    </row>
    <row r="2075" ht="14.25" customHeight="1">
      <c r="A2075" s="41"/>
      <c r="B2075" s="41"/>
      <c r="C2075" s="41"/>
      <c r="D2075" s="41"/>
      <c r="E2075" s="41"/>
      <c r="F2075" s="41"/>
      <c r="G2075" s="41"/>
      <c r="H2075" s="41"/>
      <c r="I2075" s="41"/>
      <c r="J2075" s="41"/>
      <c r="K2075" s="41"/>
    </row>
    <row r="2076" ht="14.25" customHeight="1">
      <c r="A2076" s="41"/>
      <c r="B2076" s="41"/>
      <c r="C2076" s="41"/>
      <c r="D2076" s="41"/>
      <c r="E2076" s="41"/>
      <c r="F2076" s="41"/>
      <c r="G2076" s="41"/>
      <c r="H2076" s="41"/>
      <c r="I2076" s="41"/>
      <c r="J2076" s="41"/>
      <c r="K2076" s="41"/>
    </row>
    <row r="2077" ht="14.25" customHeight="1">
      <c r="A2077" s="41"/>
      <c r="B2077" s="41"/>
      <c r="C2077" s="41"/>
      <c r="D2077" s="41"/>
      <c r="E2077" s="41"/>
      <c r="F2077" s="41"/>
      <c r="G2077" s="41"/>
      <c r="H2077" s="41"/>
      <c r="I2077" s="41"/>
      <c r="J2077" s="41"/>
      <c r="K2077" s="41"/>
    </row>
    <row r="2078" ht="14.25" customHeight="1">
      <c r="A2078" s="41"/>
      <c r="B2078" s="41"/>
      <c r="C2078" s="41"/>
      <c r="D2078" s="41"/>
      <c r="E2078" s="41"/>
      <c r="F2078" s="41"/>
      <c r="G2078" s="41"/>
      <c r="H2078" s="41"/>
      <c r="I2078" s="41"/>
      <c r="J2078" s="41"/>
      <c r="K2078" s="41"/>
    </row>
    <row r="2079" ht="14.25" customHeight="1">
      <c r="A2079" s="41"/>
      <c r="B2079" s="41"/>
      <c r="C2079" s="41"/>
      <c r="D2079" s="41"/>
      <c r="E2079" s="41"/>
      <c r="F2079" s="41"/>
      <c r="G2079" s="41"/>
      <c r="H2079" s="41"/>
      <c r="I2079" s="41"/>
      <c r="J2079" s="41"/>
      <c r="K2079" s="41"/>
    </row>
    <row r="2080" ht="14.25" customHeight="1">
      <c r="A2080" s="41"/>
      <c r="B2080" s="41"/>
      <c r="C2080" s="41"/>
      <c r="D2080" s="41"/>
      <c r="E2080" s="41"/>
      <c r="F2080" s="41"/>
      <c r="G2080" s="41"/>
      <c r="H2080" s="41"/>
      <c r="I2080" s="41"/>
      <c r="J2080" s="41"/>
      <c r="K2080" s="41"/>
    </row>
    <row r="2081" ht="14.25" customHeight="1">
      <c r="A2081" s="41"/>
      <c r="B2081" s="41"/>
      <c r="C2081" s="41"/>
      <c r="D2081" s="41"/>
      <c r="E2081" s="41"/>
      <c r="F2081" s="41"/>
      <c r="G2081" s="41"/>
      <c r="H2081" s="41"/>
      <c r="I2081" s="41"/>
      <c r="J2081" s="41"/>
      <c r="K2081" s="41"/>
    </row>
    <row r="2082" ht="14.25" customHeight="1">
      <c r="A2082" s="41"/>
      <c r="B2082" s="41"/>
      <c r="C2082" s="41"/>
      <c r="D2082" s="41"/>
      <c r="E2082" s="41"/>
      <c r="F2082" s="41"/>
      <c r="G2082" s="41"/>
      <c r="H2082" s="41"/>
      <c r="I2082" s="41"/>
      <c r="J2082" s="41"/>
      <c r="K2082" s="41"/>
    </row>
    <row r="2083" ht="14.25" customHeight="1">
      <c r="A2083" s="41"/>
      <c r="B2083" s="41"/>
      <c r="C2083" s="41"/>
      <c r="D2083" s="41"/>
      <c r="E2083" s="41"/>
      <c r="F2083" s="41"/>
      <c r="G2083" s="41"/>
      <c r="H2083" s="41"/>
      <c r="I2083" s="41"/>
      <c r="J2083" s="41"/>
      <c r="K2083" s="41"/>
    </row>
    <row r="2084" ht="14.25" customHeight="1">
      <c r="A2084" s="41"/>
      <c r="B2084" s="41"/>
      <c r="C2084" s="41"/>
      <c r="D2084" s="41"/>
      <c r="E2084" s="41"/>
      <c r="F2084" s="41"/>
      <c r="G2084" s="41"/>
      <c r="H2084" s="41"/>
      <c r="I2084" s="41"/>
      <c r="J2084" s="41"/>
      <c r="K2084" s="41"/>
    </row>
    <row r="2085" ht="14.25" customHeight="1">
      <c r="A2085" s="41"/>
      <c r="B2085" s="41"/>
      <c r="C2085" s="41"/>
      <c r="D2085" s="41"/>
      <c r="E2085" s="41"/>
      <c r="F2085" s="41"/>
      <c r="G2085" s="41"/>
      <c r="H2085" s="41"/>
      <c r="I2085" s="41"/>
      <c r="J2085" s="41"/>
      <c r="K2085" s="41"/>
    </row>
    <row r="2086" ht="14.25" customHeight="1">
      <c r="A2086" s="41"/>
      <c r="B2086" s="41"/>
      <c r="C2086" s="41"/>
      <c r="D2086" s="41"/>
      <c r="E2086" s="41"/>
      <c r="F2086" s="41"/>
      <c r="G2086" s="41"/>
      <c r="H2086" s="41"/>
      <c r="I2086" s="41"/>
      <c r="J2086" s="41"/>
      <c r="K2086" s="41"/>
    </row>
    <row r="2087" ht="14.25" customHeight="1">
      <c r="A2087" s="41"/>
      <c r="B2087" s="41"/>
      <c r="C2087" s="41"/>
      <c r="D2087" s="41"/>
      <c r="E2087" s="41"/>
      <c r="F2087" s="41"/>
      <c r="G2087" s="41"/>
      <c r="H2087" s="41"/>
      <c r="I2087" s="41"/>
      <c r="J2087" s="41"/>
      <c r="K2087" s="41"/>
    </row>
    <row r="2088" ht="14.25" customHeight="1">
      <c r="A2088" s="41"/>
      <c r="B2088" s="41"/>
      <c r="C2088" s="41"/>
      <c r="D2088" s="41"/>
      <c r="E2088" s="41"/>
      <c r="F2088" s="41"/>
      <c r="G2088" s="41"/>
      <c r="H2088" s="41"/>
      <c r="I2088" s="41"/>
      <c r="J2088" s="41"/>
      <c r="K2088" s="41"/>
    </row>
    <row r="2089" ht="14.25" customHeight="1">
      <c r="A2089" s="41"/>
      <c r="B2089" s="41"/>
      <c r="C2089" s="41"/>
      <c r="D2089" s="41"/>
      <c r="E2089" s="41"/>
      <c r="F2089" s="41"/>
      <c r="G2089" s="41"/>
      <c r="H2089" s="41"/>
      <c r="I2089" s="41"/>
      <c r="J2089" s="41"/>
      <c r="K2089" s="41"/>
    </row>
    <row r="2090" ht="14.25" customHeight="1">
      <c r="A2090" s="41"/>
      <c r="B2090" s="41"/>
      <c r="C2090" s="41"/>
      <c r="D2090" s="41"/>
      <c r="E2090" s="41"/>
      <c r="F2090" s="41"/>
      <c r="G2090" s="41"/>
      <c r="H2090" s="41"/>
      <c r="I2090" s="41"/>
      <c r="J2090" s="41"/>
      <c r="K2090" s="41"/>
    </row>
    <row r="2091" ht="14.25" customHeight="1">
      <c r="A2091" s="41"/>
      <c r="B2091" s="41"/>
      <c r="C2091" s="41"/>
      <c r="D2091" s="41"/>
      <c r="E2091" s="41"/>
      <c r="F2091" s="41"/>
      <c r="G2091" s="41"/>
      <c r="H2091" s="41"/>
      <c r="I2091" s="41"/>
      <c r="J2091" s="41"/>
      <c r="K2091" s="41"/>
    </row>
    <row r="2092" ht="14.25" customHeight="1">
      <c r="A2092" s="41"/>
      <c r="B2092" s="41"/>
      <c r="C2092" s="41"/>
      <c r="D2092" s="41"/>
      <c r="E2092" s="41"/>
      <c r="F2092" s="41"/>
      <c r="G2092" s="41"/>
      <c r="H2092" s="41"/>
      <c r="I2092" s="41"/>
      <c r="J2092" s="41"/>
      <c r="K2092" s="41"/>
    </row>
    <row r="2093" ht="14.25" customHeight="1">
      <c r="A2093" s="41"/>
      <c r="B2093" s="41"/>
      <c r="C2093" s="41"/>
      <c r="D2093" s="41"/>
      <c r="E2093" s="41"/>
      <c r="F2093" s="41"/>
      <c r="G2093" s="41"/>
      <c r="H2093" s="41"/>
      <c r="I2093" s="41"/>
      <c r="J2093" s="41"/>
      <c r="K2093" s="41"/>
    </row>
    <row r="2094" ht="14.25" customHeight="1">
      <c r="A2094" s="41"/>
      <c r="B2094" s="41"/>
      <c r="C2094" s="41"/>
      <c r="D2094" s="41"/>
      <c r="E2094" s="41"/>
      <c r="F2094" s="41"/>
      <c r="G2094" s="41"/>
      <c r="H2094" s="41"/>
      <c r="I2094" s="41"/>
      <c r="J2094" s="41"/>
      <c r="K2094" s="41"/>
    </row>
    <row r="2095" ht="14.25" customHeight="1">
      <c r="A2095" s="41"/>
      <c r="B2095" s="41"/>
      <c r="C2095" s="41"/>
      <c r="D2095" s="41"/>
      <c r="E2095" s="41"/>
      <c r="F2095" s="41"/>
      <c r="G2095" s="41"/>
      <c r="H2095" s="41"/>
      <c r="I2095" s="41"/>
      <c r="J2095" s="41"/>
      <c r="K2095" s="41"/>
    </row>
    <row r="2096" ht="14.25" customHeight="1">
      <c r="A2096" s="41"/>
      <c r="B2096" s="41"/>
      <c r="C2096" s="41"/>
      <c r="D2096" s="41"/>
      <c r="E2096" s="41"/>
      <c r="F2096" s="41"/>
      <c r="G2096" s="41"/>
      <c r="H2096" s="41"/>
      <c r="I2096" s="41"/>
      <c r="J2096" s="41"/>
      <c r="K2096" s="41"/>
    </row>
    <row r="2097" ht="14.25" customHeight="1">
      <c r="A2097" s="41"/>
      <c r="B2097" s="41"/>
      <c r="C2097" s="41"/>
      <c r="D2097" s="41"/>
      <c r="E2097" s="41"/>
      <c r="F2097" s="41"/>
      <c r="G2097" s="41"/>
      <c r="H2097" s="41"/>
      <c r="I2097" s="41"/>
      <c r="J2097" s="41"/>
      <c r="K2097" s="41"/>
    </row>
    <row r="2098" ht="14.25" customHeight="1">
      <c r="A2098" s="41"/>
      <c r="B2098" s="41"/>
      <c r="C2098" s="41"/>
      <c r="D2098" s="41"/>
      <c r="E2098" s="41"/>
      <c r="F2098" s="41"/>
      <c r="G2098" s="41"/>
      <c r="H2098" s="41"/>
      <c r="I2098" s="41"/>
      <c r="J2098" s="41"/>
      <c r="K2098" s="41"/>
    </row>
    <row r="2099" ht="14.25" customHeight="1">
      <c r="A2099" s="41"/>
      <c r="B2099" s="41"/>
      <c r="C2099" s="41"/>
      <c r="D2099" s="41"/>
      <c r="E2099" s="41"/>
      <c r="F2099" s="41"/>
      <c r="G2099" s="41"/>
      <c r="H2099" s="41"/>
      <c r="I2099" s="41"/>
      <c r="J2099" s="41"/>
      <c r="K2099" s="41"/>
    </row>
    <row r="2100" ht="14.25" customHeight="1">
      <c r="A2100" s="41"/>
      <c r="B2100" s="41"/>
      <c r="C2100" s="41"/>
      <c r="D2100" s="41"/>
      <c r="E2100" s="41"/>
      <c r="F2100" s="41"/>
      <c r="G2100" s="41"/>
      <c r="H2100" s="41"/>
      <c r="I2100" s="41"/>
      <c r="J2100" s="41"/>
      <c r="K2100" s="41"/>
    </row>
    <row r="2101" ht="14.25" customHeight="1">
      <c r="A2101" s="41"/>
      <c r="B2101" s="41"/>
      <c r="C2101" s="41"/>
      <c r="D2101" s="41"/>
      <c r="E2101" s="41"/>
      <c r="F2101" s="41"/>
      <c r="G2101" s="41"/>
      <c r="H2101" s="41"/>
      <c r="I2101" s="41"/>
      <c r="J2101" s="41"/>
      <c r="K2101" s="41"/>
    </row>
    <row r="2102" ht="14.25" customHeight="1">
      <c r="A2102" s="41"/>
      <c r="B2102" s="41"/>
      <c r="C2102" s="41"/>
      <c r="D2102" s="41"/>
      <c r="E2102" s="41"/>
      <c r="F2102" s="41"/>
      <c r="G2102" s="41"/>
      <c r="H2102" s="41"/>
      <c r="I2102" s="41"/>
      <c r="J2102" s="41"/>
      <c r="K2102" s="41"/>
    </row>
    <row r="2103" ht="14.25" customHeight="1">
      <c r="A2103" s="41"/>
      <c r="B2103" s="41"/>
      <c r="C2103" s="41"/>
      <c r="D2103" s="41"/>
      <c r="E2103" s="41"/>
      <c r="F2103" s="41"/>
      <c r="G2103" s="41"/>
      <c r="H2103" s="41"/>
      <c r="I2103" s="41"/>
      <c r="J2103" s="41"/>
      <c r="K2103" s="41"/>
    </row>
    <row r="2104" ht="14.25" customHeight="1">
      <c r="A2104" s="41"/>
      <c r="B2104" s="41"/>
      <c r="C2104" s="41"/>
      <c r="D2104" s="41"/>
      <c r="E2104" s="41"/>
      <c r="F2104" s="41"/>
      <c r="G2104" s="41"/>
      <c r="H2104" s="41"/>
      <c r="I2104" s="41"/>
      <c r="J2104" s="41"/>
      <c r="K2104" s="41"/>
    </row>
    <row r="2105" ht="14.25" customHeight="1">
      <c r="A2105" s="41"/>
      <c r="B2105" s="41"/>
      <c r="C2105" s="41"/>
      <c r="D2105" s="41"/>
      <c r="E2105" s="41"/>
      <c r="F2105" s="41"/>
      <c r="G2105" s="41"/>
      <c r="H2105" s="41"/>
      <c r="I2105" s="41"/>
      <c r="J2105" s="41"/>
      <c r="K2105" s="41"/>
    </row>
    <row r="2106" ht="14.25" customHeight="1">
      <c r="A2106" s="41"/>
      <c r="B2106" s="41"/>
      <c r="C2106" s="41"/>
      <c r="D2106" s="41"/>
      <c r="E2106" s="41"/>
      <c r="F2106" s="41"/>
      <c r="G2106" s="41"/>
      <c r="H2106" s="41"/>
      <c r="I2106" s="41"/>
      <c r="J2106" s="41"/>
      <c r="K2106" s="41"/>
    </row>
    <row r="2107" ht="14.25" customHeight="1">
      <c r="A2107" s="41"/>
      <c r="B2107" s="41"/>
      <c r="C2107" s="41"/>
      <c r="D2107" s="41"/>
      <c r="E2107" s="41"/>
      <c r="F2107" s="41"/>
      <c r="G2107" s="41"/>
      <c r="H2107" s="41"/>
      <c r="I2107" s="41"/>
      <c r="J2107" s="41"/>
      <c r="K2107" s="41"/>
    </row>
    <row r="2108" ht="14.25" customHeight="1">
      <c r="A2108" s="41"/>
      <c r="B2108" s="41"/>
      <c r="C2108" s="41"/>
      <c r="D2108" s="41"/>
      <c r="E2108" s="41"/>
      <c r="F2108" s="41"/>
      <c r="G2108" s="41"/>
      <c r="H2108" s="41"/>
      <c r="I2108" s="41"/>
      <c r="J2108" s="41"/>
      <c r="K2108" s="41"/>
    </row>
    <row r="2109" ht="14.25" customHeight="1">
      <c r="A2109" s="41"/>
      <c r="B2109" s="41"/>
      <c r="C2109" s="41"/>
      <c r="D2109" s="41"/>
      <c r="E2109" s="41"/>
      <c r="F2109" s="41"/>
      <c r="G2109" s="41"/>
      <c r="H2109" s="41"/>
      <c r="I2109" s="41"/>
      <c r="J2109" s="41"/>
      <c r="K2109" s="41"/>
    </row>
    <row r="2110" ht="14.25" customHeight="1">
      <c r="A2110" s="41"/>
      <c r="B2110" s="41"/>
      <c r="C2110" s="41"/>
      <c r="D2110" s="41"/>
      <c r="E2110" s="41"/>
      <c r="F2110" s="41"/>
      <c r="G2110" s="41"/>
      <c r="H2110" s="41"/>
      <c r="I2110" s="41"/>
      <c r="J2110" s="41"/>
      <c r="K2110" s="41"/>
    </row>
    <row r="2111" ht="14.25" customHeight="1">
      <c r="A2111" s="41"/>
      <c r="B2111" s="41"/>
      <c r="C2111" s="41"/>
      <c r="D2111" s="41"/>
      <c r="E2111" s="41"/>
      <c r="F2111" s="41"/>
      <c r="G2111" s="41"/>
      <c r="H2111" s="41"/>
      <c r="I2111" s="41"/>
      <c r="J2111" s="41"/>
      <c r="K2111" s="41"/>
    </row>
    <row r="2112" ht="14.25" customHeight="1">
      <c r="A2112" s="41"/>
      <c r="B2112" s="41"/>
      <c r="C2112" s="41"/>
      <c r="D2112" s="41"/>
      <c r="E2112" s="41"/>
      <c r="F2112" s="41"/>
      <c r="G2112" s="41"/>
      <c r="H2112" s="41"/>
      <c r="I2112" s="41"/>
      <c r="J2112" s="41"/>
      <c r="K2112" s="41"/>
    </row>
    <row r="2113" ht="14.25" customHeight="1">
      <c r="A2113" s="41"/>
      <c r="B2113" s="41"/>
      <c r="C2113" s="41"/>
      <c r="D2113" s="41"/>
      <c r="E2113" s="41"/>
      <c r="F2113" s="41"/>
      <c r="G2113" s="41"/>
      <c r="H2113" s="41"/>
      <c r="I2113" s="41"/>
      <c r="J2113" s="41"/>
      <c r="K2113" s="41"/>
    </row>
    <row r="2114" ht="14.25" customHeight="1">
      <c r="A2114" s="41"/>
      <c r="B2114" s="41"/>
      <c r="C2114" s="41"/>
      <c r="D2114" s="41"/>
      <c r="E2114" s="41"/>
      <c r="F2114" s="41"/>
      <c r="G2114" s="41"/>
      <c r="H2114" s="41"/>
      <c r="I2114" s="41"/>
      <c r="J2114" s="41"/>
      <c r="K2114" s="41"/>
    </row>
    <row r="2115" ht="14.25" customHeight="1">
      <c r="A2115" s="41"/>
      <c r="B2115" s="41"/>
      <c r="C2115" s="41"/>
      <c r="D2115" s="41"/>
      <c r="E2115" s="41"/>
      <c r="F2115" s="41"/>
      <c r="G2115" s="41"/>
      <c r="H2115" s="41"/>
      <c r="I2115" s="41"/>
      <c r="J2115" s="41"/>
      <c r="K2115" s="41"/>
    </row>
    <row r="2116" ht="14.25" customHeight="1">
      <c r="A2116" s="41"/>
      <c r="B2116" s="41"/>
      <c r="C2116" s="41"/>
      <c r="D2116" s="41"/>
      <c r="E2116" s="41"/>
      <c r="F2116" s="41"/>
      <c r="G2116" s="41"/>
      <c r="H2116" s="41"/>
      <c r="I2116" s="41"/>
      <c r="J2116" s="41"/>
      <c r="K2116" s="41"/>
    </row>
    <row r="2117" ht="14.25" customHeight="1">
      <c r="A2117" s="41"/>
      <c r="B2117" s="41"/>
      <c r="C2117" s="41"/>
      <c r="D2117" s="41"/>
      <c r="E2117" s="41"/>
      <c r="F2117" s="41"/>
      <c r="G2117" s="41"/>
      <c r="H2117" s="41"/>
      <c r="I2117" s="41"/>
      <c r="J2117" s="41"/>
      <c r="K2117" s="41"/>
    </row>
    <row r="2118" ht="14.25" customHeight="1">
      <c r="A2118" s="41"/>
      <c r="B2118" s="41"/>
      <c r="C2118" s="41"/>
      <c r="D2118" s="41"/>
      <c r="E2118" s="41"/>
      <c r="F2118" s="41"/>
      <c r="G2118" s="41"/>
      <c r="H2118" s="41"/>
      <c r="I2118" s="41"/>
      <c r="J2118" s="41"/>
      <c r="K2118" s="41"/>
    </row>
    <row r="2119" ht="14.25" customHeight="1">
      <c r="A2119" s="41"/>
      <c r="B2119" s="41"/>
      <c r="C2119" s="41"/>
      <c r="D2119" s="41"/>
      <c r="E2119" s="41"/>
      <c r="F2119" s="41"/>
      <c r="G2119" s="41"/>
      <c r="H2119" s="41"/>
      <c r="I2119" s="41"/>
      <c r="J2119" s="41"/>
      <c r="K2119" s="41"/>
    </row>
    <row r="2120" ht="14.25" customHeight="1">
      <c r="A2120" s="41"/>
      <c r="B2120" s="41"/>
      <c r="C2120" s="41"/>
      <c r="D2120" s="41"/>
      <c r="E2120" s="41"/>
      <c r="F2120" s="41"/>
      <c r="G2120" s="41"/>
      <c r="H2120" s="41"/>
      <c r="I2120" s="41"/>
      <c r="J2120" s="41"/>
      <c r="K2120" s="41"/>
    </row>
    <row r="2121" ht="14.25" customHeight="1">
      <c r="A2121" s="41"/>
      <c r="B2121" s="41"/>
      <c r="C2121" s="41"/>
      <c r="D2121" s="41"/>
      <c r="E2121" s="41"/>
      <c r="F2121" s="41"/>
      <c r="G2121" s="41"/>
      <c r="H2121" s="41"/>
      <c r="I2121" s="41"/>
      <c r="J2121" s="41"/>
      <c r="K2121" s="41"/>
    </row>
    <row r="2122" ht="14.25" customHeight="1">
      <c r="A2122" s="41"/>
      <c r="B2122" s="41"/>
      <c r="C2122" s="41"/>
      <c r="D2122" s="41"/>
      <c r="E2122" s="41"/>
      <c r="F2122" s="41"/>
      <c r="G2122" s="41"/>
      <c r="H2122" s="41"/>
      <c r="I2122" s="41"/>
      <c r="J2122" s="41"/>
      <c r="K2122" s="41"/>
    </row>
    <row r="2123" ht="14.25" customHeight="1">
      <c r="A2123" s="41"/>
      <c r="B2123" s="41"/>
      <c r="C2123" s="41"/>
      <c r="D2123" s="41"/>
      <c r="E2123" s="41"/>
      <c r="F2123" s="41"/>
      <c r="G2123" s="41"/>
      <c r="H2123" s="41"/>
      <c r="I2123" s="41"/>
      <c r="J2123" s="41"/>
      <c r="K2123" s="41"/>
    </row>
    <row r="2124" ht="14.25" customHeight="1">
      <c r="A2124" s="41"/>
      <c r="B2124" s="41"/>
      <c r="C2124" s="41"/>
      <c r="D2124" s="41"/>
      <c r="E2124" s="41"/>
      <c r="F2124" s="41"/>
      <c r="G2124" s="41"/>
      <c r="H2124" s="41"/>
      <c r="I2124" s="41"/>
      <c r="J2124" s="41"/>
      <c r="K2124" s="41"/>
    </row>
    <row r="2125" ht="14.25" customHeight="1">
      <c r="A2125" s="41"/>
      <c r="B2125" s="41"/>
      <c r="C2125" s="41"/>
      <c r="D2125" s="41"/>
      <c r="E2125" s="41"/>
      <c r="F2125" s="41"/>
      <c r="G2125" s="41"/>
      <c r="H2125" s="41"/>
      <c r="I2125" s="41"/>
      <c r="J2125" s="41"/>
      <c r="K2125" s="41"/>
    </row>
    <row r="2126" ht="14.25" customHeight="1">
      <c r="A2126" s="41"/>
      <c r="B2126" s="41"/>
      <c r="C2126" s="41"/>
      <c r="D2126" s="41"/>
      <c r="E2126" s="41"/>
      <c r="F2126" s="41"/>
      <c r="G2126" s="41"/>
      <c r="H2126" s="41"/>
      <c r="I2126" s="41"/>
      <c r="J2126" s="41"/>
      <c r="K2126" s="41"/>
    </row>
    <row r="2127" ht="14.25" customHeight="1">
      <c r="A2127" s="41"/>
      <c r="B2127" s="41"/>
      <c r="C2127" s="41"/>
      <c r="D2127" s="41"/>
      <c r="E2127" s="41"/>
      <c r="F2127" s="41"/>
      <c r="G2127" s="41"/>
      <c r="H2127" s="41"/>
      <c r="I2127" s="41"/>
      <c r="J2127" s="41"/>
      <c r="K2127" s="41"/>
    </row>
    <row r="2128" ht="14.25" customHeight="1">
      <c r="A2128" s="41"/>
      <c r="B2128" s="41"/>
      <c r="C2128" s="41"/>
      <c r="D2128" s="41"/>
      <c r="E2128" s="41"/>
      <c r="F2128" s="41"/>
      <c r="G2128" s="41"/>
      <c r="H2128" s="41"/>
      <c r="I2128" s="41"/>
      <c r="J2128" s="41"/>
      <c r="K2128" s="41"/>
    </row>
    <row r="2129" ht="14.25" customHeight="1">
      <c r="A2129" s="41"/>
      <c r="B2129" s="41"/>
      <c r="C2129" s="41"/>
      <c r="D2129" s="41"/>
      <c r="E2129" s="41"/>
      <c r="F2129" s="41"/>
      <c r="G2129" s="41"/>
      <c r="H2129" s="41"/>
      <c r="I2129" s="41"/>
      <c r="J2129" s="41"/>
      <c r="K2129" s="41"/>
    </row>
    <row r="2130" ht="14.25" customHeight="1">
      <c r="A2130" s="41"/>
      <c r="B2130" s="41"/>
      <c r="C2130" s="41"/>
      <c r="D2130" s="41"/>
      <c r="E2130" s="41"/>
      <c r="F2130" s="41"/>
      <c r="G2130" s="41"/>
      <c r="H2130" s="41"/>
      <c r="I2130" s="41"/>
      <c r="J2130" s="41"/>
      <c r="K2130" s="41"/>
    </row>
    <row r="2131" ht="14.25" customHeight="1">
      <c r="A2131" s="41"/>
      <c r="B2131" s="41"/>
      <c r="C2131" s="41"/>
      <c r="D2131" s="41"/>
      <c r="E2131" s="41"/>
      <c r="F2131" s="41"/>
      <c r="G2131" s="41"/>
      <c r="H2131" s="41"/>
      <c r="I2131" s="41"/>
      <c r="J2131" s="41"/>
      <c r="K2131" s="41"/>
    </row>
    <row r="2132" ht="14.25" customHeight="1">
      <c r="A2132" s="41"/>
      <c r="B2132" s="41"/>
      <c r="C2132" s="41"/>
      <c r="D2132" s="41"/>
      <c r="E2132" s="41"/>
      <c r="F2132" s="41"/>
      <c r="G2132" s="41"/>
      <c r="H2132" s="41"/>
      <c r="I2132" s="41"/>
      <c r="J2132" s="41"/>
      <c r="K2132" s="41"/>
    </row>
    <row r="2133" ht="14.25" customHeight="1">
      <c r="A2133" s="41"/>
      <c r="B2133" s="41"/>
      <c r="C2133" s="41"/>
      <c r="D2133" s="41"/>
      <c r="E2133" s="41"/>
      <c r="F2133" s="41"/>
      <c r="G2133" s="41"/>
      <c r="H2133" s="41"/>
      <c r="I2133" s="41"/>
      <c r="J2133" s="41"/>
      <c r="K2133" s="41"/>
    </row>
    <row r="2134" ht="14.25" customHeight="1">
      <c r="A2134" s="41"/>
      <c r="B2134" s="41"/>
      <c r="C2134" s="41"/>
      <c r="D2134" s="41"/>
      <c r="E2134" s="41"/>
      <c r="F2134" s="41"/>
      <c r="G2134" s="41"/>
      <c r="H2134" s="41"/>
      <c r="I2134" s="41"/>
      <c r="J2134" s="41"/>
      <c r="K2134" s="41"/>
    </row>
    <row r="2135" ht="14.25" customHeight="1">
      <c r="A2135" s="41"/>
      <c r="B2135" s="41"/>
      <c r="C2135" s="41"/>
      <c r="D2135" s="41"/>
      <c r="E2135" s="41"/>
      <c r="F2135" s="41"/>
      <c r="G2135" s="41"/>
      <c r="H2135" s="41"/>
      <c r="I2135" s="41"/>
      <c r="J2135" s="41"/>
      <c r="K2135" s="41"/>
    </row>
    <row r="2136" ht="14.25" customHeight="1">
      <c r="A2136" s="41"/>
      <c r="B2136" s="41"/>
      <c r="C2136" s="41"/>
      <c r="D2136" s="41"/>
      <c r="E2136" s="41"/>
      <c r="F2136" s="41"/>
      <c r="G2136" s="41"/>
      <c r="H2136" s="41"/>
      <c r="I2136" s="41"/>
      <c r="J2136" s="41"/>
      <c r="K2136" s="41"/>
    </row>
    <row r="2137" ht="14.25" customHeight="1">
      <c r="A2137" s="41"/>
      <c r="B2137" s="41"/>
      <c r="C2137" s="41"/>
      <c r="D2137" s="41"/>
      <c r="E2137" s="41"/>
      <c r="F2137" s="41"/>
      <c r="G2137" s="41"/>
      <c r="H2137" s="41"/>
      <c r="I2137" s="41"/>
      <c r="J2137" s="41"/>
      <c r="K2137" s="41"/>
    </row>
    <row r="2138" ht="14.25" customHeight="1">
      <c r="A2138" s="41"/>
      <c r="B2138" s="41"/>
      <c r="C2138" s="41"/>
      <c r="D2138" s="41"/>
      <c r="E2138" s="41"/>
      <c r="F2138" s="41"/>
      <c r="G2138" s="41"/>
      <c r="H2138" s="41"/>
      <c r="I2138" s="41"/>
      <c r="J2138" s="41"/>
      <c r="K2138" s="41"/>
    </row>
    <row r="2139" ht="14.25" customHeight="1">
      <c r="A2139" s="41"/>
      <c r="B2139" s="41"/>
      <c r="C2139" s="41"/>
      <c r="D2139" s="41"/>
      <c r="E2139" s="41"/>
      <c r="F2139" s="41"/>
      <c r="G2139" s="41"/>
      <c r="H2139" s="41"/>
      <c r="I2139" s="41"/>
      <c r="J2139" s="41"/>
      <c r="K2139" s="41"/>
    </row>
    <row r="2140" ht="14.25" customHeight="1">
      <c r="A2140" s="41"/>
      <c r="B2140" s="41"/>
      <c r="C2140" s="41"/>
      <c r="D2140" s="41"/>
      <c r="E2140" s="41"/>
      <c r="F2140" s="41"/>
      <c r="G2140" s="41"/>
      <c r="H2140" s="41"/>
      <c r="I2140" s="41"/>
      <c r="J2140" s="41"/>
      <c r="K2140" s="41"/>
    </row>
    <row r="2141" ht="14.25" customHeight="1">
      <c r="A2141" s="41"/>
      <c r="B2141" s="41"/>
      <c r="C2141" s="41"/>
      <c r="D2141" s="41"/>
      <c r="E2141" s="41"/>
      <c r="F2141" s="41"/>
      <c r="G2141" s="41"/>
      <c r="H2141" s="41"/>
      <c r="I2141" s="41"/>
      <c r="J2141" s="41"/>
      <c r="K2141" s="41"/>
    </row>
    <row r="2142" ht="14.25" customHeight="1">
      <c r="A2142" s="41"/>
      <c r="B2142" s="41"/>
      <c r="C2142" s="41"/>
      <c r="D2142" s="41"/>
      <c r="E2142" s="41"/>
      <c r="F2142" s="41"/>
      <c r="G2142" s="41"/>
      <c r="H2142" s="41"/>
      <c r="I2142" s="41"/>
      <c r="J2142" s="41"/>
      <c r="K2142" s="41"/>
    </row>
    <row r="2143" ht="14.25" customHeight="1">
      <c r="A2143" s="41"/>
      <c r="B2143" s="41"/>
      <c r="C2143" s="41"/>
      <c r="D2143" s="41"/>
      <c r="E2143" s="41"/>
      <c r="F2143" s="41"/>
      <c r="G2143" s="41"/>
      <c r="H2143" s="41"/>
      <c r="I2143" s="41"/>
      <c r="J2143" s="41"/>
      <c r="K2143" s="41"/>
    </row>
    <row r="2144" ht="14.25" customHeight="1">
      <c r="A2144" s="41"/>
      <c r="B2144" s="41"/>
      <c r="C2144" s="41"/>
      <c r="D2144" s="41"/>
      <c r="E2144" s="41"/>
      <c r="F2144" s="41"/>
      <c r="G2144" s="41"/>
      <c r="H2144" s="41"/>
      <c r="I2144" s="41"/>
      <c r="J2144" s="41"/>
      <c r="K2144" s="41"/>
    </row>
    <row r="2145" ht="14.25" customHeight="1">
      <c r="A2145" s="41"/>
      <c r="B2145" s="41"/>
      <c r="C2145" s="41"/>
      <c r="D2145" s="41"/>
      <c r="E2145" s="41"/>
      <c r="F2145" s="41"/>
      <c r="G2145" s="41"/>
      <c r="H2145" s="41"/>
      <c r="I2145" s="41"/>
      <c r="J2145" s="41"/>
      <c r="K2145" s="41"/>
    </row>
    <row r="2146" ht="14.25" customHeight="1">
      <c r="A2146" s="41"/>
      <c r="B2146" s="41"/>
      <c r="C2146" s="41"/>
      <c r="D2146" s="41"/>
      <c r="E2146" s="41"/>
      <c r="F2146" s="41"/>
      <c r="G2146" s="41"/>
      <c r="H2146" s="41"/>
      <c r="I2146" s="41"/>
      <c r="J2146" s="41"/>
      <c r="K2146" s="41"/>
    </row>
    <row r="2147" ht="14.25" customHeight="1">
      <c r="A2147" s="41"/>
      <c r="B2147" s="41"/>
      <c r="C2147" s="41"/>
      <c r="D2147" s="41"/>
      <c r="E2147" s="41"/>
      <c r="F2147" s="41"/>
      <c r="G2147" s="41"/>
      <c r="H2147" s="41"/>
      <c r="I2147" s="41"/>
      <c r="J2147" s="41"/>
      <c r="K2147" s="41"/>
    </row>
    <row r="2148" ht="14.25" customHeight="1">
      <c r="A2148" s="41"/>
      <c r="B2148" s="41"/>
      <c r="C2148" s="41"/>
      <c r="D2148" s="41"/>
      <c r="E2148" s="41"/>
      <c r="F2148" s="41"/>
      <c r="G2148" s="41"/>
      <c r="H2148" s="41"/>
      <c r="I2148" s="41"/>
      <c r="J2148" s="41"/>
      <c r="K2148" s="41"/>
    </row>
    <row r="2149" ht="14.25" customHeight="1">
      <c r="A2149" s="41"/>
      <c r="B2149" s="41"/>
      <c r="C2149" s="41"/>
      <c r="D2149" s="41"/>
      <c r="E2149" s="41"/>
      <c r="F2149" s="41"/>
      <c r="G2149" s="41"/>
      <c r="H2149" s="41"/>
      <c r="I2149" s="41"/>
      <c r="J2149" s="41"/>
      <c r="K2149" s="41"/>
    </row>
    <row r="2150" ht="14.25" customHeight="1">
      <c r="A2150" s="41"/>
      <c r="B2150" s="41"/>
      <c r="C2150" s="41"/>
      <c r="D2150" s="41"/>
      <c r="E2150" s="41"/>
      <c r="F2150" s="41"/>
      <c r="G2150" s="41"/>
      <c r="H2150" s="41"/>
      <c r="I2150" s="41"/>
      <c r="J2150" s="41"/>
      <c r="K2150" s="41"/>
    </row>
    <row r="2151" ht="14.25" customHeight="1">
      <c r="A2151" s="41"/>
      <c r="B2151" s="41"/>
      <c r="C2151" s="41"/>
      <c r="D2151" s="41"/>
      <c r="E2151" s="41"/>
      <c r="F2151" s="41"/>
      <c r="G2151" s="41"/>
      <c r="H2151" s="41"/>
      <c r="I2151" s="41"/>
      <c r="J2151" s="41"/>
      <c r="K2151" s="41"/>
    </row>
    <row r="2152" ht="14.25" customHeight="1">
      <c r="A2152" s="41"/>
      <c r="B2152" s="41"/>
      <c r="C2152" s="41"/>
      <c r="D2152" s="41"/>
      <c r="E2152" s="41"/>
      <c r="F2152" s="41"/>
      <c r="G2152" s="41"/>
      <c r="H2152" s="41"/>
      <c r="I2152" s="41"/>
      <c r="J2152" s="41"/>
      <c r="K2152" s="41"/>
    </row>
    <row r="2153" ht="14.25" customHeight="1">
      <c r="A2153" s="41"/>
      <c r="B2153" s="41"/>
      <c r="C2153" s="41"/>
      <c r="D2153" s="41"/>
      <c r="E2153" s="41"/>
      <c r="F2153" s="41"/>
      <c r="G2153" s="41"/>
      <c r="H2153" s="41"/>
      <c r="I2153" s="41"/>
      <c r="J2153" s="41"/>
      <c r="K2153" s="41"/>
    </row>
    <row r="2154" ht="14.25" customHeight="1">
      <c r="A2154" s="41"/>
      <c r="B2154" s="41"/>
      <c r="C2154" s="41"/>
      <c r="D2154" s="41"/>
      <c r="E2154" s="41"/>
      <c r="F2154" s="41"/>
      <c r="G2154" s="41"/>
      <c r="H2154" s="41"/>
      <c r="I2154" s="41"/>
      <c r="J2154" s="41"/>
      <c r="K2154" s="41"/>
    </row>
    <row r="2155" ht="14.25" customHeight="1">
      <c r="A2155" s="41"/>
      <c r="B2155" s="41"/>
      <c r="C2155" s="41"/>
      <c r="D2155" s="41"/>
      <c r="E2155" s="41"/>
      <c r="F2155" s="41"/>
      <c r="G2155" s="41"/>
      <c r="H2155" s="41"/>
      <c r="I2155" s="41"/>
      <c r="J2155" s="41"/>
      <c r="K2155" s="41"/>
    </row>
    <row r="2156" ht="14.25" customHeight="1">
      <c r="A2156" s="41"/>
      <c r="B2156" s="41"/>
      <c r="C2156" s="41"/>
      <c r="D2156" s="41"/>
      <c r="E2156" s="41"/>
      <c r="F2156" s="41"/>
      <c r="G2156" s="41"/>
      <c r="H2156" s="41"/>
      <c r="I2156" s="41"/>
      <c r="J2156" s="41"/>
      <c r="K2156" s="41"/>
    </row>
    <row r="2157" ht="14.25" customHeight="1">
      <c r="A2157" s="41"/>
      <c r="B2157" s="41"/>
      <c r="C2157" s="41"/>
      <c r="D2157" s="41"/>
      <c r="E2157" s="41"/>
      <c r="F2157" s="41"/>
      <c r="G2157" s="41"/>
      <c r="H2157" s="41"/>
      <c r="I2157" s="41"/>
      <c r="J2157" s="41"/>
      <c r="K2157" s="41"/>
    </row>
    <row r="2158" ht="14.25" customHeight="1">
      <c r="A2158" s="41"/>
      <c r="B2158" s="41"/>
      <c r="C2158" s="41"/>
      <c r="D2158" s="41"/>
      <c r="E2158" s="41"/>
      <c r="F2158" s="41"/>
      <c r="G2158" s="41"/>
      <c r="H2158" s="41"/>
      <c r="I2158" s="41"/>
      <c r="J2158" s="41"/>
      <c r="K2158" s="41"/>
    </row>
    <row r="2159" ht="14.25" customHeight="1">
      <c r="A2159" s="41"/>
      <c r="B2159" s="41"/>
      <c r="C2159" s="41"/>
      <c r="D2159" s="41"/>
      <c r="E2159" s="41"/>
      <c r="F2159" s="41"/>
      <c r="G2159" s="41"/>
      <c r="H2159" s="41"/>
      <c r="I2159" s="41"/>
      <c r="J2159" s="41"/>
      <c r="K2159" s="41"/>
    </row>
    <row r="2160" ht="14.25" customHeight="1">
      <c r="A2160" s="41"/>
      <c r="B2160" s="41"/>
      <c r="C2160" s="41"/>
      <c r="D2160" s="41"/>
      <c r="E2160" s="41"/>
      <c r="F2160" s="41"/>
      <c r="G2160" s="41"/>
      <c r="H2160" s="41"/>
      <c r="I2160" s="41"/>
      <c r="J2160" s="41"/>
      <c r="K2160" s="41"/>
    </row>
    <row r="2161" ht="14.25" customHeight="1">
      <c r="A2161" s="41"/>
      <c r="B2161" s="41"/>
      <c r="C2161" s="41"/>
      <c r="D2161" s="41"/>
      <c r="E2161" s="41"/>
      <c r="F2161" s="41"/>
      <c r="G2161" s="41"/>
      <c r="H2161" s="41"/>
      <c r="I2161" s="41"/>
      <c r="J2161" s="41"/>
      <c r="K2161" s="41"/>
    </row>
    <row r="2162" ht="14.25" customHeight="1">
      <c r="A2162" s="41"/>
      <c r="B2162" s="41"/>
      <c r="C2162" s="41"/>
      <c r="D2162" s="41"/>
      <c r="E2162" s="41"/>
      <c r="F2162" s="41"/>
      <c r="G2162" s="41"/>
      <c r="H2162" s="41"/>
      <c r="I2162" s="41"/>
      <c r="J2162" s="41"/>
      <c r="K2162" s="41"/>
    </row>
    <row r="2163" ht="14.25" customHeight="1">
      <c r="A2163" s="41"/>
      <c r="B2163" s="41"/>
      <c r="C2163" s="41"/>
      <c r="D2163" s="41"/>
      <c r="E2163" s="41"/>
      <c r="F2163" s="41"/>
      <c r="G2163" s="41"/>
      <c r="H2163" s="41"/>
      <c r="I2163" s="41"/>
      <c r="J2163" s="41"/>
      <c r="K2163" s="41"/>
    </row>
    <row r="2164" ht="14.25" customHeight="1">
      <c r="A2164" s="41"/>
      <c r="B2164" s="41"/>
      <c r="C2164" s="41"/>
      <c r="D2164" s="41"/>
      <c r="E2164" s="41"/>
      <c r="F2164" s="41"/>
      <c r="G2164" s="41"/>
      <c r="H2164" s="41"/>
      <c r="I2164" s="41"/>
      <c r="J2164" s="41"/>
      <c r="K2164" s="41"/>
    </row>
    <row r="2165" ht="14.25" customHeight="1">
      <c r="A2165" s="41"/>
      <c r="B2165" s="41"/>
      <c r="C2165" s="41"/>
      <c r="D2165" s="41"/>
      <c r="E2165" s="41"/>
      <c r="F2165" s="41"/>
      <c r="G2165" s="41"/>
      <c r="H2165" s="41"/>
      <c r="I2165" s="41"/>
      <c r="J2165" s="41"/>
      <c r="K2165" s="41"/>
    </row>
    <row r="2166" ht="14.25" customHeight="1">
      <c r="A2166" s="41"/>
      <c r="B2166" s="41"/>
      <c r="C2166" s="41"/>
      <c r="D2166" s="41"/>
      <c r="E2166" s="41"/>
      <c r="F2166" s="41"/>
      <c r="G2166" s="41"/>
      <c r="H2166" s="41"/>
      <c r="I2166" s="41"/>
      <c r="J2166" s="41"/>
      <c r="K2166" s="41"/>
    </row>
    <row r="2167" ht="14.25" customHeight="1">
      <c r="A2167" s="41"/>
      <c r="B2167" s="41"/>
      <c r="C2167" s="41"/>
      <c r="D2167" s="41"/>
      <c r="E2167" s="41"/>
      <c r="F2167" s="41"/>
      <c r="G2167" s="41"/>
      <c r="H2167" s="41"/>
      <c r="I2167" s="41"/>
      <c r="J2167" s="41"/>
      <c r="K2167" s="41"/>
    </row>
    <row r="2168" ht="14.25" customHeight="1">
      <c r="A2168" s="41"/>
      <c r="B2168" s="41"/>
      <c r="C2168" s="41"/>
      <c r="D2168" s="41"/>
      <c r="E2168" s="41"/>
      <c r="F2168" s="41"/>
      <c r="G2168" s="41"/>
      <c r="H2168" s="41"/>
      <c r="I2168" s="41"/>
      <c r="J2168" s="41"/>
      <c r="K2168" s="41"/>
    </row>
    <row r="2169" ht="14.25" customHeight="1">
      <c r="A2169" s="41"/>
      <c r="B2169" s="41"/>
      <c r="C2169" s="41"/>
      <c r="D2169" s="41"/>
      <c r="E2169" s="41"/>
      <c r="F2169" s="41"/>
      <c r="G2169" s="41"/>
      <c r="H2169" s="41"/>
      <c r="I2169" s="41"/>
      <c r="J2169" s="41"/>
      <c r="K2169" s="41"/>
    </row>
    <row r="2170" ht="14.25" customHeight="1">
      <c r="A2170" s="41"/>
      <c r="B2170" s="41"/>
      <c r="C2170" s="41"/>
      <c r="D2170" s="41"/>
      <c r="E2170" s="41"/>
      <c r="F2170" s="41"/>
      <c r="G2170" s="41"/>
      <c r="H2170" s="41"/>
      <c r="I2170" s="41"/>
      <c r="J2170" s="41"/>
      <c r="K2170" s="41"/>
    </row>
    <row r="2171" ht="14.25" customHeight="1">
      <c r="A2171" s="41"/>
      <c r="B2171" s="41"/>
      <c r="C2171" s="41"/>
      <c r="D2171" s="41"/>
      <c r="E2171" s="41"/>
      <c r="F2171" s="41"/>
      <c r="G2171" s="41"/>
      <c r="H2171" s="41"/>
      <c r="I2171" s="41"/>
      <c r="J2171" s="41"/>
      <c r="K2171" s="41"/>
    </row>
    <row r="2172" ht="14.25" customHeight="1">
      <c r="A2172" s="41"/>
      <c r="B2172" s="41"/>
      <c r="C2172" s="41"/>
      <c r="D2172" s="41"/>
      <c r="E2172" s="41"/>
      <c r="F2172" s="41"/>
      <c r="G2172" s="41"/>
      <c r="H2172" s="41"/>
      <c r="I2172" s="41"/>
      <c r="J2172" s="41"/>
      <c r="K2172" s="41"/>
    </row>
    <row r="2173" ht="14.25" customHeight="1">
      <c r="A2173" s="41"/>
      <c r="B2173" s="41"/>
      <c r="C2173" s="41"/>
      <c r="D2173" s="41"/>
      <c r="E2173" s="41"/>
      <c r="F2173" s="41"/>
      <c r="G2173" s="41"/>
      <c r="H2173" s="41"/>
      <c r="I2173" s="41"/>
      <c r="J2173" s="41"/>
      <c r="K2173" s="41"/>
    </row>
    <row r="2174" ht="14.25" customHeight="1">
      <c r="A2174" s="41"/>
      <c r="B2174" s="41"/>
      <c r="C2174" s="41"/>
      <c r="D2174" s="41"/>
      <c r="E2174" s="41"/>
      <c r="F2174" s="41"/>
      <c r="G2174" s="41"/>
      <c r="H2174" s="41"/>
      <c r="I2174" s="41"/>
      <c r="J2174" s="41"/>
      <c r="K2174" s="41"/>
    </row>
    <row r="2175" ht="14.25" customHeight="1">
      <c r="A2175" s="41"/>
      <c r="B2175" s="41"/>
      <c r="C2175" s="41"/>
      <c r="D2175" s="41"/>
      <c r="E2175" s="41"/>
      <c r="F2175" s="41"/>
      <c r="G2175" s="41"/>
      <c r="H2175" s="41"/>
      <c r="I2175" s="41"/>
      <c r="J2175" s="41"/>
      <c r="K2175" s="41"/>
    </row>
    <row r="2176" ht="14.25" customHeight="1">
      <c r="A2176" s="41"/>
      <c r="B2176" s="41"/>
      <c r="C2176" s="41"/>
      <c r="D2176" s="41"/>
      <c r="E2176" s="41"/>
      <c r="F2176" s="41"/>
      <c r="G2176" s="41"/>
      <c r="H2176" s="41"/>
      <c r="I2176" s="41"/>
      <c r="J2176" s="41"/>
      <c r="K2176" s="41"/>
    </row>
    <row r="2177" ht="14.25" customHeight="1">
      <c r="A2177" s="41"/>
      <c r="B2177" s="41"/>
      <c r="C2177" s="41"/>
      <c r="D2177" s="41"/>
      <c r="E2177" s="41"/>
      <c r="F2177" s="41"/>
      <c r="G2177" s="41"/>
      <c r="H2177" s="41"/>
      <c r="I2177" s="41"/>
      <c r="J2177" s="41"/>
      <c r="K2177" s="41"/>
    </row>
    <row r="2178" ht="14.25" customHeight="1">
      <c r="A2178" s="41"/>
      <c r="B2178" s="41"/>
      <c r="C2178" s="41"/>
      <c r="D2178" s="41"/>
      <c r="E2178" s="41"/>
      <c r="F2178" s="41"/>
      <c r="G2178" s="41"/>
      <c r="H2178" s="41"/>
      <c r="I2178" s="41"/>
      <c r="J2178" s="41"/>
      <c r="K2178" s="41"/>
    </row>
    <row r="2179" ht="14.25" customHeight="1">
      <c r="A2179" s="41"/>
      <c r="B2179" s="41"/>
      <c r="C2179" s="41"/>
      <c r="D2179" s="41"/>
      <c r="E2179" s="41"/>
      <c r="F2179" s="41"/>
      <c r="G2179" s="41"/>
      <c r="H2179" s="41"/>
      <c r="I2179" s="41"/>
      <c r="J2179" s="41"/>
      <c r="K2179" s="41"/>
    </row>
    <row r="2180" ht="14.25" customHeight="1">
      <c r="A2180" s="41"/>
      <c r="B2180" s="41"/>
      <c r="C2180" s="41"/>
      <c r="D2180" s="41"/>
      <c r="E2180" s="41"/>
      <c r="F2180" s="41"/>
      <c r="G2180" s="41"/>
      <c r="H2180" s="41"/>
      <c r="I2180" s="41"/>
      <c r="J2180" s="41"/>
      <c r="K2180" s="41"/>
    </row>
    <row r="2181" ht="14.25" customHeight="1">
      <c r="A2181" s="41"/>
      <c r="B2181" s="41"/>
      <c r="C2181" s="41"/>
      <c r="D2181" s="41"/>
      <c r="E2181" s="41"/>
      <c r="F2181" s="41"/>
      <c r="G2181" s="41"/>
      <c r="H2181" s="41"/>
      <c r="I2181" s="41"/>
      <c r="J2181" s="41"/>
      <c r="K2181" s="41"/>
    </row>
    <row r="2182" ht="14.25" customHeight="1">
      <c r="A2182" s="41"/>
      <c r="B2182" s="41"/>
      <c r="C2182" s="41"/>
      <c r="D2182" s="41"/>
      <c r="E2182" s="41"/>
      <c r="F2182" s="41"/>
      <c r="G2182" s="41"/>
      <c r="H2182" s="41"/>
      <c r="I2182" s="41"/>
      <c r="J2182" s="41"/>
      <c r="K2182" s="41"/>
    </row>
    <row r="2183" ht="14.25" customHeight="1">
      <c r="A2183" s="41"/>
      <c r="B2183" s="41"/>
      <c r="C2183" s="41"/>
      <c r="D2183" s="41"/>
      <c r="E2183" s="41"/>
      <c r="F2183" s="41"/>
      <c r="G2183" s="41"/>
      <c r="H2183" s="41"/>
      <c r="I2183" s="41"/>
      <c r="J2183" s="41"/>
      <c r="K2183" s="41"/>
    </row>
    <row r="2184" ht="14.25" customHeight="1">
      <c r="A2184" s="41"/>
      <c r="B2184" s="41"/>
      <c r="C2184" s="41"/>
      <c r="D2184" s="41"/>
      <c r="E2184" s="41"/>
      <c r="F2184" s="41"/>
      <c r="G2184" s="41"/>
      <c r="H2184" s="41"/>
      <c r="I2184" s="41"/>
      <c r="J2184" s="41"/>
      <c r="K2184" s="41"/>
    </row>
    <row r="2185" ht="14.25" customHeight="1">
      <c r="A2185" s="41"/>
      <c r="B2185" s="41"/>
      <c r="C2185" s="41"/>
      <c r="D2185" s="41"/>
      <c r="E2185" s="41"/>
      <c r="F2185" s="41"/>
      <c r="G2185" s="41"/>
      <c r="H2185" s="41"/>
      <c r="I2185" s="41"/>
      <c r="J2185" s="41"/>
      <c r="K2185" s="41"/>
    </row>
    <row r="2186" ht="14.25" customHeight="1">
      <c r="A2186" s="41"/>
      <c r="B2186" s="41"/>
      <c r="C2186" s="41"/>
      <c r="D2186" s="41"/>
      <c r="E2186" s="41"/>
      <c r="F2186" s="41"/>
      <c r="G2186" s="41"/>
      <c r="H2186" s="41"/>
      <c r="I2186" s="41"/>
      <c r="J2186" s="41"/>
      <c r="K2186" s="41"/>
    </row>
    <row r="2187" ht="14.25" customHeight="1">
      <c r="A2187" s="41"/>
      <c r="B2187" s="41"/>
      <c r="C2187" s="41"/>
      <c r="D2187" s="41"/>
      <c r="E2187" s="41"/>
      <c r="F2187" s="41"/>
      <c r="G2187" s="41"/>
      <c r="H2187" s="41"/>
      <c r="I2187" s="41"/>
      <c r="J2187" s="41"/>
      <c r="K2187" s="41"/>
    </row>
    <row r="2188" ht="14.25" customHeight="1">
      <c r="A2188" s="41"/>
      <c r="B2188" s="41"/>
      <c r="C2188" s="41"/>
      <c r="D2188" s="41"/>
      <c r="E2188" s="41"/>
      <c r="F2188" s="41"/>
      <c r="G2188" s="41"/>
      <c r="H2188" s="41"/>
      <c r="I2188" s="41"/>
      <c r="J2188" s="41"/>
      <c r="K2188" s="41"/>
    </row>
    <row r="2189" ht="14.25" customHeight="1">
      <c r="A2189" s="41"/>
      <c r="B2189" s="41"/>
      <c r="C2189" s="41"/>
      <c r="D2189" s="41"/>
      <c r="E2189" s="41"/>
      <c r="F2189" s="41"/>
      <c r="G2189" s="41"/>
      <c r="H2189" s="41"/>
      <c r="I2189" s="41"/>
      <c r="J2189" s="41"/>
      <c r="K2189" s="41"/>
    </row>
    <row r="2190" ht="14.25" customHeight="1">
      <c r="A2190" s="41"/>
      <c r="B2190" s="41"/>
      <c r="C2190" s="41"/>
      <c r="D2190" s="41"/>
      <c r="E2190" s="41"/>
      <c r="F2190" s="41"/>
      <c r="G2190" s="41"/>
      <c r="H2190" s="41"/>
      <c r="I2190" s="41"/>
      <c r="J2190" s="41"/>
      <c r="K2190" s="41"/>
    </row>
    <row r="2191" ht="14.25" customHeight="1">
      <c r="A2191" s="41"/>
      <c r="B2191" s="41"/>
      <c r="C2191" s="41"/>
      <c r="D2191" s="41"/>
      <c r="E2191" s="41"/>
      <c r="F2191" s="41"/>
      <c r="G2191" s="41"/>
      <c r="H2191" s="41"/>
      <c r="I2191" s="41"/>
      <c r="J2191" s="41"/>
      <c r="K2191" s="41"/>
    </row>
    <row r="2192" ht="14.25" customHeight="1">
      <c r="A2192" s="41"/>
      <c r="B2192" s="41"/>
      <c r="C2192" s="41"/>
      <c r="D2192" s="41"/>
      <c r="E2192" s="41"/>
      <c r="F2192" s="41"/>
      <c r="G2192" s="41"/>
      <c r="H2192" s="41"/>
      <c r="I2192" s="41"/>
      <c r="J2192" s="41"/>
      <c r="K2192" s="41"/>
    </row>
    <row r="2193" ht="14.25" customHeight="1">
      <c r="A2193" s="41"/>
      <c r="B2193" s="41"/>
      <c r="C2193" s="41"/>
      <c r="D2193" s="41"/>
      <c r="E2193" s="41"/>
      <c r="F2193" s="41"/>
      <c r="G2193" s="41"/>
      <c r="H2193" s="41"/>
      <c r="I2193" s="41"/>
      <c r="J2193" s="41"/>
      <c r="K2193" s="41"/>
    </row>
    <row r="2194" ht="14.25" customHeight="1">
      <c r="A2194" s="41"/>
      <c r="B2194" s="41"/>
      <c r="C2194" s="41"/>
      <c r="D2194" s="41"/>
      <c r="E2194" s="41"/>
      <c r="F2194" s="41"/>
      <c r="G2194" s="41"/>
      <c r="H2194" s="41"/>
      <c r="I2194" s="41"/>
      <c r="J2194" s="41"/>
      <c r="K2194" s="41"/>
    </row>
    <row r="2195" ht="14.25" customHeight="1">
      <c r="A2195" s="41"/>
      <c r="B2195" s="41"/>
      <c r="C2195" s="41"/>
      <c r="D2195" s="41"/>
      <c r="E2195" s="41"/>
      <c r="F2195" s="41"/>
      <c r="G2195" s="41"/>
      <c r="H2195" s="41"/>
      <c r="I2195" s="41"/>
      <c r="J2195" s="41"/>
      <c r="K2195" s="41"/>
    </row>
    <row r="2196" ht="14.25" customHeight="1">
      <c r="A2196" s="41"/>
      <c r="B2196" s="41"/>
      <c r="C2196" s="41"/>
      <c r="D2196" s="41"/>
      <c r="E2196" s="41"/>
      <c r="F2196" s="41"/>
      <c r="G2196" s="41"/>
      <c r="H2196" s="41"/>
      <c r="I2196" s="41"/>
      <c r="J2196" s="41"/>
      <c r="K2196" s="41"/>
    </row>
    <row r="2197" ht="14.25" customHeight="1">
      <c r="A2197" s="41"/>
      <c r="B2197" s="41"/>
      <c r="C2197" s="41"/>
      <c r="D2197" s="41"/>
      <c r="E2197" s="41"/>
      <c r="F2197" s="41"/>
      <c r="G2197" s="41"/>
      <c r="H2197" s="41"/>
      <c r="I2197" s="41"/>
      <c r="J2197" s="41"/>
      <c r="K2197" s="41"/>
    </row>
    <row r="2198" ht="14.25" customHeight="1">
      <c r="A2198" s="41"/>
      <c r="B2198" s="41"/>
      <c r="C2198" s="41"/>
      <c r="D2198" s="41"/>
      <c r="E2198" s="41"/>
      <c r="F2198" s="41"/>
      <c r="G2198" s="41"/>
      <c r="H2198" s="41"/>
      <c r="I2198" s="41"/>
      <c r="J2198" s="41"/>
      <c r="K2198" s="41"/>
    </row>
    <row r="2199" ht="14.25" customHeight="1">
      <c r="A2199" s="41"/>
      <c r="B2199" s="41"/>
      <c r="C2199" s="41"/>
      <c r="D2199" s="41"/>
      <c r="E2199" s="41"/>
      <c r="F2199" s="41"/>
      <c r="G2199" s="41"/>
      <c r="H2199" s="41"/>
      <c r="I2199" s="41"/>
      <c r="J2199" s="41"/>
      <c r="K2199" s="41"/>
    </row>
    <row r="2200" ht="14.25" customHeight="1">
      <c r="A2200" s="41"/>
      <c r="B2200" s="41"/>
      <c r="C2200" s="41"/>
      <c r="D2200" s="41"/>
      <c r="E2200" s="41"/>
      <c r="F2200" s="41"/>
      <c r="G2200" s="41"/>
      <c r="H2200" s="41"/>
      <c r="I2200" s="41"/>
      <c r="J2200" s="41"/>
      <c r="K2200" s="41"/>
    </row>
    <row r="2201" ht="14.25" customHeight="1">
      <c r="A2201" s="41"/>
      <c r="B2201" s="41"/>
      <c r="C2201" s="41"/>
      <c r="D2201" s="41"/>
      <c r="E2201" s="41"/>
      <c r="F2201" s="41"/>
      <c r="G2201" s="41"/>
      <c r="H2201" s="41"/>
      <c r="I2201" s="41"/>
      <c r="J2201" s="41"/>
      <c r="K2201" s="41"/>
    </row>
    <row r="2202" ht="14.25" customHeight="1">
      <c r="A2202" s="41"/>
      <c r="B2202" s="41"/>
      <c r="C2202" s="41"/>
      <c r="D2202" s="41"/>
      <c r="E2202" s="41"/>
      <c r="F2202" s="41"/>
      <c r="G2202" s="41"/>
      <c r="H2202" s="41"/>
      <c r="I2202" s="41"/>
      <c r="J2202" s="41"/>
      <c r="K2202" s="41"/>
    </row>
    <row r="2203" ht="14.25" customHeight="1">
      <c r="A2203" s="41"/>
      <c r="B2203" s="41"/>
      <c r="C2203" s="41"/>
      <c r="D2203" s="41"/>
      <c r="E2203" s="41"/>
      <c r="F2203" s="41"/>
      <c r="G2203" s="41"/>
      <c r="H2203" s="41"/>
      <c r="I2203" s="41"/>
      <c r="J2203" s="41"/>
      <c r="K2203" s="41"/>
    </row>
    <row r="2204" ht="14.25" customHeight="1">
      <c r="A2204" s="41"/>
      <c r="B2204" s="41"/>
      <c r="C2204" s="41"/>
      <c r="D2204" s="41"/>
      <c r="E2204" s="41"/>
      <c r="F2204" s="41"/>
      <c r="G2204" s="41"/>
      <c r="H2204" s="41"/>
      <c r="I2204" s="41"/>
      <c r="J2204" s="41"/>
      <c r="K2204" s="41"/>
    </row>
    <row r="2205" ht="14.25" customHeight="1">
      <c r="A2205" s="41"/>
      <c r="B2205" s="41"/>
      <c r="C2205" s="41"/>
      <c r="D2205" s="41"/>
      <c r="E2205" s="41"/>
      <c r="F2205" s="41"/>
      <c r="G2205" s="41"/>
      <c r="H2205" s="41"/>
      <c r="I2205" s="41"/>
      <c r="J2205" s="41"/>
      <c r="K2205" s="41"/>
    </row>
    <row r="2206" ht="14.25" customHeight="1">
      <c r="A2206" s="41"/>
      <c r="B2206" s="41"/>
      <c r="C2206" s="41"/>
      <c r="D2206" s="41"/>
      <c r="E2206" s="41"/>
      <c r="F2206" s="41"/>
      <c r="G2206" s="41"/>
      <c r="H2206" s="41"/>
      <c r="I2206" s="41"/>
      <c r="J2206" s="41"/>
      <c r="K2206" s="41"/>
    </row>
    <row r="2207" ht="14.25" customHeight="1">
      <c r="A2207" s="41"/>
      <c r="B2207" s="41"/>
      <c r="C2207" s="41"/>
      <c r="D2207" s="41"/>
      <c r="E2207" s="41"/>
      <c r="F2207" s="41"/>
      <c r="G2207" s="41"/>
      <c r="H2207" s="41"/>
      <c r="I2207" s="41"/>
      <c r="J2207" s="41"/>
      <c r="K2207" s="41"/>
    </row>
    <row r="2208" ht="14.25" customHeight="1">
      <c r="A2208" s="41"/>
      <c r="B2208" s="41"/>
      <c r="C2208" s="41"/>
      <c r="D2208" s="41"/>
      <c r="E2208" s="41"/>
      <c r="F2208" s="41"/>
      <c r="G2208" s="41"/>
      <c r="H2208" s="41"/>
      <c r="I2208" s="41"/>
      <c r="J2208" s="41"/>
      <c r="K2208" s="41"/>
    </row>
    <row r="2209" ht="14.25" customHeight="1">
      <c r="A2209" s="41"/>
      <c r="B2209" s="41"/>
      <c r="C2209" s="41"/>
      <c r="D2209" s="41"/>
      <c r="E2209" s="41"/>
      <c r="F2209" s="41"/>
      <c r="G2209" s="41"/>
      <c r="H2209" s="41"/>
      <c r="I2209" s="41"/>
      <c r="J2209" s="41"/>
      <c r="K2209" s="41"/>
    </row>
    <row r="2210" ht="14.25" customHeight="1">
      <c r="A2210" s="41"/>
      <c r="B2210" s="41"/>
      <c r="C2210" s="41"/>
      <c r="D2210" s="41"/>
      <c r="E2210" s="41"/>
      <c r="F2210" s="41"/>
      <c r="G2210" s="41"/>
      <c r="H2210" s="41"/>
      <c r="I2210" s="41"/>
      <c r="J2210" s="41"/>
      <c r="K2210" s="41"/>
    </row>
    <row r="2211" ht="14.25" customHeight="1">
      <c r="A2211" s="41"/>
      <c r="B2211" s="41"/>
      <c r="C2211" s="41"/>
      <c r="D2211" s="41"/>
      <c r="E2211" s="41"/>
      <c r="F2211" s="41"/>
      <c r="G2211" s="41"/>
      <c r="H2211" s="41"/>
      <c r="I2211" s="41"/>
      <c r="J2211" s="41"/>
      <c r="K2211" s="41"/>
    </row>
    <row r="2212" ht="14.25" customHeight="1">
      <c r="A2212" s="41"/>
      <c r="B2212" s="41"/>
      <c r="C2212" s="41"/>
      <c r="D2212" s="41"/>
      <c r="E2212" s="41"/>
      <c r="F2212" s="41"/>
      <c r="G2212" s="41"/>
      <c r="H2212" s="41"/>
      <c r="I2212" s="41"/>
      <c r="J2212" s="41"/>
      <c r="K2212" s="41"/>
    </row>
    <row r="2213" ht="14.25" customHeight="1">
      <c r="A2213" s="41"/>
      <c r="B2213" s="41"/>
      <c r="C2213" s="41"/>
      <c r="D2213" s="41"/>
      <c r="E2213" s="41"/>
      <c r="F2213" s="41"/>
      <c r="G2213" s="41"/>
      <c r="H2213" s="41"/>
      <c r="I2213" s="41"/>
      <c r="J2213" s="41"/>
      <c r="K2213" s="41"/>
    </row>
    <row r="2214" ht="14.25" customHeight="1">
      <c r="A2214" s="41"/>
      <c r="B2214" s="41"/>
      <c r="C2214" s="41"/>
      <c r="D2214" s="41"/>
      <c r="E2214" s="41"/>
      <c r="F2214" s="41"/>
      <c r="G2214" s="41"/>
      <c r="H2214" s="41"/>
      <c r="I2214" s="41"/>
      <c r="J2214" s="41"/>
      <c r="K2214" s="41"/>
    </row>
    <row r="2215" ht="14.25" customHeight="1">
      <c r="A2215" s="41"/>
      <c r="B2215" s="41"/>
      <c r="C2215" s="41"/>
      <c r="D2215" s="41"/>
      <c r="E2215" s="41"/>
      <c r="F2215" s="41"/>
      <c r="G2215" s="41"/>
      <c r="H2215" s="41"/>
      <c r="I2215" s="41"/>
      <c r="J2215" s="41"/>
      <c r="K2215" s="41"/>
    </row>
    <row r="2216" ht="14.25" customHeight="1">
      <c r="A2216" s="41"/>
      <c r="B2216" s="41"/>
      <c r="C2216" s="41"/>
      <c r="D2216" s="41"/>
      <c r="E2216" s="41"/>
      <c r="F2216" s="41"/>
      <c r="G2216" s="41"/>
      <c r="H2216" s="41"/>
      <c r="I2216" s="41"/>
      <c r="J2216" s="41"/>
      <c r="K2216" s="41"/>
    </row>
    <row r="2217" ht="14.25" customHeight="1">
      <c r="A2217" s="41"/>
      <c r="B2217" s="41"/>
      <c r="C2217" s="41"/>
      <c r="D2217" s="41"/>
      <c r="E2217" s="41"/>
      <c r="F2217" s="41"/>
      <c r="G2217" s="41"/>
      <c r="H2217" s="41"/>
      <c r="I2217" s="41"/>
      <c r="J2217" s="41"/>
      <c r="K2217" s="41"/>
    </row>
    <row r="2218" ht="14.25" customHeight="1">
      <c r="A2218" s="41"/>
      <c r="B2218" s="41"/>
      <c r="C2218" s="41"/>
      <c r="D2218" s="41"/>
      <c r="E2218" s="41"/>
      <c r="F2218" s="41"/>
      <c r="G2218" s="41"/>
      <c r="H2218" s="41"/>
      <c r="I2218" s="41"/>
      <c r="J2218" s="41"/>
      <c r="K2218" s="41"/>
    </row>
    <row r="2219" ht="14.25" customHeight="1">
      <c r="A2219" s="41"/>
      <c r="B2219" s="41"/>
      <c r="C2219" s="41"/>
      <c r="D2219" s="41"/>
      <c r="E2219" s="41"/>
      <c r="F2219" s="41"/>
      <c r="G2219" s="41"/>
      <c r="H2219" s="41"/>
      <c r="I2219" s="41"/>
      <c r="J2219" s="41"/>
      <c r="K2219" s="41"/>
    </row>
    <row r="2220" ht="14.25" customHeight="1">
      <c r="A2220" s="41"/>
      <c r="B2220" s="41"/>
      <c r="C2220" s="41"/>
      <c r="D2220" s="41"/>
      <c r="E2220" s="41"/>
      <c r="F2220" s="41"/>
      <c r="G2220" s="41"/>
      <c r="H2220" s="41"/>
      <c r="I2220" s="41"/>
      <c r="J2220" s="41"/>
      <c r="K2220" s="41"/>
    </row>
    <row r="2221" ht="14.25" customHeight="1">
      <c r="A2221" s="41"/>
      <c r="B2221" s="41"/>
      <c r="C2221" s="41"/>
      <c r="D2221" s="41"/>
      <c r="E2221" s="41"/>
      <c r="F2221" s="41"/>
      <c r="G2221" s="41"/>
      <c r="H2221" s="41"/>
      <c r="I2221" s="41"/>
      <c r="J2221" s="41"/>
      <c r="K2221" s="41"/>
    </row>
    <row r="2222" ht="14.25" customHeight="1">
      <c r="A2222" s="41"/>
      <c r="B2222" s="41"/>
      <c r="C2222" s="41"/>
      <c r="D2222" s="41"/>
      <c r="E2222" s="41"/>
      <c r="F2222" s="41"/>
      <c r="G2222" s="41"/>
      <c r="H2222" s="41"/>
      <c r="I2222" s="41"/>
      <c r="J2222" s="41"/>
      <c r="K2222" s="41"/>
    </row>
    <row r="2223" ht="14.25" customHeight="1">
      <c r="A2223" s="41"/>
      <c r="B2223" s="41"/>
      <c r="C2223" s="41"/>
      <c r="D2223" s="41"/>
      <c r="E2223" s="41"/>
      <c r="F2223" s="41"/>
      <c r="G2223" s="41"/>
      <c r="H2223" s="41"/>
      <c r="I2223" s="41"/>
      <c r="J2223" s="41"/>
      <c r="K2223" s="41"/>
    </row>
    <row r="2224" ht="14.25" customHeight="1">
      <c r="A2224" s="41"/>
      <c r="B2224" s="41"/>
      <c r="C2224" s="41"/>
      <c r="D2224" s="41"/>
      <c r="E2224" s="41"/>
      <c r="F2224" s="41"/>
      <c r="G2224" s="41"/>
      <c r="H2224" s="41"/>
      <c r="I2224" s="41"/>
      <c r="J2224" s="41"/>
      <c r="K2224" s="41"/>
    </row>
    <row r="2225" ht="14.25" customHeight="1">
      <c r="A2225" s="41"/>
      <c r="B2225" s="41"/>
      <c r="C2225" s="41"/>
      <c r="D2225" s="41"/>
      <c r="E2225" s="41"/>
      <c r="F2225" s="41"/>
      <c r="G2225" s="41"/>
      <c r="H2225" s="41"/>
      <c r="I2225" s="41"/>
      <c r="J2225" s="41"/>
      <c r="K2225" s="41"/>
    </row>
    <row r="2226" ht="14.25" customHeight="1">
      <c r="A2226" s="41"/>
      <c r="B2226" s="41"/>
      <c r="C2226" s="41"/>
      <c r="D2226" s="41"/>
      <c r="E2226" s="41"/>
      <c r="F2226" s="41"/>
      <c r="G2226" s="41"/>
      <c r="H2226" s="41"/>
      <c r="I2226" s="41"/>
      <c r="J2226" s="41"/>
      <c r="K2226" s="41"/>
    </row>
    <row r="2227" ht="14.25" customHeight="1">
      <c r="A2227" s="41"/>
      <c r="B2227" s="41"/>
      <c r="C2227" s="41"/>
      <c r="D2227" s="41"/>
      <c r="E2227" s="41"/>
      <c r="F2227" s="41"/>
      <c r="G2227" s="41"/>
      <c r="H2227" s="41"/>
      <c r="I2227" s="41"/>
      <c r="J2227" s="41"/>
      <c r="K2227" s="41"/>
    </row>
    <row r="2228" ht="14.25" customHeight="1">
      <c r="A2228" s="41"/>
      <c r="B2228" s="41"/>
      <c r="C2228" s="41"/>
      <c r="D2228" s="41"/>
      <c r="E2228" s="41"/>
      <c r="F2228" s="41"/>
      <c r="G2228" s="41"/>
      <c r="H2228" s="41"/>
      <c r="I2228" s="41"/>
      <c r="J2228" s="41"/>
      <c r="K2228" s="41"/>
    </row>
    <row r="2229" ht="14.25" customHeight="1">
      <c r="A2229" s="41"/>
      <c r="B2229" s="41"/>
      <c r="C2229" s="41"/>
      <c r="D2229" s="41"/>
      <c r="E2229" s="41"/>
      <c r="F2229" s="41"/>
      <c r="G2229" s="41"/>
      <c r="H2229" s="41"/>
      <c r="I2229" s="41"/>
      <c r="J2229" s="41"/>
      <c r="K2229" s="41"/>
    </row>
    <row r="2230" ht="14.25" customHeight="1">
      <c r="A2230" s="41"/>
      <c r="B2230" s="41"/>
      <c r="C2230" s="41"/>
      <c r="D2230" s="41"/>
      <c r="E2230" s="41"/>
      <c r="F2230" s="41"/>
      <c r="G2230" s="41"/>
      <c r="H2230" s="41"/>
      <c r="I2230" s="41"/>
      <c r="J2230" s="41"/>
      <c r="K2230" s="41"/>
    </row>
    <row r="2231" ht="14.25" customHeight="1">
      <c r="A2231" s="41"/>
      <c r="B2231" s="41"/>
      <c r="C2231" s="41"/>
      <c r="D2231" s="41"/>
      <c r="E2231" s="41"/>
      <c r="F2231" s="41"/>
      <c r="G2231" s="41"/>
      <c r="H2231" s="41"/>
      <c r="I2231" s="41"/>
      <c r="J2231" s="41"/>
      <c r="K2231" s="41"/>
    </row>
    <row r="2232" ht="14.25" customHeight="1">
      <c r="A2232" s="41"/>
      <c r="B2232" s="41"/>
      <c r="C2232" s="41"/>
      <c r="D2232" s="41"/>
      <c r="E2232" s="41"/>
      <c r="F2232" s="41"/>
      <c r="G2232" s="41"/>
      <c r="H2232" s="41"/>
      <c r="I2232" s="41"/>
      <c r="J2232" s="41"/>
      <c r="K2232" s="41"/>
    </row>
    <row r="2233" ht="14.25" customHeight="1">
      <c r="A2233" s="41"/>
      <c r="B2233" s="41"/>
      <c r="C2233" s="41"/>
      <c r="D2233" s="41"/>
      <c r="E2233" s="41"/>
      <c r="F2233" s="41"/>
      <c r="G2233" s="41"/>
      <c r="H2233" s="41"/>
      <c r="I2233" s="41"/>
      <c r="J2233" s="41"/>
      <c r="K2233" s="41"/>
    </row>
    <row r="2234" ht="14.25" customHeight="1">
      <c r="A2234" s="41"/>
      <c r="B2234" s="41"/>
      <c r="C2234" s="41"/>
      <c r="D2234" s="41"/>
      <c r="E2234" s="41"/>
      <c r="F2234" s="41"/>
      <c r="G2234" s="41"/>
      <c r="H2234" s="41"/>
      <c r="I2234" s="41"/>
      <c r="J2234" s="41"/>
      <c r="K2234" s="41"/>
    </row>
    <row r="2235" ht="14.25" customHeight="1">
      <c r="A2235" s="41"/>
      <c r="B2235" s="41"/>
      <c r="C2235" s="41"/>
      <c r="D2235" s="41"/>
      <c r="E2235" s="41"/>
      <c r="F2235" s="41"/>
      <c r="G2235" s="41"/>
      <c r="H2235" s="41"/>
      <c r="I2235" s="41"/>
      <c r="J2235" s="41"/>
      <c r="K2235" s="41"/>
    </row>
    <row r="2236" ht="14.25" customHeight="1">
      <c r="A2236" s="41"/>
      <c r="B2236" s="41"/>
      <c r="C2236" s="41"/>
      <c r="D2236" s="41"/>
      <c r="E2236" s="41"/>
      <c r="F2236" s="41"/>
      <c r="G2236" s="41"/>
      <c r="H2236" s="41"/>
      <c r="I2236" s="41"/>
      <c r="J2236" s="41"/>
      <c r="K2236" s="41"/>
    </row>
    <row r="2237" ht="14.25" customHeight="1">
      <c r="A2237" s="41"/>
      <c r="B2237" s="41"/>
      <c r="C2237" s="41"/>
      <c r="D2237" s="41"/>
      <c r="E2237" s="41"/>
      <c r="F2237" s="41"/>
      <c r="G2237" s="41"/>
      <c r="H2237" s="41"/>
      <c r="I2237" s="41"/>
      <c r="J2237" s="41"/>
      <c r="K2237" s="41"/>
    </row>
    <row r="2238" ht="14.25" customHeight="1">
      <c r="A2238" s="41"/>
      <c r="B2238" s="41"/>
      <c r="C2238" s="41"/>
      <c r="D2238" s="41"/>
      <c r="E2238" s="41"/>
      <c r="F2238" s="41"/>
      <c r="G2238" s="41"/>
      <c r="H2238" s="41"/>
      <c r="I2238" s="41"/>
      <c r="J2238" s="41"/>
      <c r="K2238" s="41"/>
    </row>
    <row r="2239" ht="14.25" customHeight="1">
      <c r="A2239" s="41"/>
      <c r="B2239" s="41"/>
      <c r="C2239" s="41"/>
      <c r="D2239" s="41"/>
      <c r="E2239" s="41"/>
      <c r="F2239" s="41"/>
      <c r="G2239" s="41"/>
      <c r="H2239" s="41"/>
      <c r="I2239" s="41"/>
      <c r="J2239" s="41"/>
      <c r="K2239" s="41"/>
    </row>
    <row r="2240" ht="14.25" customHeight="1">
      <c r="A2240" s="41"/>
      <c r="B2240" s="41"/>
      <c r="C2240" s="41"/>
      <c r="D2240" s="41"/>
      <c r="E2240" s="41"/>
      <c r="F2240" s="41"/>
      <c r="G2240" s="41"/>
      <c r="H2240" s="41"/>
      <c r="I2240" s="41"/>
      <c r="J2240" s="41"/>
      <c r="K2240" s="41"/>
    </row>
    <row r="2241" ht="14.25" customHeight="1">
      <c r="A2241" s="41"/>
      <c r="B2241" s="41"/>
      <c r="C2241" s="41"/>
      <c r="D2241" s="41"/>
      <c r="E2241" s="41"/>
      <c r="F2241" s="41"/>
      <c r="G2241" s="41"/>
      <c r="H2241" s="41"/>
      <c r="I2241" s="41"/>
      <c r="J2241" s="41"/>
      <c r="K2241" s="41"/>
    </row>
    <row r="2242" ht="14.25" customHeight="1">
      <c r="A2242" s="41"/>
      <c r="B2242" s="41"/>
      <c r="C2242" s="41"/>
      <c r="D2242" s="41"/>
      <c r="E2242" s="41"/>
      <c r="F2242" s="41"/>
      <c r="G2242" s="41"/>
      <c r="H2242" s="41"/>
      <c r="I2242" s="41"/>
      <c r="J2242" s="41"/>
      <c r="K2242" s="41"/>
    </row>
    <row r="2243" ht="14.25" customHeight="1">
      <c r="A2243" s="41"/>
      <c r="B2243" s="41"/>
      <c r="C2243" s="41"/>
      <c r="D2243" s="41"/>
      <c r="E2243" s="41"/>
      <c r="F2243" s="41"/>
      <c r="G2243" s="41"/>
      <c r="H2243" s="41"/>
      <c r="I2243" s="41"/>
      <c r="J2243" s="41"/>
      <c r="K2243" s="41"/>
    </row>
    <row r="2244" ht="14.25" customHeight="1">
      <c r="A2244" s="41"/>
      <c r="B2244" s="41"/>
      <c r="C2244" s="41"/>
      <c r="D2244" s="41"/>
      <c r="E2244" s="41"/>
      <c r="F2244" s="41"/>
      <c r="G2244" s="41"/>
      <c r="H2244" s="41"/>
      <c r="I2244" s="41"/>
      <c r="J2244" s="41"/>
      <c r="K2244" s="41"/>
    </row>
    <row r="2245" ht="14.25" customHeight="1">
      <c r="A2245" s="41"/>
      <c r="B2245" s="41"/>
      <c r="C2245" s="41"/>
      <c r="D2245" s="41"/>
      <c r="E2245" s="41"/>
      <c r="F2245" s="41"/>
      <c r="G2245" s="41"/>
      <c r="H2245" s="41"/>
      <c r="I2245" s="41"/>
      <c r="J2245" s="41"/>
      <c r="K2245" s="41"/>
    </row>
    <row r="2246" ht="14.25" customHeight="1">
      <c r="A2246" s="41"/>
      <c r="B2246" s="41"/>
      <c r="C2246" s="41"/>
      <c r="D2246" s="41"/>
      <c r="E2246" s="41"/>
      <c r="F2246" s="41"/>
      <c r="G2246" s="41"/>
      <c r="H2246" s="41"/>
      <c r="I2246" s="41"/>
      <c r="J2246" s="41"/>
      <c r="K2246" s="41"/>
    </row>
    <row r="2247" ht="14.25" customHeight="1">
      <c r="A2247" s="41"/>
      <c r="B2247" s="41"/>
      <c r="C2247" s="41"/>
      <c r="D2247" s="41"/>
      <c r="E2247" s="41"/>
      <c r="F2247" s="41"/>
      <c r="G2247" s="41"/>
      <c r="H2247" s="41"/>
      <c r="I2247" s="41"/>
      <c r="J2247" s="41"/>
      <c r="K2247" s="41"/>
    </row>
    <row r="2248" ht="14.25" customHeight="1">
      <c r="A2248" s="41"/>
      <c r="B2248" s="41"/>
      <c r="C2248" s="41"/>
      <c r="D2248" s="41"/>
      <c r="E2248" s="41"/>
      <c r="F2248" s="41"/>
      <c r="G2248" s="41"/>
      <c r="H2248" s="41"/>
      <c r="I2248" s="41"/>
      <c r="J2248" s="41"/>
      <c r="K2248" s="41"/>
    </row>
    <row r="2249" ht="14.25" customHeight="1">
      <c r="A2249" s="41"/>
      <c r="B2249" s="41"/>
      <c r="C2249" s="41"/>
      <c r="D2249" s="41"/>
      <c r="E2249" s="41"/>
      <c r="F2249" s="41"/>
      <c r="G2249" s="41"/>
      <c r="H2249" s="41"/>
      <c r="I2249" s="41"/>
      <c r="J2249" s="41"/>
      <c r="K2249" s="41"/>
    </row>
    <row r="2250" ht="14.25" customHeight="1">
      <c r="A2250" s="41"/>
      <c r="B2250" s="41"/>
      <c r="C2250" s="41"/>
      <c r="D2250" s="41"/>
      <c r="E2250" s="41"/>
      <c r="F2250" s="41"/>
      <c r="G2250" s="41"/>
      <c r="H2250" s="41"/>
      <c r="I2250" s="41"/>
      <c r="J2250" s="41"/>
      <c r="K2250" s="41"/>
    </row>
    <row r="2251" ht="14.25" customHeight="1">
      <c r="A2251" s="41"/>
      <c r="B2251" s="41"/>
      <c r="C2251" s="41"/>
      <c r="D2251" s="41"/>
      <c r="E2251" s="41"/>
      <c r="F2251" s="41"/>
      <c r="G2251" s="41"/>
      <c r="H2251" s="41"/>
      <c r="I2251" s="41"/>
      <c r="J2251" s="41"/>
      <c r="K2251" s="41"/>
    </row>
    <row r="2252" ht="14.25" customHeight="1">
      <c r="A2252" s="41"/>
      <c r="B2252" s="41"/>
      <c r="C2252" s="41"/>
      <c r="D2252" s="41"/>
      <c r="E2252" s="41"/>
      <c r="F2252" s="41"/>
      <c r="G2252" s="41"/>
      <c r="H2252" s="41"/>
      <c r="I2252" s="41"/>
      <c r="J2252" s="41"/>
      <c r="K2252" s="41"/>
    </row>
    <row r="2253" ht="14.25" customHeight="1">
      <c r="A2253" s="41"/>
      <c r="B2253" s="41"/>
      <c r="C2253" s="41"/>
      <c r="D2253" s="41"/>
      <c r="E2253" s="41"/>
      <c r="F2253" s="41"/>
      <c r="G2253" s="41"/>
      <c r="H2253" s="41"/>
      <c r="I2253" s="41"/>
      <c r="J2253" s="41"/>
      <c r="K2253" s="41"/>
    </row>
    <row r="2254" ht="14.25" customHeight="1">
      <c r="A2254" s="41"/>
      <c r="B2254" s="41"/>
      <c r="C2254" s="41"/>
      <c r="D2254" s="41"/>
      <c r="E2254" s="41"/>
      <c r="F2254" s="41"/>
      <c r="G2254" s="41"/>
      <c r="H2254" s="41"/>
      <c r="I2254" s="41"/>
      <c r="J2254" s="41"/>
      <c r="K2254" s="41"/>
    </row>
    <row r="2255" ht="14.25" customHeight="1">
      <c r="A2255" s="41"/>
      <c r="B2255" s="41"/>
      <c r="C2255" s="41"/>
      <c r="D2255" s="41"/>
      <c r="E2255" s="41"/>
      <c r="F2255" s="41"/>
      <c r="G2255" s="41"/>
      <c r="H2255" s="41"/>
      <c r="I2255" s="41"/>
      <c r="J2255" s="41"/>
      <c r="K2255" s="41"/>
    </row>
    <row r="2256" ht="14.25" customHeight="1">
      <c r="A2256" s="41"/>
      <c r="B2256" s="41"/>
      <c r="C2256" s="41"/>
      <c r="D2256" s="41"/>
      <c r="E2256" s="41"/>
      <c r="F2256" s="41"/>
      <c r="G2256" s="41"/>
      <c r="H2256" s="41"/>
      <c r="I2256" s="41"/>
      <c r="J2256" s="41"/>
      <c r="K2256" s="41"/>
    </row>
    <row r="2257" ht="14.25" customHeight="1">
      <c r="A2257" s="41"/>
      <c r="B2257" s="41"/>
      <c r="C2257" s="41"/>
      <c r="D2257" s="41"/>
      <c r="E2257" s="41"/>
      <c r="F2257" s="41"/>
      <c r="G2257" s="41"/>
      <c r="H2257" s="41"/>
      <c r="I2257" s="41"/>
      <c r="J2257" s="41"/>
      <c r="K2257" s="41"/>
    </row>
    <row r="2258" ht="14.25" customHeight="1">
      <c r="A2258" s="41"/>
      <c r="B2258" s="41"/>
      <c r="C2258" s="41"/>
      <c r="D2258" s="41"/>
      <c r="E2258" s="41"/>
      <c r="F2258" s="41"/>
      <c r="G2258" s="41"/>
      <c r="H2258" s="41"/>
      <c r="I2258" s="41"/>
      <c r="J2258" s="41"/>
      <c r="K2258" s="41"/>
    </row>
    <row r="2259" ht="14.25" customHeight="1">
      <c r="A2259" s="41"/>
      <c r="B2259" s="41"/>
      <c r="C2259" s="41"/>
      <c r="D2259" s="41"/>
      <c r="E2259" s="41"/>
      <c r="F2259" s="41"/>
      <c r="G2259" s="41"/>
      <c r="H2259" s="41"/>
      <c r="I2259" s="41"/>
      <c r="J2259" s="41"/>
      <c r="K2259" s="41"/>
    </row>
    <row r="2260" ht="14.25" customHeight="1">
      <c r="A2260" s="41"/>
      <c r="B2260" s="41"/>
      <c r="C2260" s="41"/>
      <c r="D2260" s="41"/>
      <c r="E2260" s="41"/>
      <c r="F2260" s="41"/>
      <c r="G2260" s="41"/>
      <c r="H2260" s="41"/>
      <c r="I2260" s="41"/>
      <c r="J2260" s="41"/>
      <c r="K2260" s="41"/>
    </row>
    <row r="2261" ht="14.25" customHeight="1">
      <c r="A2261" s="41"/>
      <c r="B2261" s="41"/>
      <c r="C2261" s="41"/>
      <c r="D2261" s="41"/>
      <c r="E2261" s="41"/>
      <c r="F2261" s="41"/>
      <c r="G2261" s="41"/>
      <c r="H2261" s="41"/>
      <c r="I2261" s="41"/>
      <c r="J2261" s="41"/>
      <c r="K2261" s="41"/>
    </row>
    <row r="2262" ht="14.25" customHeight="1">
      <c r="A2262" s="41"/>
      <c r="B2262" s="41"/>
      <c r="C2262" s="41"/>
      <c r="D2262" s="41"/>
      <c r="E2262" s="41"/>
      <c r="F2262" s="41"/>
      <c r="G2262" s="41"/>
      <c r="H2262" s="41"/>
      <c r="I2262" s="41"/>
      <c r="J2262" s="41"/>
      <c r="K2262" s="41"/>
    </row>
    <row r="2263" ht="14.25" customHeight="1">
      <c r="A2263" s="41"/>
      <c r="B2263" s="41"/>
      <c r="C2263" s="41"/>
      <c r="D2263" s="41"/>
      <c r="E2263" s="41"/>
      <c r="F2263" s="41"/>
      <c r="G2263" s="41"/>
      <c r="H2263" s="41"/>
      <c r="I2263" s="41"/>
      <c r="J2263" s="41"/>
      <c r="K2263" s="41"/>
    </row>
    <row r="2264" ht="14.25" customHeight="1">
      <c r="A2264" s="41"/>
      <c r="B2264" s="41"/>
      <c r="C2264" s="41"/>
      <c r="D2264" s="41"/>
      <c r="E2264" s="41"/>
      <c r="F2264" s="41"/>
      <c r="G2264" s="41"/>
      <c r="H2264" s="41"/>
      <c r="I2264" s="41"/>
      <c r="J2264" s="41"/>
      <c r="K2264" s="41"/>
    </row>
    <row r="2265" ht="14.25" customHeight="1">
      <c r="A2265" s="41"/>
      <c r="B2265" s="41"/>
      <c r="C2265" s="41"/>
      <c r="D2265" s="41"/>
      <c r="E2265" s="41"/>
      <c r="F2265" s="41"/>
      <c r="G2265" s="41"/>
      <c r="H2265" s="41"/>
      <c r="I2265" s="41"/>
      <c r="J2265" s="41"/>
      <c r="K2265" s="41"/>
    </row>
    <row r="2266" ht="14.25" customHeight="1">
      <c r="A2266" s="41"/>
      <c r="B2266" s="41"/>
      <c r="C2266" s="41"/>
      <c r="D2266" s="41"/>
      <c r="E2266" s="41"/>
      <c r="F2266" s="41"/>
      <c r="G2266" s="41"/>
      <c r="H2266" s="41"/>
      <c r="I2266" s="41"/>
      <c r="J2266" s="41"/>
      <c r="K2266" s="41"/>
    </row>
    <row r="2267" ht="14.25" customHeight="1">
      <c r="A2267" s="41"/>
      <c r="B2267" s="41"/>
      <c r="C2267" s="41"/>
      <c r="D2267" s="41"/>
      <c r="E2267" s="41"/>
      <c r="F2267" s="41"/>
      <c r="G2267" s="41"/>
      <c r="H2267" s="41"/>
      <c r="I2267" s="41"/>
      <c r="J2267" s="41"/>
      <c r="K2267" s="41"/>
    </row>
    <row r="2268" ht="14.25" customHeight="1">
      <c r="A2268" s="41"/>
      <c r="B2268" s="41"/>
      <c r="C2268" s="41"/>
      <c r="D2268" s="41"/>
      <c r="E2268" s="41"/>
      <c r="F2268" s="41"/>
      <c r="G2268" s="41"/>
      <c r="H2268" s="41"/>
      <c r="I2268" s="41"/>
      <c r="J2268" s="41"/>
      <c r="K2268" s="41"/>
    </row>
    <row r="2269" ht="14.25" customHeight="1">
      <c r="A2269" s="41"/>
      <c r="B2269" s="41"/>
      <c r="C2269" s="41"/>
      <c r="D2269" s="41"/>
      <c r="E2269" s="41"/>
      <c r="F2269" s="41"/>
      <c r="G2269" s="41"/>
      <c r="H2269" s="41"/>
      <c r="I2269" s="41"/>
      <c r="J2269" s="41"/>
      <c r="K2269" s="41"/>
    </row>
    <row r="2270" ht="14.25" customHeight="1">
      <c r="A2270" s="41"/>
      <c r="B2270" s="41"/>
      <c r="C2270" s="41"/>
      <c r="D2270" s="41"/>
      <c r="E2270" s="41"/>
      <c r="F2270" s="41"/>
      <c r="G2270" s="41"/>
      <c r="H2270" s="41"/>
      <c r="I2270" s="41"/>
      <c r="J2270" s="41"/>
      <c r="K2270" s="41"/>
    </row>
    <row r="2271" ht="14.25" customHeight="1">
      <c r="A2271" s="41"/>
      <c r="B2271" s="41"/>
      <c r="C2271" s="41"/>
      <c r="D2271" s="41"/>
      <c r="E2271" s="41"/>
      <c r="F2271" s="41"/>
      <c r="G2271" s="41"/>
      <c r="H2271" s="41"/>
      <c r="I2271" s="41"/>
      <c r="J2271" s="41"/>
      <c r="K2271" s="41"/>
    </row>
    <row r="2272" ht="14.25" customHeight="1">
      <c r="A2272" s="41"/>
      <c r="B2272" s="41"/>
      <c r="C2272" s="41"/>
      <c r="D2272" s="41"/>
      <c r="E2272" s="41"/>
      <c r="F2272" s="41"/>
      <c r="G2272" s="41"/>
      <c r="H2272" s="41"/>
      <c r="I2272" s="41"/>
      <c r="J2272" s="41"/>
      <c r="K2272" s="41"/>
    </row>
    <row r="2273" ht="14.25" customHeight="1">
      <c r="A2273" s="41"/>
      <c r="B2273" s="41"/>
      <c r="C2273" s="41"/>
      <c r="D2273" s="41"/>
      <c r="E2273" s="41"/>
      <c r="F2273" s="41"/>
      <c r="G2273" s="41"/>
      <c r="H2273" s="41"/>
      <c r="I2273" s="41"/>
      <c r="J2273" s="41"/>
      <c r="K2273" s="41"/>
    </row>
    <row r="2274" ht="14.25" customHeight="1">
      <c r="A2274" s="41"/>
      <c r="B2274" s="41"/>
      <c r="C2274" s="41"/>
      <c r="D2274" s="41"/>
      <c r="E2274" s="41"/>
      <c r="F2274" s="41"/>
      <c r="G2274" s="41"/>
      <c r="H2274" s="41"/>
      <c r="I2274" s="41"/>
      <c r="J2274" s="41"/>
      <c r="K2274" s="41"/>
    </row>
    <row r="2275" ht="14.25" customHeight="1">
      <c r="A2275" s="41"/>
      <c r="B2275" s="41"/>
      <c r="C2275" s="41"/>
      <c r="D2275" s="41"/>
      <c r="E2275" s="41"/>
      <c r="F2275" s="41"/>
      <c r="G2275" s="41"/>
      <c r="H2275" s="41"/>
      <c r="I2275" s="41"/>
      <c r="J2275" s="41"/>
      <c r="K2275" s="41"/>
    </row>
    <row r="2276" ht="14.25" customHeight="1">
      <c r="A2276" s="41"/>
      <c r="B2276" s="41"/>
      <c r="C2276" s="41"/>
      <c r="D2276" s="41"/>
      <c r="E2276" s="41"/>
      <c r="F2276" s="41"/>
      <c r="G2276" s="41"/>
      <c r="H2276" s="41"/>
      <c r="I2276" s="41"/>
      <c r="J2276" s="41"/>
      <c r="K2276" s="41"/>
    </row>
    <row r="2277" ht="14.25" customHeight="1">
      <c r="A2277" s="41"/>
      <c r="B2277" s="41"/>
      <c r="C2277" s="41"/>
      <c r="D2277" s="41"/>
      <c r="E2277" s="41"/>
      <c r="F2277" s="41"/>
      <c r="G2277" s="41"/>
      <c r="H2277" s="41"/>
      <c r="I2277" s="41"/>
      <c r="J2277" s="41"/>
      <c r="K2277" s="41"/>
    </row>
    <row r="2278" ht="14.25" customHeight="1">
      <c r="A2278" s="41"/>
      <c r="B2278" s="41"/>
      <c r="C2278" s="41"/>
      <c r="D2278" s="41"/>
      <c r="E2278" s="41"/>
      <c r="F2278" s="41"/>
      <c r="G2278" s="41"/>
      <c r="H2278" s="41"/>
      <c r="I2278" s="41"/>
      <c r="J2278" s="41"/>
      <c r="K2278" s="41"/>
    </row>
    <row r="2279" ht="14.25" customHeight="1">
      <c r="A2279" s="41"/>
      <c r="B2279" s="41"/>
      <c r="C2279" s="41"/>
      <c r="D2279" s="41"/>
      <c r="E2279" s="41"/>
      <c r="F2279" s="41"/>
      <c r="G2279" s="41"/>
      <c r="H2279" s="41"/>
      <c r="I2279" s="41"/>
      <c r="J2279" s="41"/>
      <c r="K2279" s="41"/>
    </row>
    <row r="2280" ht="14.25" customHeight="1">
      <c r="A2280" s="41"/>
      <c r="B2280" s="41"/>
      <c r="C2280" s="41"/>
      <c r="D2280" s="41"/>
      <c r="E2280" s="41"/>
      <c r="F2280" s="41"/>
      <c r="G2280" s="41"/>
      <c r="H2280" s="41"/>
      <c r="I2280" s="41"/>
      <c r="J2280" s="41"/>
      <c r="K2280" s="41"/>
    </row>
    <row r="2281" ht="14.25" customHeight="1">
      <c r="A2281" s="41"/>
      <c r="B2281" s="41"/>
      <c r="C2281" s="41"/>
      <c r="D2281" s="41"/>
      <c r="E2281" s="41"/>
      <c r="F2281" s="41"/>
      <c r="G2281" s="41"/>
      <c r="H2281" s="41"/>
      <c r="I2281" s="41"/>
      <c r="J2281" s="41"/>
      <c r="K2281" s="41"/>
    </row>
    <row r="2282" ht="14.25" customHeight="1">
      <c r="A2282" s="41"/>
      <c r="B2282" s="41"/>
      <c r="C2282" s="41"/>
      <c r="D2282" s="41"/>
      <c r="E2282" s="41"/>
      <c r="F2282" s="41"/>
      <c r="G2282" s="41"/>
      <c r="H2282" s="41"/>
      <c r="I2282" s="41"/>
      <c r="J2282" s="41"/>
      <c r="K2282" s="41"/>
    </row>
    <row r="2283" ht="14.25" customHeight="1">
      <c r="A2283" s="41"/>
      <c r="B2283" s="41"/>
      <c r="C2283" s="41"/>
      <c r="D2283" s="41"/>
      <c r="E2283" s="41"/>
      <c r="F2283" s="41"/>
      <c r="G2283" s="41"/>
      <c r="H2283" s="41"/>
      <c r="I2283" s="41"/>
      <c r="J2283" s="41"/>
      <c r="K2283" s="41"/>
    </row>
    <row r="2284" ht="14.25" customHeight="1">
      <c r="A2284" s="41"/>
      <c r="B2284" s="41"/>
      <c r="C2284" s="41"/>
      <c r="D2284" s="41"/>
      <c r="E2284" s="41"/>
      <c r="F2284" s="41"/>
      <c r="G2284" s="41"/>
      <c r="H2284" s="41"/>
      <c r="I2284" s="41"/>
      <c r="J2284" s="41"/>
      <c r="K2284" s="41"/>
    </row>
    <row r="2285" ht="14.25" customHeight="1">
      <c r="A2285" s="41"/>
      <c r="B2285" s="41"/>
      <c r="C2285" s="41"/>
      <c r="D2285" s="41"/>
      <c r="E2285" s="41"/>
      <c r="F2285" s="41"/>
      <c r="G2285" s="41"/>
      <c r="H2285" s="41"/>
      <c r="I2285" s="41"/>
      <c r="J2285" s="41"/>
      <c r="K2285" s="41"/>
    </row>
    <row r="2286" ht="14.25" customHeight="1">
      <c r="A2286" s="41"/>
      <c r="B2286" s="41"/>
      <c r="C2286" s="41"/>
      <c r="D2286" s="41"/>
      <c r="E2286" s="41"/>
      <c r="F2286" s="41"/>
      <c r="G2286" s="41"/>
      <c r="H2286" s="41"/>
      <c r="I2286" s="41"/>
      <c r="J2286" s="41"/>
      <c r="K2286" s="41"/>
    </row>
    <row r="2287" ht="14.25" customHeight="1">
      <c r="A2287" s="41"/>
      <c r="B2287" s="41"/>
      <c r="C2287" s="41"/>
      <c r="D2287" s="41"/>
      <c r="E2287" s="41"/>
      <c r="F2287" s="41"/>
      <c r="G2287" s="41"/>
      <c r="H2287" s="41"/>
      <c r="I2287" s="41"/>
      <c r="J2287" s="41"/>
      <c r="K2287" s="41"/>
    </row>
    <row r="2288" ht="14.25" customHeight="1">
      <c r="A2288" s="41"/>
      <c r="B2288" s="41"/>
      <c r="C2288" s="41"/>
      <c r="D2288" s="41"/>
      <c r="E2288" s="41"/>
      <c r="F2288" s="41"/>
      <c r="G2288" s="41"/>
      <c r="H2288" s="41"/>
      <c r="I2288" s="41"/>
      <c r="J2288" s="41"/>
      <c r="K2288" s="41"/>
    </row>
    <row r="2289" ht="14.25" customHeight="1">
      <c r="A2289" s="41"/>
      <c r="B2289" s="41"/>
      <c r="C2289" s="41"/>
      <c r="D2289" s="41"/>
      <c r="E2289" s="41"/>
      <c r="F2289" s="41"/>
      <c r="G2289" s="41"/>
      <c r="H2289" s="41"/>
      <c r="I2289" s="41"/>
      <c r="J2289" s="41"/>
      <c r="K2289" s="41"/>
    </row>
    <row r="2290" ht="14.25" customHeight="1">
      <c r="A2290" s="41"/>
      <c r="B2290" s="41"/>
      <c r="C2290" s="41"/>
      <c r="D2290" s="41"/>
      <c r="E2290" s="41"/>
      <c r="F2290" s="41"/>
      <c r="G2290" s="41"/>
      <c r="H2290" s="41"/>
      <c r="I2290" s="41"/>
      <c r="J2290" s="41"/>
      <c r="K2290" s="41"/>
    </row>
    <row r="2291" ht="14.25" customHeight="1">
      <c r="A2291" s="41"/>
      <c r="B2291" s="41"/>
      <c r="C2291" s="41"/>
      <c r="D2291" s="41"/>
      <c r="E2291" s="41"/>
      <c r="F2291" s="41"/>
      <c r="G2291" s="41"/>
      <c r="H2291" s="41"/>
      <c r="I2291" s="41"/>
      <c r="J2291" s="41"/>
      <c r="K2291" s="41"/>
    </row>
    <row r="2292" ht="14.25" customHeight="1">
      <c r="A2292" s="41"/>
      <c r="B2292" s="41"/>
      <c r="C2292" s="41"/>
      <c r="D2292" s="41"/>
      <c r="E2292" s="41"/>
      <c r="F2292" s="41"/>
      <c r="G2292" s="41"/>
      <c r="H2292" s="41"/>
      <c r="I2292" s="41"/>
      <c r="J2292" s="41"/>
      <c r="K2292" s="41"/>
    </row>
    <row r="2293" ht="14.25" customHeight="1">
      <c r="A2293" s="41"/>
      <c r="B2293" s="41"/>
      <c r="C2293" s="41"/>
      <c r="D2293" s="41"/>
      <c r="E2293" s="41"/>
      <c r="F2293" s="41"/>
      <c r="G2293" s="41"/>
      <c r="H2293" s="41"/>
      <c r="I2293" s="41"/>
      <c r="J2293" s="41"/>
      <c r="K2293" s="41"/>
    </row>
    <row r="2294" ht="14.25" customHeight="1">
      <c r="A2294" s="41"/>
      <c r="B2294" s="41"/>
      <c r="C2294" s="41"/>
      <c r="D2294" s="41"/>
      <c r="E2294" s="41"/>
      <c r="F2294" s="41"/>
      <c r="G2294" s="41"/>
      <c r="H2294" s="41"/>
      <c r="I2294" s="41"/>
      <c r="J2294" s="41"/>
      <c r="K2294" s="41"/>
    </row>
    <row r="2295" ht="14.25" customHeight="1">
      <c r="A2295" s="41"/>
      <c r="B2295" s="41"/>
      <c r="C2295" s="41"/>
      <c r="D2295" s="41"/>
      <c r="E2295" s="41"/>
      <c r="F2295" s="41"/>
      <c r="G2295" s="41"/>
      <c r="H2295" s="41"/>
      <c r="I2295" s="41"/>
      <c r="J2295" s="41"/>
      <c r="K2295" s="41"/>
    </row>
    <row r="2296" ht="14.25" customHeight="1">
      <c r="A2296" s="41"/>
      <c r="B2296" s="41"/>
      <c r="C2296" s="41"/>
      <c r="D2296" s="41"/>
      <c r="E2296" s="41"/>
      <c r="F2296" s="41"/>
      <c r="G2296" s="41"/>
      <c r="H2296" s="41"/>
      <c r="I2296" s="41"/>
      <c r="J2296" s="41"/>
      <c r="K2296" s="41"/>
    </row>
    <row r="2297" ht="14.25" customHeight="1">
      <c r="A2297" s="41"/>
      <c r="B2297" s="41"/>
      <c r="C2297" s="41"/>
      <c r="D2297" s="41"/>
      <c r="E2297" s="41"/>
      <c r="F2297" s="41"/>
      <c r="G2297" s="41"/>
      <c r="H2297" s="41"/>
      <c r="I2297" s="41"/>
      <c r="J2297" s="41"/>
      <c r="K2297" s="41"/>
    </row>
    <row r="2298" ht="14.25" customHeight="1">
      <c r="A2298" s="41"/>
      <c r="B2298" s="41"/>
      <c r="C2298" s="41"/>
      <c r="D2298" s="41"/>
      <c r="E2298" s="41"/>
      <c r="F2298" s="41"/>
      <c r="G2298" s="41"/>
      <c r="H2298" s="41"/>
      <c r="I2298" s="41"/>
      <c r="J2298" s="41"/>
      <c r="K2298" s="41"/>
    </row>
    <row r="2299" ht="14.25" customHeight="1">
      <c r="A2299" s="41"/>
      <c r="B2299" s="41"/>
      <c r="C2299" s="41"/>
      <c r="D2299" s="41"/>
      <c r="E2299" s="41"/>
      <c r="F2299" s="41"/>
      <c r="G2299" s="41"/>
      <c r="H2299" s="41"/>
      <c r="I2299" s="41"/>
      <c r="J2299" s="41"/>
      <c r="K2299" s="41"/>
    </row>
    <row r="2300" ht="14.25" customHeight="1">
      <c r="A2300" s="41"/>
      <c r="B2300" s="41"/>
      <c r="C2300" s="41"/>
      <c r="D2300" s="41"/>
      <c r="E2300" s="41"/>
      <c r="F2300" s="41"/>
      <c r="G2300" s="41"/>
      <c r="H2300" s="41"/>
      <c r="I2300" s="41"/>
      <c r="J2300" s="41"/>
      <c r="K2300" s="41"/>
    </row>
    <row r="2301" ht="14.25" customHeight="1">
      <c r="A2301" s="41"/>
      <c r="B2301" s="41"/>
      <c r="C2301" s="41"/>
      <c r="D2301" s="41"/>
      <c r="E2301" s="41"/>
      <c r="F2301" s="41"/>
      <c r="G2301" s="41"/>
      <c r="H2301" s="41"/>
      <c r="I2301" s="41"/>
      <c r="J2301" s="41"/>
      <c r="K2301" s="41"/>
    </row>
    <row r="2302" ht="14.25" customHeight="1">
      <c r="A2302" s="41"/>
      <c r="B2302" s="41"/>
      <c r="C2302" s="41"/>
      <c r="D2302" s="41"/>
      <c r="E2302" s="41"/>
      <c r="F2302" s="41"/>
      <c r="G2302" s="41"/>
      <c r="H2302" s="41"/>
      <c r="I2302" s="41"/>
      <c r="J2302" s="41"/>
      <c r="K2302" s="41"/>
    </row>
    <row r="2303" ht="14.25" customHeight="1">
      <c r="A2303" s="41"/>
      <c r="B2303" s="41"/>
      <c r="C2303" s="41"/>
      <c r="D2303" s="41"/>
      <c r="E2303" s="41"/>
      <c r="F2303" s="41"/>
      <c r="G2303" s="41"/>
      <c r="H2303" s="41"/>
      <c r="I2303" s="41"/>
      <c r="J2303" s="41"/>
      <c r="K2303" s="41"/>
    </row>
    <row r="2304" ht="14.25" customHeight="1">
      <c r="A2304" s="41"/>
      <c r="B2304" s="41"/>
      <c r="C2304" s="41"/>
      <c r="D2304" s="41"/>
      <c r="E2304" s="41"/>
      <c r="F2304" s="41"/>
      <c r="G2304" s="41"/>
      <c r="H2304" s="41"/>
      <c r="I2304" s="41"/>
      <c r="J2304" s="41"/>
      <c r="K2304" s="41"/>
    </row>
    <row r="2305" ht="14.25" customHeight="1">
      <c r="A2305" s="41"/>
      <c r="B2305" s="41"/>
      <c r="C2305" s="41"/>
      <c r="D2305" s="41"/>
      <c r="E2305" s="41"/>
      <c r="F2305" s="41"/>
      <c r="G2305" s="41"/>
      <c r="H2305" s="41"/>
      <c r="I2305" s="41"/>
      <c r="J2305" s="41"/>
      <c r="K2305" s="41"/>
    </row>
    <row r="2306" ht="14.25" customHeight="1">
      <c r="A2306" s="41"/>
      <c r="B2306" s="41"/>
      <c r="C2306" s="41"/>
      <c r="D2306" s="41"/>
      <c r="E2306" s="41"/>
      <c r="F2306" s="41"/>
      <c r="G2306" s="41"/>
      <c r="H2306" s="41"/>
      <c r="I2306" s="41"/>
      <c r="J2306" s="41"/>
      <c r="K2306" s="41"/>
    </row>
    <row r="2307" ht="14.25" customHeight="1">
      <c r="A2307" s="41"/>
      <c r="B2307" s="41"/>
      <c r="C2307" s="41"/>
      <c r="D2307" s="41"/>
      <c r="E2307" s="41"/>
      <c r="F2307" s="41"/>
      <c r="G2307" s="41"/>
      <c r="H2307" s="41"/>
      <c r="I2307" s="41"/>
      <c r="J2307" s="41"/>
      <c r="K2307" s="41"/>
    </row>
    <row r="2308" ht="14.25" customHeight="1">
      <c r="A2308" s="41"/>
      <c r="B2308" s="41"/>
      <c r="C2308" s="41"/>
      <c r="D2308" s="41"/>
      <c r="E2308" s="41"/>
      <c r="F2308" s="41"/>
      <c r="G2308" s="41"/>
      <c r="H2308" s="41"/>
      <c r="I2308" s="41"/>
      <c r="J2308" s="41"/>
      <c r="K2308" s="41"/>
    </row>
    <row r="2309" ht="14.25" customHeight="1">
      <c r="A2309" s="41"/>
      <c r="B2309" s="41"/>
      <c r="C2309" s="41"/>
      <c r="D2309" s="41"/>
      <c r="E2309" s="41"/>
      <c r="F2309" s="41"/>
      <c r="G2309" s="41"/>
      <c r="H2309" s="41"/>
      <c r="I2309" s="41"/>
      <c r="J2309" s="41"/>
      <c r="K2309" s="41"/>
    </row>
    <row r="2310" ht="14.25" customHeight="1">
      <c r="A2310" s="41"/>
      <c r="B2310" s="41"/>
      <c r="C2310" s="41"/>
      <c r="D2310" s="41"/>
      <c r="E2310" s="41"/>
      <c r="F2310" s="41"/>
      <c r="G2310" s="41"/>
      <c r="H2310" s="41"/>
      <c r="I2310" s="41"/>
      <c r="J2310" s="41"/>
      <c r="K2310" s="41"/>
    </row>
    <row r="2311" ht="14.25" customHeight="1">
      <c r="A2311" s="41"/>
      <c r="B2311" s="41"/>
      <c r="C2311" s="41"/>
      <c r="D2311" s="41"/>
      <c r="E2311" s="41"/>
      <c r="F2311" s="41"/>
      <c r="G2311" s="41"/>
      <c r="H2311" s="41"/>
      <c r="I2311" s="41"/>
      <c r="J2311" s="41"/>
      <c r="K2311" s="41"/>
    </row>
    <row r="2312" ht="14.25" customHeight="1">
      <c r="A2312" s="41"/>
      <c r="B2312" s="41"/>
      <c r="C2312" s="41"/>
      <c r="D2312" s="41"/>
      <c r="E2312" s="41"/>
      <c r="F2312" s="41"/>
      <c r="G2312" s="41"/>
      <c r="H2312" s="41"/>
      <c r="I2312" s="41"/>
      <c r="J2312" s="41"/>
      <c r="K2312" s="41"/>
    </row>
    <row r="2313" ht="14.25" customHeight="1">
      <c r="A2313" s="41"/>
      <c r="B2313" s="41"/>
      <c r="C2313" s="41"/>
      <c r="D2313" s="41"/>
      <c r="E2313" s="41"/>
      <c r="F2313" s="41"/>
      <c r="G2313" s="41"/>
      <c r="H2313" s="41"/>
      <c r="I2313" s="41"/>
      <c r="J2313" s="41"/>
      <c r="K2313" s="41"/>
    </row>
    <row r="2314" ht="14.25" customHeight="1">
      <c r="A2314" s="41"/>
      <c r="B2314" s="41"/>
      <c r="C2314" s="41"/>
      <c r="D2314" s="41"/>
      <c r="E2314" s="41"/>
      <c r="F2314" s="41"/>
      <c r="G2314" s="41"/>
      <c r="H2314" s="41"/>
      <c r="I2314" s="41"/>
      <c r="J2314" s="41"/>
      <c r="K2314" s="41"/>
    </row>
    <row r="2315" ht="14.25" customHeight="1">
      <c r="A2315" s="41"/>
      <c r="B2315" s="41"/>
      <c r="C2315" s="41"/>
      <c r="D2315" s="41"/>
      <c r="E2315" s="41"/>
      <c r="F2315" s="41"/>
      <c r="G2315" s="41"/>
      <c r="H2315" s="41"/>
      <c r="I2315" s="41"/>
      <c r="J2315" s="41"/>
      <c r="K2315" s="41"/>
    </row>
    <row r="2316" ht="14.25" customHeight="1">
      <c r="A2316" s="41"/>
      <c r="B2316" s="41"/>
      <c r="C2316" s="41"/>
      <c r="D2316" s="41"/>
      <c r="E2316" s="41"/>
      <c r="F2316" s="41"/>
      <c r="G2316" s="41"/>
      <c r="H2316" s="41"/>
      <c r="I2316" s="41"/>
      <c r="J2316" s="41"/>
      <c r="K2316" s="41"/>
    </row>
    <row r="2317" ht="14.25" customHeight="1">
      <c r="A2317" s="41"/>
      <c r="B2317" s="41"/>
      <c r="C2317" s="41"/>
      <c r="D2317" s="41"/>
      <c r="E2317" s="41"/>
      <c r="F2317" s="41"/>
      <c r="G2317" s="41"/>
      <c r="H2317" s="41"/>
      <c r="I2317" s="41"/>
      <c r="J2317" s="41"/>
      <c r="K2317" s="41"/>
    </row>
    <row r="2318" ht="14.25" customHeight="1">
      <c r="A2318" s="41"/>
      <c r="B2318" s="41"/>
      <c r="C2318" s="41"/>
      <c r="D2318" s="41"/>
      <c r="E2318" s="41"/>
      <c r="F2318" s="41"/>
      <c r="G2318" s="41"/>
      <c r="H2318" s="41"/>
      <c r="I2318" s="41"/>
      <c r="J2318" s="41"/>
      <c r="K2318" s="41"/>
    </row>
    <row r="2319" ht="14.25" customHeight="1">
      <c r="A2319" s="41"/>
      <c r="B2319" s="41"/>
      <c r="C2319" s="41"/>
      <c r="D2319" s="41"/>
      <c r="E2319" s="41"/>
      <c r="F2319" s="41"/>
      <c r="G2319" s="41"/>
      <c r="H2319" s="41"/>
      <c r="I2319" s="41"/>
      <c r="J2319" s="41"/>
      <c r="K2319" s="41"/>
    </row>
    <row r="2320" ht="14.25" customHeight="1">
      <c r="A2320" s="41"/>
      <c r="B2320" s="41"/>
      <c r="C2320" s="41"/>
      <c r="D2320" s="41"/>
      <c r="E2320" s="41"/>
      <c r="F2320" s="41"/>
      <c r="G2320" s="41"/>
      <c r="H2320" s="41"/>
      <c r="I2320" s="41"/>
      <c r="J2320" s="41"/>
      <c r="K2320" s="41"/>
    </row>
    <row r="2321" ht="14.25" customHeight="1">
      <c r="A2321" s="41"/>
      <c r="B2321" s="41"/>
      <c r="C2321" s="41"/>
      <c r="D2321" s="41"/>
      <c r="E2321" s="41"/>
      <c r="F2321" s="41"/>
      <c r="G2321" s="41"/>
      <c r="H2321" s="41"/>
      <c r="I2321" s="41"/>
      <c r="J2321" s="41"/>
      <c r="K2321" s="41"/>
    </row>
    <row r="2322" ht="14.25" customHeight="1">
      <c r="A2322" s="41"/>
      <c r="B2322" s="41"/>
      <c r="C2322" s="41"/>
      <c r="D2322" s="41"/>
      <c r="E2322" s="41"/>
      <c r="F2322" s="41"/>
      <c r="G2322" s="41"/>
      <c r="H2322" s="41"/>
      <c r="I2322" s="41"/>
      <c r="J2322" s="41"/>
      <c r="K2322" s="41"/>
    </row>
    <row r="2323" ht="14.25" customHeight="1">
      <c r="A2323" s="41"/>
      <c r="B2323" s="41"/>
      <c r="C2323" s="41"/>
      <c r="D2323" s="41"/>
      <c r="E2323" s="41"/>
      <c r="F2323" s="41"/>
      <c r="G2323" s="41"/>
      <c r="H2323" s="41"/>
      <c r="I2323" s="41"/>
      <c r="J2323" s="41"/>
      <c r="K2323" s="41"/>
    </row>
    <row r="2324" ht="14.25" customHeight="1">
      <c r="A2324" s="41"/>
      <c r="B2324" s="41"/>
      <c r="C2324" s="41"/>
      <c r="D2324" s="41"/>
      <c r="E2324" s="41"/>
      <c r="F2324" s="41"/>
      <c r="G2324" s="41"/>
      <c r="H2324" s="41"/>
      <c r="I2324" s="41"/>
      <c r="J2324" s="41"/>
      <c r="K2324" s="41"/>
    </row>
    <row r="2325" ht="14.25" customHeight="1">
      <c r="A2325" s="41"/>
      <c r="B2325" s="41"/>
      <c r="C2325" s="41"/>
      <c r="D2325" s="41"/>
      <c r="E2325" s="41"/>
      <c r="F2325" s="41"/>
      <c r="G2325" s="41"/>
      <c r="H2325" s="41"/>
      <c r="I2325" s="41"/>
      <c r="J2325" s="41"/>
      <c r="K2325" s="41"/>
    </row>
    <row r="2326" ht="14.25" customHeight="1">
      <c r="A2326" s="41"/>
      <c r="B2326" s="41"/>
      <c r="C2326" s="41"/>
      <c r="D2326" s="41"/>
      <c r="E2326" s="41"/>
      <c r="F2326" s="41"/>
      <c r="G2326" s="41"/>
      <c r="H2326" s="41"/>
      <c r="I2326" s="41"/>
      <c r="J2326" s="41"/>
      <c r="K2326" s="41"/>
    </row>
    <row r="2327" ht="14.25" customHeight="1">
      <c r="A2327" s="41"/>
      <c r="B2327" s="41"/>
      <c r="C2327" s="41"/>
      <c r="D2327" s="41"/>
      <c r="E2327" s="41"/>
      <c r="F2327" s="41"/>
      <c r="G2327" s="41"/>
      <c r="H2327" s="41"/>
      <c r="I2327" s="41"/>
      <c r="J2327" s="41"/>
      <c r="K2327" s="41"/>
    </row>
    <row r="2328" ht="14.25" customHeight="1">
      <c r="A2328" s="41"/>
      <c r="B2328" s="41"/>
      <c r="C2328" s="41"/>
      <c r="D2328" s="41"/>
      <c r="E2328" s="41"/>
      <c r="F2328" s="41"/>
      <c r="G2328" s="41"/>
      <c r="H2328" s="41"/>
      <c r="I2328" s="41"/>
      <c r="J2328" s="41"/>
      <c r="K2328" s="41"/>
    </row>
    <row r="2329" ht="14.25" customHeight="1">
      <c r="A2329" s="41"/>
      <c r="B2329" s="41"/>
      <c r="C2329" s="41"/>
      <c r="D2329" s="41"/>
      <c r="E2329" s="41"/>
      <c r="F2329" s="41"/>
      <c r="G2329" s="41"/>
      <c r="H2329" s="41"/>
      <c r="I2329" s="41"/>
      <c r="J2329" s="41"/>
      <c r="K2329" s="41"/>
    </row>
    <row r="2330" ht="14.25" customHeight="1">
      <c r="A2330" s="41"/>
      <c r="B2330" s="41"/>
      <c r="C2330" s="41"/>
      <c r="D2330" s="41"/>
      <c r="E2330" s="41"/>
      <c r="F2330" s="41"/>
      <c r="G2330" s="41"/>
      <c r="H2330" s="41"/>
      <c r="I2330" s="41"/>
      <c r="J2330" s="41"/>
      <c r="K2330" s="41"/>
    </row>
    <row r="2331" ht="14.25" customHeight="1">
      <c r="A2331" s="41"/>
      <c r="B2331" s="41"/>
      <c r="C2331" s="41"/>
      <c r="D2331" s="41"/>
      <c r="E2331" s="41"/>
      <c r="F2331" s="41"/>
      <c r="G2331" s="41"/>
      <c r="H2331" s="41"/>
      <c r="I2331" s="41"/>
      <c r="J2331" s="41"/>
      <c r="K2331" s="41"/>
    </row>
    <row r="2332" ht="14.25" customHeight="1">
      <c r="A2332" s="41"/>
      <c r="B2332" s="41"/>
      <c r="C2332" s="41"/>
      <c r="D2332" s="41"/>
      <c r="E2332" s="41"/>
      <c r="F2332" s="41"/>
      <c r="G2332" s="41"/>
      <c r="H2332" s="41"/>
      <c r="I2332" s="41"/>
      <c r="J2332" s="41"/>
      <c r="K2332" s="41"/>
    </row>
    <row r="2333" ht="14.25" customHeight="1">
      <c r="A2333" s="41"/>
      <c r="B2333" s="41"/>
      <c r="C2333" s="41"/>
      <c r="D2333" s="41"/>
      <c r="E2333" s="41"/>
      <c r="F2333" s="41"/>
      <c r="G2333" s="41"/>
      <c r="H2333" s="41"/>
      <c r="I2333" s="41"/>
      <c r="J2333" s="41"/>
      <c r="K2333" s="41"/>
    </row>
    <row r="2334" ht="14.25" customHeight="1">
      <c r="A2334" s="41"/>
      <c r="B2334" s="41"/>
      <c r="C2334" s="41"/>
      <c r="D2334" s="41"/>
      <c r="E2334" s="41"/>
      <c r="F2334" s="41"/>
      <c r="G2334" s="41"/>
      <c r="H2334" s="41"/>
      <c r="I2334" s="41"/>
      <c r="J2334" s="41"/>
      <c r="K2334" s="41"/>
    </row>
    <row r="2335" ht="14.25" customHeight="1">
      <c r="A2335" s="41"/>
      <c r="B2335" s="41"/>
      <c r="C2335" s="41"/>
      <c r="D2335" s="41"/>
      <c r="E2335" s="41"/>
      <c r="F2335" s="41"/>
      <c r="G2335" s="41"/>
      <c r="H2335" s="41"/>
      <c r="I2335" s="41"/>
      <c r="J2335" s="41"/>
      <c r="K2335" s="41"/>
    </row>
    <row r="2336" ht="14.25" customHeight="1">
      <c r="A2336" s="41"/>
      <c r="B2336" s="41"/>
      <c r="C2336" s="41"/>
      <c r="D2336" s="41"/>
      <c r="E2336" s="41"/>
      <c r="F2336" s="41"/>
      <c r="G2336" s="41"/>
      <c r="H2336" s="41"/>
      <c r="I2336" s="41"/>
      <c r="J2336" s="41"/>
      <c r="K2336" s="41"/>
    </row>
    <row r="2337" ht="14.25" customHeight="1">
      <c r="A2337" s="41"/>
      <c r="B2337" s="41"/>
      <c r="C2337" s="41"/>
      <c r="D2337" s="41"/>
      <c r="E2337" s="41"/>
      <c r="F2337" s="41"/>
      <c r="G2337" s="41"/>
      <c r="H2337" s="41"/>
      <c r="I2337" s="41"/>
      <c r="J2337" s="41"/>
      <c r="K2337" s="41"/>
    </row>
    <row r="2338" ht="14.25" customHeight="1">
      <c r="A2338" s="41"/>
      <c r="B2338" s="41"/>
      <c r="C2338" s="41"/>
      <c r="D2338" s="41"/>
      <c r="E2338" s="41"/>
      <c r="F2338" s="41"/>
      <c r="G2338" s="41"/>
      <c r="H2338" s="41"/>
      <c r="I2338" s="41"/>
      <c r="J2338" s="41"/>
      <c r="K2338" s="41"/>
    </row>
    <row r="2339" ht="14.25" customHeight="1">
      <c r="A2339" s="41"/>
      <c r="B2339" s="41"/>
      <c r="C2339" s="41"/>
      <c r="D2339" s="41"/>
      <c r="E2339" s="41"/>
      <c r="F2339" s="41"/>
      <c r="G2339" s="41"/>
      <c r="H2339" s="41"/>
      <c r="I2339" s="41"/>
      <c r="J2339" s="41"/>
      <c r="K2339" s="41"/>
    </row>
    <row r="2340" ht="14.25" customHeight="1">
      <c r="A2340" s="41"/>
      <c r="B2340" s="41"/>
      <c r="C2340" s="41"/>
      <c r="D2340" s="41"/>
      <c r="E2340" s="41"/>
      <c r="F2340" s="41"/>
      <c r="G2340" s="41"/>
      <c r="H2340" s="41"/>
      <c r="I2340" s="41"/>
      <c r="J2340" s="41"/>
      <c r="K2340" s="41"/>
    </row>
    <row r="2341" ht="14.25" customHeight="1">
      <c r="A2341" s="41"/>
      <c r="B2341" s="41"/>
      <c r="C2341" s="41"/>
      <c r="D2341" s="41"/>
      <c r="E2341" s="41"/>
      <c r="F2341" s="41"/>
      <c r="G2341" s="41"/>
      <c r="H2341" s="41"/>
      <c r="I2341" s="41"/>
      <c r="J2341" s="41"/>
      <c r="K2341" s="41"/>
    </row>
    <row r="2342" ht="14.25" customHeight="1">
      <c r="A2342" s="41"/>
      <c r="B2342" s="41"/>
      <c r="C2342" s="41"/>
      <c r="D2342" s="41"/>
      <c r="E2342" s="41"/>
      <c r="F2342" s="41"/>
      <c r="G2342" s="41"/>
      <c r="H2342" s="41"/>
      <c r="I2342" s="41"/>
      <c r="J2342" s="41"/>
      <c r="K2342" s="41"/>
    </row>
    <row r="2343" ht="14.25" customHeight="1">
      <c r="A2343" s="41"/>
      <c r="B2343" s="41"/>
      <c r="C2343" s="41"/>
      <c r="D2343" s="41"/>
      <c r="E2343" s="41"/>
      <c r="F2343" s="41"/>
      <c r="G2343" s="41"/>
      <c r="H2343" s="41"/>
      <c r="I2343" s="41"/>
      <c r="J2343" s="41"/>
      <c r="K2343" s="41"/>
    </row>
    <row r="2344" ht="14.25" customHeight="1">
      <c r="A2344" s="41"/>
      <c r="B2344" s="41"/>
      <c r="C2344" s="41"/>
      <c r="D2344" s="41"/>
      <c r="E2344" s="41"/>
      <c r="F2344" s="41"/>
      <c r="G2344" s="41"/>
      <c r="H2344" s="41"/>
      <c r="I2344" s="41"/>
      <c r="J2344" s="41"/>
      <c r="K2344" s="41"/>
    </row>
    <row r="2345" ht="14.25" customHeight="1">
      <c r="A2345" s="41"/>
      <c r="B2345" s="41"/>
      <c r="C2345" s="41"/>
      <c r="D2345" s="41"/>
      <c r="E2345" s="41"/>
      <c r="F2345" s="41"/>
      <c r="G2345" s="41"/>
      <c r="H2345" s="41"/>
      <c r="I2345" s="41"/>
      <c r="J2345" s="41"/>
      <c r="K2345" s="41"/>
    </row>
    <row r="2346" ht="14.25" customHeight="1">
      <c r="A2346" s="41"/>
      <c r="B2346" s="41"/>
      <c r="C2346" s="41"/>
      <c r="D2346" s="41"/>
      <c r="E2346" s="41"/>
      <c r="F2346" s="41"/>
      <c r="G2346" s="41"/>
      <c r="H2346" s="41"/>
      <c r="I2346" s="41"/>
      <c r="J2346" s="41"/>
      <c r="K2346" s="41"/>
    </row>
    <row r="2347" ht="14.25" customHeight="1">
      <c r="A2347" s="41"/>
      <c r="B2347" s="41"/>
      <c r="C2347" s="41"/>
      <c r="D2347" s="41"/>
      <c r="E2347" s="41"/>
      <c r="F2347" s="41"/>
      <c r="G2347" s="41"/>
      <c r="H2347" s="41"/>
      <c r="I2347" s="41"/>
      <c r="J2347" s="41"/>
      <c r="K2347" s="41"/>
    </row>
    <row r="2348" ht="14.25" customHeight="1">
      <c r="A2348" s="41"/>
      <c r="B2348" s="41"/>
      <c r="C2348" s="41"/>
      <c r="D2348" s="41"/>
      <c r="E2348" s="41"/>
      <c r="F2348" s="41"/>
      <c r="G2348" s="41"/>
      <c r="H2348" s="41"/>
      <c r="I2348" s="41"/>
      <c r="J2348" s="41"/>
      <c r="K2348" s="41"/>
    </row>
    <row r="2349" ht="14.25" customHeight="1">
      <c r="A2349" s="41"/>
      <c r="B2349" s="41"/>
      <c r="C2349" s="41"/>
      <c r="D2349" s="41"/>
      <c r="E2349" s="41"/>
      <c r="F2349" s="41"/>
      <c r="G2349" s="41"/>
      <c r="H2349" s="41"/>
      <c r="I2349" s="41"/>
      <c r="J2349" s="41"/>
      <c r="K2349" s="41"/>
    </row>
    <row r="2350" ht="14.25" customHeight="1">
      <c r="A2350" s="41"/>
      <c r="B2350" s="41"/>
      <c r="C2350" s="41"/>
      <c r="D2350" s="41"/>
      <c r="E2350" s="41"/>
      <c r="F2350" s="41"/>
      <c r="G2350" s="41"/>
      <c r="H2350" s="41"/>
      <c r="I2350" s="41"/>
      <c r="J2350" s="41"/>
      <c r="K2350" s="41"/>
    </row>
    <row r="2351" ht="14.25" customHeight="1">
      <c r="A2351" s="41"/>
      <c r="B2351" s="41"/>
      <c r="C2351" s="41"/>
      <c r="D2351" s="41"/>
      <c r="E2351" s="41"/>
      <c r="F2351" s="41"/>
      <c r="G2351" s="41"/>
      <c r="H2351" s="41"/>
      <c r="I2351" s="41"/>
      <c r="J2351" s="41"/>
      <c r="K2351" s="41"/>
    </row>
    <row r="2352" ht="14.25" customHeight="1">
      <c r="A2352" s="41"/>
      <c r="B2352" s="41"/>
      <c r="C2352" s="41"/>
      <c r="D2352" s="41"/>
      <c r="E2352" s="41"/>
      <c r="F2352" s="41"/>
      <c r="G2352" s="41"/>
      <c r="H2352" s="41"/>
      <c r="I2352" s="41"/>
      <c r="J2352" s="41"/>
      <c r="K2352" s="41"/>
    </row>
    <row r="2353" ht="14.25" customHeight="1">
      <c r="A2353" s="41"/>
      <c r="B2353" s="41"/>
      <c r="C2353" s="41"/>
      <c r="D2353" s="41"/>
      <c r="E2353" s="41"/>
      <c r="F2353" s="41"/>
      <c r="G2353" s="41"/>
      <c r="H2353" s="41"/>
      <c r="I2353" s="41"/>
      <c r="J2353" s="41"/>
      <c r="K2353" s="41"/>
    </row>
    <row r="2354" ht="14.25" customHeight="1">
      <c r="A2354" s="41"/>
      <c r="B2354" s="41"/>
      <c r="C2354" s="41"/>
      <c r="D2354" s="41"/>
      <c r="E2354" s="41"/>
      <c r="F2354" s="41"/>
      <c r="G2354" s="41"/>
      <c r="H2354" s="41"/>
      <c r="I2354" s="41"/>
      <c r="J2354" s="41"/>
      <c r="K2354" s="41"/>
    </row>
    <row r="2355" ht="14.25" customHeight="1">
      <c r="A2355" s="41"/>
      <c r="B2355" s="41"/>
      <c r="C2355" s="41"/>
      <c r="D2355" s="41"/>
      <c r="E2355" s="41"/>
      <c r="F2355" s="41"/>
      <c r="G2355" s="41"/>
      <c r="H2355" s="41"/>
      <c r="I2355" s="41"/>
      <c r="J2355" s="41"/>
      <c r="K2355" s="41"/>
    </row>
    <row r="2356" ht="14.25" customHeight="1">
      <c r="A2356" s="41"/>
      <c r="B2356" s="41"/>
      <c r="C2356" s="41"/>
      <c r="D2356" s="41"/>
      <c r="E2356" s="41"/>
      <c r="F2356" s="41"/>
      <c r="G2356" s="41"/>
      <c r="H2356" s="41"/>
      <c r="I2356" s="41"/>
      <c r="J2356" s="41"/>
      <c r="K2356" s="41"/>
    </row>
    <row r="2357" ht="14.25" customHeight="1">
      <c r="A2357" s="41"/>
      <c r="B2357" s="41"/>
      <c r="C2357" s="41"/>
      <c r="D2357" s="41"/>
      <c r="E2357" s="41"/>
      <c r="F2357" s="41"/>
      <c r="G2357" s="41"/>
      <c r="H2357" s="41"/>
      <c r="I2357" s="41"/>
      <c r="J2357" s="41"/>
      <c r="K2357" s="41"/>
    </row>
    <row r="2358" ht="14.25" customHeight="1">
      <c r="A2358" s="41"/>
      <c r="B2358" s="41"/>
      <c r="C2358" s="41"/>
      <c r="D2358" s="41"/>
      <c r="E2358" s="41"/>
      <c r="F2358" s="41"/>
      <c r="G2358" s="41"/>
      <c r="H2358" s="41"/>
      <c r="I2358" s="41"/>
      <c r="J2358" s="41"/>
      <c r="K2358" s="41"/>
    </row>
    <row r="2359" ht="14.25" customHeight="1">
      <c r="A2359" s="41"/>
      <c r="B2359" s="41"/>
      <c r="C2359" s="41"/>
      <c r="D2359" s="41"/>
      <c r="E2359" s="41"/>
      <c r="F2359" s="41"/>
      <c r="G2359" s="41"/>
      <c r="H2359" s="41"/>
      <c r="I2359" s="41"/>
      <c r="J2359" s="41"/>
      <c r="K2359" s="41"/>
    </row>
    <row r="2360" ht="14.25" customHeight="1">
      <c r="A2360" s="41"/>
      <c r="B2360" s="41"/>
      <c r="C2360" s="41"/>
      <c r="D2360" s="41"/>
      <c r="E2360" s="41"/>
      <c r="F2360" s="41"/>
      <c r="G2360" s="41"/>
      <c r="H2360" s="41"/>
      <c r="I2360" s="41"/>
      <c r="J2360" s="41"/>
      <c r="K2360" s="41"/>
    </row>
    <row r="2361" ht="14.25" customHeight="1">
      <c r="A2361" s="41"/>
      <c r="B2361" s="41"/>
      <c r="C2361" s="41"/>
      <c r="D2361" s="41"/>
      <c r="E2361" s="41"/>
      <c r="F2361" s="41"/>
      <c r="G2361" s="41"/>
      <c r="H2361" s="41"/>
      <c r="I2361" s="41"/>
      <c r="J2361" s="41"/>
      <c r="K2361" s="41"/>
    </row>
    <row r="2362" ht="14.25" customHeight="1">
      <c r="A2362" s="41"/>
      <c r="B2362" s="41"/>
      <c r="C2362" s="41"/>
      <c r="D2362" s="41"/>
      <c r="E2362" s="41"/>
      <c r="F2362" s="41"/>
      <c r="G2362" s="41"/>
      <c r="H2362" s="41"/>
      <c r="I2362" s="41"/>
      <c r="J2362" s="41"/>
      <c r="K2362" s="41"/>
    </row>
    <row r="2363" ht="14.25" customHeight="1">
      <c r="A2363" s="41"/>
      <c r="B2363" s="41"/>
      <c r="C2363" s="41"/>
      <c r="D2363" s="41"/>
      <c r="E2363" s="41"/>
      <c r="F2363" s="41"/>
      <c r="G2363" s="41"/>
      <c r="H2363" s="41"/>
      <c r="I2363" s="41"/>
      <c r="J2363" s="41"/>
      <c r="K2363" s="41"/>
    </row>
    <row r="2364" ht="14.25" customHeight="1">
      <c r="A2364" s="41"/>
      <c r="B2364" s="41"/>
      <c r="C2364" s="41"/>
      <c r="D2364" s="41"/>
      <c r="E2364" s="41"/>
      <c r="F2364" s="41"/>
      <c r="G2364" s="41"/>
      <c r="H2364" s="41"/>
      <c r="I2364" s="41"/>
      <c r="J2364" s="41"/>
      <c r="K2364" s="41"/>
    </row>
    <row r="2365" ht="14.25" customHeight="1">
      <c r="A2365" s="41"/>
      <c r="B2365" s="41"/>
      <c r="C2365" s="41"/>
      <c r="D2365" s="41"/>
      <c r="E2365" s="41"/>
      <c r="F2365" s="41"/>
      <c r="G2365" s="41"/>
      <c r="H2365" s="41"/>
      <c r="I2365" s="41"/>
      <c r="J2365" s="41"/>
      <c r="K2365" s="41"/>
    </row>
    <row r="2366" ht="14.25" customHeight="1">
      <c r="A2366" s="41"/>
      <c r="B2366" s="41"/>
      <c r="C2366" s="41"/>
      <c r="D2366" s="41"/>
      <c r="E2366" s="41"/>
      <c r="F2366" s="41"/>
      <c r="G2366" s="41"/>
      <c r="H2366" s="41"/>
      <c r="I2366" s="41"/>
      <c r="J2366" s="41"/>
      <c r="K2366" s="41"/>
    </row>
    <row r="2367" ht="14.25" customHeight="1">
      <c r="A2367" s="41"/>
      <c r="B2367" s="41"/>
      <c r="C2367" s="41"/>
      <c r="D2367" s="41"/>
      <c r="E2367" s="41"/>
      <c r="F2367" s="41"/>
      <c r="G2367" s="41"/>
      <c r="H2367" s="41"/>
      <c r="I2367" s="41"/>
      <c r="J2367" s="41"/>
      <c r="K2367" s="41"/>
    </row>
    <row r="2368" ht="14.25" customHeight="1">
      <c r="A2368" s="41"/>
      <c r="B2368" s="41"/>
      <c r="C2368" s="41"/>
      <c r="D2368" s="41"/>
      <c r="E2368" s="41"/>
      <c r="F2368" s="41"/>
      <c r="G2368" s="41"/>
      <c r="H2368" s="41"/>
      <c r="I2368" s="41"/>
      <c r="J2368" s="41"/>
      <c r="K2368" s="41"/>
    </row>
    <row r="2369" ht="14.25" customHeight="1">
      <c r="A2369" s="41"/>
      <c r="B2369" s="41"/>
      <c r="C2369" s="41"/>
      <c r="D2369" s="41"/>
      <c r="E2369" s="41"/>
      <c r="F2369" s="41"/>
      <c r="G2369" s="41"/>
      <c r="H2369" s="41"/>
      <c r="I2369" s="41"/>
      <c r="J2369" s="41"/>
      <c r="K2369" s="41"/>
    </row>
    <row r="2370" ht="14.25" customHeight="1">
      <c r="A2370" s="41"/>
      <c r="B2370" s="41"/>
      <c r="C2370" s="41"/>
      <c r="D2370" s="41"/>
      <c r="E2370" s="41"/>
      <c r="F2370" s="41"/>
      <c r="G2370" s="41"/>
      <c r="H2370" s="41"/>
      <c r="I2370" s="41"/>
      <c r="J2370" s="41"/>
      <c r="K2370" s="41"/>
    </row>
    <row r="2371" ht="14.25" customHeight="1">
      <c r="A2371" s="41"/>
      <c r="B2371" s="41"/>
      <c r="C2371" s="41"/>
      <c r="D2371" s="41"/>
      <c r="E2371" s="41"/>
      <c r="F2371" s="41"/>
      <c r="G2371" s="41"/>
      <c r="H2371" s="41"/>
      <c r="I2371" s="41"/>
      <c r="J2371" s="41"/>
      <c r="K2371" s="41"/>
    </row>
    <row r="2372" ht="14.25" customHeight="1">
      <c r="A2372" s="41"/>
      <c r="B2372" s="41"/>
      <c r="C2372" s="41"/>
      <c r="D2372" s="41"/>
      <c r="E2372" s="41"/>
      <c r="F2372" s="41"/>
      <c r="G2372" s="41"/>
      <c r="H2372" s="41"/>
      <c r="I2372" s="41"/>
      <c r="J2372" s="41"/>
      <c r="K2372" s="41"/>
    </row>
    <row r="2373" ht="14.25" customHeight="1">
      <c r="A2373" s="41"/>
      <c r="B2373" s="41"/>
      <c r="C2373" s="41"/>
      <c r="D2373" s="41"/>
      <c r="E2373" s="41"/>
      <c r="F2373" s="41"/>
      <c r="G2373" s="41"/>
      <c r="H2373" s="41"/>
      <c r="I2373" s="41"/>
      <c r="J2373" s="41"/>
      <c r="K2373" s="41"/>
    </row>
    <row r="2374" ht="14.25" customHeight="1">
      <c r="A2374" s="41"/>
      <c r="B2374" s="41"/>
      <c r="C2374" s="41"/>
      <c r="D2374" s="41"/>
      <c r="E2374" s="41"/>
      <c r="F2374" s="41"/>
      <c r="G2374" s="41"/>
      <c r="H2374" s="41"/>
      <c r="I2374" s="41"/>
      <c r="J2374" s="41"/>
      <c r="K2374" s="41"/>
    </row>
    <row r="2375" ht="14.25" customHeight="1">
      <c r="A2375" s="41"/>
      <c r="B2375" s="41"/>
      <c r="C2375" s="41"/>
      <c r="D2375" s="41"/>
      <c r="E2375" s="41"/>
      <c r="F2375" s="41"/>
      <c r="G2375" s="41"/>
      <c r="H2375" s="41"/>
      <c r="I2375" s="41"/>
      <c r="J2375" s="41"/>
      <c r="K2375" s="41"/>
    </row>
    <row r="2376" ht="14.25" customHeight="1">
      <c r="A2376" s="41"/>
      <c r="B2376" s="41"/>
      <c r="C2376" s="41"/>
      <c r="D2376" s="41"/>
      <c r="E2376" s="41"/>
      <c r="F2376" s="41"/>
      <c r="G2376" s="41"/>
      <c r="H2376" s="41"/>
      <c r="I2376" s="41"/>
      <c r="J2376" s="41"/>
      <c r="K2376" s="41"/>
    </row>
    <row r="2377" ht="14.25" customHeight="1">
      <c r="A2377" s="41"/>
      <c r="B2377" s="41"/>
      <c r="C2377" s="41"/>
      <c r="D2377" s="41"/>
      <c r="E2377" s="41"/>
      <c r="F2377" s="41"/>
      <c r="G2377" s="41"/>
      <c r="H2377" s="41"/>
      <c r="I2377" s="41"/>
      <c r="J2377" s="41"/>
      <c r="K2377" s="41"/>
    </row>
    <row r="2378" ht="14.25" customHeight="1">
      <c r="A2378" s="41"/>
      <c r="B2378" s="41"/>
      <c r="C2378" s="41"/>
      <c r="D2378" s="41"/>
      <c r="E2378" s="41"/>
      <c r="F2378" s="41"/>
      <c r="G2378" s="41"/>
      <c r="H2378" s="41"/>
      <c r="I2378" s="41"/>
      <c r="J2378" s="41"/>
      <c r="K2378" s="41"/>
    </row>
    <row r="2379" ht="14.25" customHeight="1">
      <c r="A2379" s="41"/>
      <c r="B2379" s="41"/>
      <c r="C2379" s="41"/>
      <c r="D2379" s="41"/>
      <c r="E2379" s="41"/>
      <c r="F2379" s="41"/>
      <c r="G2379" s="41"/>
      <c r="H2379" s="41"/>
      <c r="I2379" s="41"/>
      <c r="J2379" s="41"/>
      <c r="K2379" s="41"/>
    </row>
    <row r="2380" ht="14.25" customHeight="1">
      <c r="A2380" s="41"/>
      <c r="B2380" s="41"/>
      <c r="C2380" s="41"/>
      <c r="D2380" s="41"/>
      <c r="E2380" s="41"/>
      <c r="F2380" s="41"/>
      <c r="G2380" s="41"/>
      <c r="H2380" s="41"/>
      <c r="I2380" s="41"/>
      <c r="J2380" s="41"/>
      <c r="K2380" s="41"/>
    </row>
    <row r="2381" ht="14.25" customHeight="1">
      <c r="A2381" s="41"/>
      <c r="B2381" s="41"/>
      <c r="C2381" s="41"/>
      <c r="D2381" s="41"/>
      <c r="E2381" s="41"/>
      <c r="F2381" s="41"/>
      <c r="G2381" s="41"/>
      <c r="H2381" s="41"/>
      <c r="I2381" s="41"/>
      <c r="J2381" s="41"/>
      <c r="K2381" s="41"/>
    </row>
    <row r="2382" ht="14.25" customHeight="1">
      <c r="A2382" s="41"/>
      <c r="B2382" s="41"/>
      <c r="C2382" s="41"/>
      <c r="D2382" s="41"/>
      <c r="E2382" s="41"/>
      <c r="F2382" s="41"/>
      <c r="G2382" s="41"/>
      <c r="H2382" s="41"/>
      <c r="I2382" s="41"/>
      <c r="J2382" s="41"/>
      <c r="K2382" s="41"/>
    </row>
    <row r="2383" ht="14.25" customHeight="1">
      <c r="A2383" s="41"/>
      <c r="B2383" s="41"/>
      <c r="C2383" s="41"/>
      <c r="D2383" s="41"/>
      <c r="E2383" s="41"/>
      <c r="F2383" s="41"/>
      <c r="G2383" s="41"/>
      <c r="H2383" s="41"/>
      <c r="I2383" s="41"/>
      <c r="J2383" s="41"/>
      <c r="K2383" s="41"/>
    </row>
    <row r="2384" ht="14.25" customHeight="1">
      <c r="A2384" s="41"/>
      <c r="B2384" s="41"/>
      <c r="C2384" s="41"/>
      <c r="D2384" s="41"/>
      <c r="E2384" s="41"/>
      <c r="F2384" s="41"/>
      <c r="G2384" s="41"/>
      <c r="H2384" s="41"/>
      <c r="I2384" s="41"/>
      <c r="J2384" s="41"/>
      <c r="K2384" s="41"/>
    </row>
    <row r="2385" ht="14.25" customHeight="1">
      <c r="A2385" s="41"/>
      <c r="B2385" s="41"/>
      <c r="C2385" s="41"/>
      <c r="D2385" s="41"/>
      <c r="E2385" s="41"/>
      <c r="F2385" s="41"/>
      <c r="G2385" s="41"/>
      <c r="H2385" s="41"/>
      <c r="I2385" s="41"/>
      <c r="J2385" s="41"/>
      <c r="K2385" s="41"/>
    </row>
    <row r="2386" ht="14.25" customHeight="1">
      <c r="A2386" s="41"/>
      <c r="B2386" s="41"/>
      <c r="C2386" s="41"/>
      <c r="D2386" s="41"/>
      <c r="E2386" s="41"/>
      <c r="F2386" s="41"/>
      <c r="G2386" s="41"/>
      <c r="H2386" s="41"/>
      <c r="I2386" s="41"/>
      <c r="J2386" s="41"/>
      <c r="K2386" s="41"/>
    </row>
    <row r="2387" ht="14.25" customHeight="1">
      <c r="A2387" s="41"/>
      <c r="B2387" s="41"/>
      <c r="C2387" s="41"/>
      <c r="D2387" s="41"/>
      <c r="E2387" s="41"/>
      <c r="F2387" s="41"/>
      <c r="G2387" s="41"/>
      <c r="H2387" s="41"/>
      <c r="I2387" s="41"/>
      <c r="J2387" s="41"/>
      <c r="K2387" s="41"/>
    </row>
    <row r="2388" ht="14.25" customHeight="1">
      <c r="A2388" s="41"/>
      <c r="B2388" s="41"/>
      <c r="C2388" s="41"/>
      <c r="D2388" s="41"/>
      <c r="E2388" s="41"/>
      <c r="F2388" s="41"/>
      <c r="G2388" s="41"/>
      <c r="H2388" s="41"/>
      <c r="I2388" s="41"/>
      <c r="J2388" s="41"/>
      <c r="K2388" s="41"/>
    </row>
    <row r="2389" ht="14.25" customHeight="1">
      <c r="A2389" s="41"/>
      <c r="B2389" s="41"/>
      <c r="C2389" s="41"/>
      <c r="D2389" s="41"/>
      <c r="E2389" s="41"/>
      <c r="F2389" s="41"/>
      <c r="G2389" s="41"/>
      <c r="H2389" s="41"/>
      <c r="I2389" s="41"/>
      <c r="J2389" s="41"/>
      <c r="K2389" s="41"/>
    </row>
    <row r="2390" ht="14.25" customHeight="1">
      <c r="A2390" s="41"/>
      <c r="B2390" s="41"/>
      <c r="C2390" s="41"/>
      <c r="D2390" s="41"/>
      <c r="E2390" s="41"/>
      <c r="F2390" s="41"/>
      <c r="G2390" s="41"/>
      <c r="H2390" s="41"/>
      <c r="I2390" s="41"/>
      <c r="J2390" s="41"/>
      <c r="K2390" s="41"/>
    </row>
    <row r="2391" ht="14.25" customHeight="1">
      <c r="A2391" s="41"/>
      <c r="B2391" s="41"/>
      <c r="C2391" s="41"/>
      <c r="D2391" s="41"/>
      <c r="E2391" s="41"/>
      <c r="F2391" s="41"/>
      <c r="G2391" s="41"/>
      <c r="H2391" s="41"/>
      <c r="I2391" s="41"/>
      <c r="J2391" s="41"/>
      <c r="K2391" s="41"/>
    </row>
    <row r="2392" ht="14.25" customHeight="1">
      <c r="A2392" s="41"/>
      <c r="B2392" s="41"/>
      <c r="C2392" s="41"/>
      <c r="D2392" s="41"/>
      <c r="E2392" s="41"/>
      <c r="F2392" s="41"/>
      <c r="G2392" s="41"/>
      <c r="H2392" s="41"/>
      <c r="I2392" s="41"/>
      <c r="J2392" s="41"/>
      <c r="K2392" s="41"/>
    </row>
    <row r="2393" ht="14.25" customHeight="1">
      <c r="A2393" s="41"/>
      <c r="B2393" s="41"/>
      <c r="C2393" s="41"/>
      <c r="D2393" s="41"/>
      <c r="E2393" s="41"/>
      <c r="F2393" s="41"/>
      <c r="G2393" s="41"/>
      <c r="H2393" s="41"/>
      <c r="I2393" s="41"/>
      <c r="J2393" s="41"/>
      <c r="K2393" s="41"/>
    </row>
    <row r="2394" ht="14.25" customHeight="1">
      <c r="A2394" s="41"/>
      <c r="B2394" s="41"/>
      <c r="C2394" s="41"/>
      <c r="D2394" s="41"/>
      <c r="E2394" s="41"/>
      <c r="F2394" s="41"/>
      <c r="G2394" s="41"/>
      <c r="H2394" s="41"/>
      <c r="I2394" s="41"/>
      <c r="J2394" s="41"/>
      <c r="K2394" s="41"/>
    </row>
    <row r="2395" ht="14.25" customHeight="1">
      <c r="A2395" s="41"/>
      <c r="B2395" s="41"/>
      <c r="C2395" s="41"/>
      <c r="D2395" s="41"/>
      <c r="E2395" s="41"/>
      <c r="F2395" s="41"/>
      <c r="G2395" s="41"/>
      <c r="H2395" s="41"/>
      <c r="I2395" s="41"/>
      <c r="J2395" s="41"/>
      <c r="K2395" s="41"/>
    </row>
    <row r="2396" ht="14.25" customHeight="1">
      <c r="A2396" s="41"/>
      <c r="B2396" s="41"/>
      <c r="C2396" s="41"/>
      <c r="D2396" s="41"/>
      <c r="E2396" s="41"/>
      <c r="F2396" s="41"/>
      <c r="G2396" s="41"/>
      <c r="H2396" s="41"/>
      <c r="I2396" s="41"/>
      <c r="J2396" s="41"/>
      <c r="K2396" s="41"/>
    </row>
    <row r="2397" ht="14.25" customHeight="1">
      <c r="A2397" s="41"/>
      <c r="B2397" s="41"/>
      <c r="C2397" s="41"/>
      <c r="D2397" s="41"/>
      <c r="E2397" s="41"/>
      <c r="F2397" s="41"/>
      <c r="G2397" s="41"/>
      <c r="H2397" s="41"/>
      <c r="I2397" s="41"/>
      <c r="J2397" s="41"/>
      <c r="K2397" s="41"/>
    </row>
    <row r="2398" ht="14.25" customHeight="1">
      <c r="A2398" s="41"/>
      <c r="B2398" s="41"/>
      <c r="C2398" s="41"/>
      <c r="D2398" s="41"/>
      <c r="E2398" s="41"/>
      <c r="F2398" s="41"/>
      <c r="G2398" s="41"/>
      <c r="H2398" s="41"/>
      <c r="I2398" s="41"/>
      <c r="J2398" s="41"/>
      <c r="K2398" s="41"/>
    </row>
    <row r="2399" ht="14.25" customHeight="1">
      <c r="A2399" s="41"/>
      <c r="B2399" s="41"/>
      <c r="C2399" s="41"/>
      <c r="D2399" s="41"/>
      <c r="E2399" s="41"/>
      <c r="F2399" s="41"/>
      <c r="G2399" s="41"/>
      <c r="H2399" s="41"/>
      <c r="I2399" s="41"/>
      <c r="J2399" s="41"/>
      <c r="K2399" s="41"/>
    </row>
    <row r="2400" ht="14.25" customHeight="1">
      <c r="A2400" s="41"/>
      <c r="B2400" s="41"/>
      <c r="C2400" s="41"/>
      <c r="D2400" s="41"/>
      <c r="E2400" s="41"/>
      <c r="F2400" s="41"/>
      <c r="G2400" s="41"/>
      <c r="H2400" s="41"/>
      <c r="I2400" s="41"/>
      <c r="J2400" s="41"/>
      <c r="K2400" s="41"/>
    </row>
    <row r="2401" ht="14.25" customHeight="1">
      <c r="A2401" s="41"/>
      <c r="B2401" s="41"/>
      <c r="C2401" s="41"/>
      <c r="D2401" s="41"/>
      <c r="E2401" s="41"/>
      <c r="F2401" s="41"/>
      <c r="G2401" s="41"/>
      <c r="H2401" s="41"/>
      <c r="I2401" s="41"/>
      <c r="J2401" s="41"/>
      <c r="K2401" s="41"/>
    </row>
    <row r="2402" ht="14.25" customHeight="1">
      <c r="A2402" s="41"/>
      <c r="B2402" s="41"/>
      <c r="C2402" s="41"/>
      <c r="D2402" s="41"/>
      <c r="E2402" s="41"/>
      <c r="F2402" s="41"/>
      <c r="G2402" s="41"/>
      <c r="H2402" s="41"/>
      <c r="I2402" s="41"/>
      <c r="J2402" s="41"/>
      <c r="K2402" s="41"/>
    </row>
    <row r="2403" ht="14.25" customHeight="1">
      <c r="A2403" s="41"/>
      <c r="B2403" s="41"/>
      <c r="C2403" s="41"/>
      <c r="D2403" s="41"/>
      <c r="E2403" s="41"/>
      <c r="F2403" s="41"/>
      <c r="G2403" s="41"/>
      <c r="H2403" s="41"/>
      <c r="I2403" s="41"/>
      <c r="J2403" s="41"/>
      <c r="K2403" s="41"/>
    </row>
    <row r="2404" ht="14.25" customHeight="1">
      <c r="A2404" s="41"/>
      <c r="B2404" s="41"/>
      <c r="C2404" s="41"/>
      <c r="D2404" s="41"/>
      <c r="E2404" s="41"/>
      <c r="F2404" s="41"/>
      <c r="G2404" s="41"/>
      <c r="H2404" s="41"/>
      <c r="I2404" s="41"/>
      <c r="J2404" s="41"/>
      <c r="K2404" s="41"/>
    </row>
    <row r="2405" ht="14.25" customHeight="1">
      <c r="A2405" s="41"/>
      <c r="B2405" s="41"/>
      <c r="C2405" s="41"/>
      <c r="D2405" s="41"/>
      <c r="E2405" s="41"/>
      <c r="F2405" s="41"/>
      <c r="G2405" s="41"/>
      <c r="H2405" s="41"/>
      <c r="I2405" s="41"/>
      <c r="J2405" s="41"/>
      <c r="K2405" s="41"/>
    </row>
    <row r="2406" ht="14.25" customHeight="1">
      <c r="A2406" s="41"/>
      <c r="B2406" s="41"/>
      <c r="C2406" s="41"/>
      <c r="D2406" s="41"/>
      <c r="E2406" s="41"/>
      <c r="F2406" s="41"/>
      <c r="G2406" s="41"/>
      <c r="H2406" s="41"/>
      <c r="I2406" s="41"/>
      <c r="J2406" s="41"/>
      <c r="K2406" s="41"/>
    </row>
    <row r="2407" ht="14.25" customHeight="1">
      <c r="A2407" s="41"/>
      <c r="B2407" s="41"/>
      <c r="C2407" s="41"/>
      <c r="D2407" s="41"/>
      <c r="E2407" s="41"/>
      <c r="F2407" s="41"/>
      <c r="G2407" s="41"/>
      <c r="H2407" s="41"/>
      <c r="I2407" s="41"/>
      <c r="J2407" s="41"/>
      <c r="K2407" s="41"/>
    </row>
    <row r="2408" ht="14.25" customHeight="1">
      <c r="A2408" s="41"/>
      <c r="B2408" s="41"/>
      <c r="C2408" s="41"/>
      <c r="D2408" s="41"/>
      <c r="E2408" s="41"/>
      <c r="F2408" s="41"/>
      <c r="G2408" s="41"/>
      <c r="H2408" s="41"/>
      <c r="I2408" s="41"/>
      <c r="J2408" s="41"/>
      <c r="K2408" s="41"/>
    </row>
    <row r="2409" ht="14.25" customHeight="1">
      <c r="A2409" s="41"/>
      <c r="B2409" s="41"/>
      <c r="C2409" s="41"/>
      <c r="D2409" s="41"/>
      <c r="E2409" s="41"/>
      <c r="F2409" s="41"/>
      <c r="G2409" s="41"/>
      <c r="H2409" s="41"/>
      <c r="I2409" s="41"/>
      <c r="J2409" s="41"/>
      <c r="K2409" s="41"/>
    </row>
    <row r="2410" ht="14.25" customHeight="1">
      <c r="A2410" s="41"/>
      <c r="B2410" s="41"/>
      <c r="C2410" s="41"/>
      <c r="D2410" s="41"/>
      <c r="E2410" s="41"/>
      <c r="F2410" s="41"/>
      <c r="G2410" s="41"/>
      <c r="H2410" s="41"/>
      <c r="I2410" s="41"/>
      <c r="J2410" s="41"/>
      <c r="K2410" s="41"/>
    </row>
    <row r="2411" ht="14.25" customHeight="1">
      <c r="A2411" s="41"/>
      <c r="B2411" s="41"/>
      <c r="C2411" s="41"/>
      <c r="D2411" s="41"/>
      <c r="E2411" s="41"/>
      <c r="F2411" s="41"/>
      <c r="G2411" s="41"/>
      <c r="H2411" s="41"/>
      <c r="I2411" s="41"/>
      <c r="J2411" s="41"/>
      <c r="K2411" s="41"/>
    </row>
    <row r="2412" ht="14.25" customHeight="1">
      <c r="A2412" s="41"/>
      <c r="B2412" s="41"/>
      <c r="C2412" s="41"/>
      <c r="D2412" s="41"/>
      <c r="E2412" s="41"/>
      <c r="F2412" s="41"/>
      <c r="G2412" s="41"/>
      <c r="H2412" s="41"/>
      <c r="I2412" s="41"/>
      <c r="J2412" s="41"/>
      <c r="K2412" s="41"/>
    </row>
    <row r="2413" ht="14.25" customHeight="1">
      <c r="A2413" s="41"/>
      <c r="B2413" s="41"/>
      <c r="C2413" s="41"/>
      <c r="D2413" s="41"/>
      <c r="E2413" s="41"/>
      <c r="F2413" s="41"/>
      <c r="G2413" s="41"/>
      <c r="H2413" s="41"/>
      <c r="I2413" s="41"/>
      <c r="J2413" s="41"/>
      <c r="K2413" s="41"/>
    </row>
    <row r="2414" ht="14.25" customHeight="1">
      <c r="A2414" s="41"/>
      <c r="B2414" s="41"/>
      <c r="C2414" s="41"/>
      <c r="D2414" s="41"/>
      <c r="E2414" s="41"/>
      <c r="F2414" s="41"/>
      <c r="G2414" s="41"/>
      <c r="H2414" s="41"/>
      <c r="I2414" s="41"/>
      <c r="J2414" s="41"/>
      <c r="K2414" s="41"/>
    </row>
    <row r="2415" ht="14.25" customHeight="1">
      <c r="A2415" s="41"/>
      <c r="B2415" s="41"/>
      <c r="C2415" s="41"/>
      <c r="D2415" s="41"/>
      <c r="E2415" s="41"/>
      <c r="F2415" s="41"/>
      <c r="G2415" s="41"/>
      <c r="H2415" s="41"/>
      <c r="I2415" s="41"/>
      <c r="J2415" s="41"/>
      <c r="K2415" s="41"/>
    </row>
    <row r="2416" ht="14.25" customHeight="1">
      <c r="A2416" s="41"/>
      <c r="B2416" s="41"/>
      <c r="C2416" s="41"/>
      <c r="D2416" s="41"/>
      <c r="E2416" s="41"/>
      <c r="F2416" s="41"/>
      <c r="G2416" s="41"/>
      <c r="H2416" s="41"/>
      <c r="I2416" s="41"/>
      <c r="J2416" s="41"/>
      <c r="K2416" s="41"/>
    </row>
    <row r="2417" ht="14.25" customHeight="1">
      <c r="A2417" s="41"/>
      <c r="B2417" s="41"/>
      <c r="C2417" s="41"/>
      <c r="D2417" s="41"/>
      <c r="E2417" s="41"/>
      <c r="F2417" s="41"/>
      <c r="G2417" s="41"/>
      <c r="H2417" s="41"/>
      <c r="I2417" s="41"/>
      <c r="J2417" s="41"/>
      <c r="K2417" s="41"/>
    </row>
    <row r="2418" ht="14.25" customHeight="1">
      <c r="A2418" s="41"/>
      <c r="B2418" s="41"/>
      <c r="C2418" s="41"/>
      <c r="D2418" s="41"/>
      <c r="E2418" s="41"/>
      <c r="F2418" s="41"/>
      <c r="G2418" s="41"/>
      <c r="H2418" s="41"/>
      <c r="I2418" s="41"/>
      <c r="J2418" s="41"/>
      <c r="K2418" s="41"/>
    </row>
    <row r="2419" ht="14.25" customHeight="1">
      <c r="A2419" s="41"/>
      <c r="B2419" s="41"/>
      <c r="C2419" s="41"/>
      <c r="D2419" s="41"/>
      <c r="E2419" s="41"/>
      <c r="F2419" s="41"/>
      <c r="G2419" s="41"/>
      <c r="H2419" s="41"/>
      <c r="I2419" s="41"/>
      <c r="J2419" s="41"/>
      <c r="K2419" s="41"/>
    </row>
    <row r="2420" ht="14.25" customHeight="1">
      <c r="A2420" s="41"/>
      <c r="B2420" s="41"/>
      <c r="C2420" s="41"/>
      <c r="D2420" s="41"/>
      <c r="E2420" s="41"/>
      <c r="F2420" s="41"/>
      <c r="G2420" s="41"/>
      <c r="H2420" s="41"/>
      <c r="I2420" s="41"/>
      <c r="J2420" s="41"/>
      <c r="K2420" s="41"/>
    </row>
    <row r="2421" ht="14.25" customHeight="1">
      <c r="A2421" s="41"/>
      <c r="B2421" s="41"/>
      <c r="C2421" s="41"/>
      <c r="D2421" s="41"/>
      <c r="E2421" s="41"/>
      <c r="F2421" s="41"/>
      <c r="G2421" s="41"/>
      <c r="H2421" s="41"/>
      <c r="I2421" s="41"/>
      <c r="J2421" s="41"/>
      <c r="K2421" s="41"/>
    </row>
    <row r="2422" ht="14.25" customHeight="1">
      <c r="A2422" s="41"/>
      <c r="B2422" s="41"/>
      <c r="C2422" s="41"/>
      <c r="D2422" s="41"/>
      <c r="E2422" s="41"/>
      <c r="F2422" s="41"/>
      <c r="G2422" s="41"/>
      <c r="H2422" s="41"/>
      <c r="I2422" s="41"/>
      <c r="J2422" s="41"/>
      <c r="K2422" s="41"/>
    </row>
    <row r="2423" ht="14.25" customHeight="1">
      <c r="A2423" s="41"/>
      <c r="B2423" s="41"/>
      <c r="C2423" s="41"/>
      <c r="D2423" s="41"/>
      <c r="E2423" s="41"/>
      <c r="F2423" s="41"/>
      <c r="G2423" s="41"/>
      <c r="H2423" s="41"/>
      <c r="I2423" s="41"/>
      <c r="J2423" s="41"/>
      <c r="K2423" s="41"/>
    </row>
    <row r="2424" ht="14.25" customHeight="1">
      <c r="A2424" s="41"/>
      <c r="B2424" s="41"/>
      <c r="C2424" s="41"/>
      <c r="D2424" s="41"/>
      <c r="E2424" s="41"/>
      <c r="F2424" s="41"/>
      <c r="G2424" s="41"/>
      <c r="H2424" s="41"/>
      <c r="I2424" s="41"/>
      <c r="J2424" s="41"/>
      <c r="K2424" s="41"/>
    </row>
    <row r="2425" ht="14.25" customHeight="1">
      <c r="A2425" s="41"/>
      <c r="B2425" s="41"/>
      <c r="C2425" s="41"/>
      <c r="D2425" s="41"/>
      <c r="E2425" s="41"/>
      <c r="F2425" s="41"/>
      <c r="G2425" s="41"/>
      <c r="H2425" s="41"/>
      <c r="I2425" s="41"/>
      <c r="J2425" s="41"/>
      <c r="K2425" s="41"/>
    </row>
    <row r="2426" ht="14.25" customHeight="1">
      <c r="A2426" s="41"/>
      <c r="B2426" s="41"/>
      <c r="C2426" s="41"/>
      <c r="D2426" s="41"/>
      <c r="E2426" s="41"/>
      <c r="F2426" s="41"/>
      <c r="G2426" s="41"/>
      <c r="H2426" s="41"/>
      <c r="I2426" s="41"/>
      <c r="J2426" s="41"/>
      <c r="K2426" s="41"/>
    </row>
    <row r="2427" ht="14.25" customHeight="1">
      <c r="A2427" s="41"/>
      <c r="B2427" s="41"/>
      <c r="C2427" s="41"/>
      <c r="D2427" s="41"/>
      <c r="E2427" s="41"/>
      <c r="F2427" s="41"/>
      <c r="G2427" s="41"/>
      <c r="H2427" s="41"/>
      <c r="I2427" s="41"/>
      <c r="J2427" s="41"/>
      <c r="K2427" s="41"/>
    </row>
    <row r="2428" ht="14.25" customHeight="1">
      <c r="A2428" s="41"/>
      <c r="B2428" s="41"/>
      <c r="C2428" s="41"/>
      <c r="D2428" s="41"/>
      <c r="E2428" s="41"/>
      <c r="F2428" s="41"/>
      <c r="G2428" s="41"/>
      <c r="H2428" s="41"/>
      <c r="I2428" s="41"/>
      <c r="J2428" s="41"/>
      <c r="K2428" s="41"/>
    </row>
    <row r="2429" ht="14.25" customHeight="1">
      <c r="A2429" s="41"/>
      <c r="B2429" s="41"/>
      <c r="C2429" s="41"/>
      <c r="D2429" s="41"/>
      <c r="E2429" s="41"/>
      <c r="F2429" s="41"/>
      <c r="G2429" s="41"/>
      <c r="H2429" s="41"/>
      <c r="I2429" s="41"/>
      <c r="J2429" s="41"/>
      <c r="K2429" s="41"/>
    </row>
    <row r="2430" ht="14.25" customHeight="1">
      <c r="A2430" s="41"/>
      <c r="B2430" s="41"/>
      <c r="C2430" s="41"/>
      <c r="D2430" s="41"/>
      <c r="E2430" s="41"/>
      <c r="F2430" s="41"/>
      <c r="G2430" s="41"/>
      <c r="H2430" s="41"/>
      <c r="I2430" s="41"/>
      <c r="J2430" s="41"/>
      <c r="K2430" s="41"/>
    </row>
    <row r="2431" ht="14.25" customHeight="1">
      <c r="A2431" s="41"/>
      <c r="B2431" s="41"/>
      <c r="C2431" s="41"/>
      <c r="D2431" s="41"/>
      <c r="E2431" s="41"/>
      <c r="F2431" s="41"/>
      <c r="G2431" s="41"/>
      <c r="H2431" s="41"/>
      <c r="I2431" s="41"/>
      <c r="J2431" s="41"/>
      <c r="K2431" s="41"/>
    </row>
    <row r="2432" ht="14.25" customHeight="1">
      <c r="A2432" s="41"/>
      <c r="B2432" s="41"/>
      <c r="C2432" s="41"/>
      <c r="D2432" s="41"/>
      <c r="E2432" s="41"/>
      <c r="F2432" s="41"/>
      <c r="G2432" s="41"/>
      <c r="H2432" s="41"/>
      <c r="I2432" s="41"/>
      <c r="J2432" s="41"/>
      <c r="K2432" s="41"/>
    </row>
    <row r="2433" ht="14.25" customHeight="1">
      <c r="A2433" s="41"/>
      <c r="B2433" s="41"/>
      <c r="C2433" s="41"/>
      <c r="D2433" s="41"/>
      <c r="E2433" s="41"/>
      <c r="F2433" s="41"/>
      <c r="G2433" s="41"/>
      <c r="H2433" s="41"/>
      <c r="I2433" s="41"/>
      <c r="J2433" s="41"/>
      <c r="K2433" s="41"/>
    </row>
    <row r="2434" ht="14.25" customHeight="1">
      <c r="A2434" s="41"/>
      <c r="B2434" s="41"/>
      <c r="C2434" s="41"/>
      <c r="D2434" s="41"/>
      <c r="E2434" s="41"/>
      <c r="F2434" s="41"/>
      <c r="G2434" s="41"/>
      <c r="H2434" s="41"/>
      <c r="I2434" s="41"/>
      <c r="J2434" s="41"/>
      <c r="K2434" s="41"/>
    </row>
    <row r="2435" ht="14.25" customHeight="1">
      <c r="A2435" s="41"/>
      <c r="B2435" s="41"/>
      <c r="C2435" s="41"/>
      <c r="D2435" s="41"/>
      <c r="E2435" s="41"/>
      <c r="F2435" s="41"/>
      <c r="G2435" s="41"/>
      <c r="H2435" s="41"/>
      <c r="I2435" s="41"/>
      <c r="J2435" s="41"/>
      <c r="K2435" s="41"/>
    </row>
    <row r="2436" ht="14.25" customHeight="1">
      <c r="A2436" s="41"/>
      <c r="B2436" s="41"/>
      <c r="C2436" s="41"/>
      <c r="D2436" s="41"/>
      <c r="E2436" s="41"/>
      <c r="F2436" s="41"/>
      <c r="G2436" s="41"/>
      <c r="H2436" s="41"/>
      <c r="I2436" s="41"/>
      <c r="J2436" s="41"/>
      <c r="K2436" s="41"/>
    </row>
    <row r="2437" ht="14.25" customHeight="1">
      <c r="A2437" s="41"/>
      <c r="B2437" s="41"/>
      <c r="C2437" s="41"/>
      <c r="D2437" s="41"/>
      <c r="E2437" s="41"/>
      <c r="F2437" s="41"/>
      <c r="G2437" s="41"/>
      <c r="H2437" s="41"/>
      <c r="I2437" s="41"/>
      <c r="J2437" s="41"/>
      <c r="K2437" s="41"/>
    </row>
    <row r="2438" ht="14.25" customHeight="1">
      <c r="A2438" s="41"/>
      <c r="B2438" s="41"/>
      <c r="C2438" s="41"/>
      <c r="D2438" s="41"/>
      <c r="E2438" s="41"/>
      <c r="F2438" s="41"/>
      <c r="G2438" s="41"/>
      <c r="H2438" s="41"/>
      <c r="I2438" s="41"/>
      <c r="J2438" s="41"/>
      <c r="K2438" s="41"/>
    </row>
    <row r="2439" ht="14.25" customHeight="1">
      <c r="A2439" s="41"/>
      <c r="B2439" s="41"/>
      <c r="C2439" s="41"/>
      <c r="D2439" s="41"/>
      <c r="E2439" s="41"/>
      <c r="F2439" s="41"/>
      <c r="G2439" s="41"/>
      <c r="H2439" s="41"/>
      <c r="I2439" s="41"/>
      <c r="J2439" s="41"/>
      <c r="K2439" s="41"/>
    </row>
    <row r="2440" ht="14.25" customHeight="1">
      <c r="A2440" s="41"/>
      <c r="B2440" s="41"/>
      <c r="C2440" s="41"/>
      <c r="D2440" s="41"/>
      <c r="E2440" s="41"/>
      <c r="F2440" s="41"/>
      <c r="G2440" s="41"/>
      <c r="H2440" s="41"/>
      <c r="I2440" s="41"/>
      <c r="J2440" s="41"/>
      <c r="K2440" s="41"/>
    </row>
    <row r="2441" ht="14.25" customHeight="1">
      <c r="A2441" s="41"/>
      <c r="B2441" s="41"/>
      <c r="C2441" s="41"/>
      <c r="D2441" s="41"/>
      <c r="E2441" s="41"/>
      <c r="F2441" s="41"/>
      <c r="G2441" s="41"/>
      <c r="H2441" s="41"/>
      <c r="I2441" s="41"/>
      <c r="J2441" s="41"/>
      <c r="K2441" s="41"/>
    </row>
    <row r="2442" ht="14.25" customHeight="1">
      <c r="A2442" s="41"/>
      <c r="B2442" s="41"/>
      <c r="C2442" s="41"/>
      <c r="D2442" s="41"/>
      <c r="E2442" s="41"/>
      <c r="F2442" s="41"/>
      <c r="G2442" s="41"/>
      <c r="H2442" s="41"/>
      <c r="I2442" s="41"/>
      <c r="J2442" s="41"/>
      <c r="K2442" s="41"/>
    </row>
    <row r="2443" ht="14.25" customHeight="1">
      <c r="A2443" s="41"/>
      <c r="B2443" s="41"/>
      <c r="C2443" s="41"/>
      <c r="D2443" s="41"/>
      <c r="E2443" s="41"/>
      <c r="F2443" s="41"/>
      <c r="G2443" s="41"/>
      <c r="H2443" s="41"/>
      <c r="I2443" s="41"/>
      <c r="J2443" s="41"/>
      <c r="K2443" s="41"/>
    </row>
    <row r="2444" ht="14.25" customHeight="1">
      <c r="A2444" s="41"/>
      <c r="B2444" s="41"/>
      <c r="C2444" s="41"/>
      <c r="D2444" s="41"/>
      <c r="E2444" s="41"/>
      <c r="F2444" s="41"/>
      <c r="G2444" s="41"/>
      <c r="H2444" s="41"/>
      <c r="I2444" s="41"/>
      <c r="J2444" s="41"/>
      <c r="K2444" s="41"/>
    </row>
    <row r="2445" ht="14.25" customHeight="1">
      <c r="A2445" s="41"/>
      <c r="B2445" s="41"/>
      <c r="C2445" s="41"/>
      <c r="D2445" s="41"/>
      <c r="E2445" s="41"/>
      <c r="F2445" s="41"/>
      <c r="G2445" s="41"/>
      <c r="H2445" s="41"/>
      <c r="I2445" s="41"/>
      <c r="J2445" s="41"/>
      <c r="K2445" s="41"/>
    </row>
    <row r="2446" ht="14.25" customHeight="1">
      <c r="A2446" s="41"/>
      <c r="B2446" s="41"/>
      <c r="C2446" s="41"/>
      <c r="D2446" s="41"/>
      <c r="E2446" s="41"/>
      <c r="F2446" s="41"/>
      <c r="G2446" s="41"/>
      <c r="H2446" s="41"/>
      <c r="I2446" s="41"/>
      <c r="J2446" s="41"/>
      <c r="K2446" s="41"/>
    </row>
    <row r="2447" ht="14.25" customHeight="1">
      <c r="A2447" s="41"/>
      <c r="B2447" s="41"/>
      <c r="C2447" s="41"/>
      <c r="D2447" s="41"/>
      <c r="E2447" s="41"/>
      <c r="F2447" s="41"/>
      <c r="G2447" s="41"/>
      <c r="H2447" s="41"/>
      <c r="I2447" s="41"/>
      <c r="J2447" s="41"/>
      <c r="K2447" s="41"/>
    </row>
    <row r="2448" ht="14.25" customHeight="1">
      <c r="A2448" s="41"/>
      <c r="B2448" s="41"/>
      <c r="C2448" s="41"/>
      <c r="D2448" s="41"/>
      <c r="E2448" s="41"/>
      <c r="F2448" s="41"/>
      <c r="G2448" s="41"/>
      <c r="H2448" s="41"/>
      <c r="I2448" s="41"/>
      <c r="J2448" s="41"/>
      <c r="K2448" s="41"/>
    </row>
    <row r="2449" ht="14.25" customHeight="1">
      <c r="A2449" s="41"/>
      <c r="B2449" s="41"/>
      <c r="C2449" s="41"/>
      <c r="D2449" s="41"/>
      <c r="E2449" s="41"/>
      <c r="F2449" s="41"/>
      <c r="G2449" s="41"/>
      <c r="H2449" s="41"/>
      <c r="I2449" s="41"/>
      <c r="J2449" s="41"/>
      <c r="K2449" s="41"/>
    </row>
    <row r="2450" ht="14.25" customHeight="1">
      <c r="A2450" s="41"/>
      <c r="B2450" s="41"/>
      <c r="C2450" s="41"/>
      <c r="D2450" s="41"/>
      <c r="E2450" s="41"/>
      <c r="F2450" s="41"/>
      <c r="G2450" s="41"/>
      <c r="H2450" s="41"/>
      <c r="I2450" s="41"/>
      <c r="J2450" s="41"/>
      <c r="K2450" s="41"/>
    </row>
    <row r="2451" ht="14.25" customHeight="1">
      <c r="A2451" s="41"/>
      <c r="B2451" s="41"/>
      <c r="C2451" s="41"/>
      <c r="D2451" s="41"/>
      <c r="E2451" s="41"/>
      <c r="F2451" s="41"/>
      <c r="G2451" s="41"/>
      <c r="H2451" s="41"/>
      <c r="I2451" s="41"/>
      <c r="J2451" s="41"/>
      <c r="K2451" s="41"/>
    </row>
    <row r="2452" ht="14.25" customHeight="1">
      <c r="A2452" s="41"/>
      <c r="B2452" s="41"/>
      <c r="C2452" s="41"/>
      <c r="D2452" s="41"/>
      <c r="E2452" s="41"/>
      <c r="F2452" s="41"/>
      <c r="G2452" s="41"/>
      <c r="H2452" s="41"/>
      <c r="I2452" s="41"/>
      <c r="J2452" s="41"/>
      <c r="K2452" s="41"/>
    </row>
    <row r="2453" ht="14.25" customHeight="1">
      <c r="A2453" s="41"/>
      <c r="B2453" s="41"/>
      <c r="C2453" s="41"/>
      <c r="D2453" s="41"/>
      <c r="E2453" s="41"/>
      <c r="F2453" s="41"/>
      <c r="G2453" s="41"/>
      <c r="H2453" s="41"/>
      <c r="I2453" s="41"/>
      <c r="J2453" s="41"/>
      <c r="K2453" s="41"/>
    </row>
    <row r="2454" ht="14.25" customHeight="1">
      <c r="A2454" s="41"/>
      <c r="B2454" s="41"/>
      <c r="C2454" s="41"/>
      <c r="D2454" s="41"/>
      <c r="E2454" s="41"/>
      <c r="F2454" s="41"/>
      <c r="G2454" s="41"/>
      <c r="H2454" s="41"/>
      <c r="I2454" s="41"/>
      <c r="J2454" s="41"/>
      <c r="K2454" s="41"/>
    </row>
    <row r="2455" ht="14.25" customHeight="1">
      <c r="A2455" s="41"/>
      <c r="B2455" s="41"/>
      <c r="C2455" s="41"/>
      <c r="D2455" s="41"/>
      <c r="E2455" s="41"/>
      <c r="F2455" s="41"/>
      <c r="G2455" s="41"/>
      <c r="H2455" s="41"/>
      <c r="I2455" s="41"/>
      <c r="J2455" s="41"/>
      <c r="K2455" s="41"/>
    </row>
    <row r="2456" ht="14.25" customHeight="1">
      <c r="A2456" s="41"/>
      <c r="B2456" s="41"/>
      <c r="C2456" s="41"/>
      <c r="D2456" s="41"/>
      <c r="E2456" s="41"/>
      <c r="F2456" s="41"/>
      <c r="G2456" s="41"/>
      <c r="H2456" s="41"/>
      <c r="I2456" s="41"/>
      <c r="J2456" s="41"/>
      <c r="K2456" s="41"/>
    </row>
    <row r="2457" ht="14.25" customHeight="1">
      <c r="A2457" s="41"/>
      <c r="B2457" s="41"/>
      <c r="C2457" s="41"/>
      <c r="D2457" s="41"/>
      <c r="E2457" s="41"/>
      <c r="F2457" s="41"/>
      <c r="G2457" s="41"/>
      <c r="H2457" s="41"/>
      <c r="I2457" s="41"/>
      <c r="J2457" s="41"/>
      <c r="K2457" s="41"/>
    </row>
    <row r="2458" ht="14.25" customHeight="1">
      <c r="A2458" s="41"/>
      <c r="B2458" s="41"/>
      <c r="C2458" s="41"/>
      <c r="D2458" s="41"/>
      <c r="E2458" s="41"/>
      <c r="F2458" s="41"/>
      <c r="G2458" s="41"/>
      <c r="H2458" s="41"/>
      <c r="I2458" s="41"/>
      <c r="J2458" s="41"/>
      <c r="K2458" s="41"/>
    </row>
    <row r="2459" ht="14.25" customHeight="1">
      <c r="A2459" s="41"/>
      <c r="B2459" s="41"/>
      <c r="C2459" s="41"/>
      <c r="D2459" s="41"/>
      <c r="E2459" s="41"/>
      <c r="F2459" s="41"/>
      <c r="G2459" s="41"/>
      <c r="H2459" s="41"/>
      <c r="I2459" s="41"/>
      <c r="J2459" s="41"/>
      <c r="K2459" s="41"/>
    </row>
    <row r="2460" ht="14.25" customHeight="1">
      <c r="A2460" s="41"/>
      <c r="B2460" s="41"/>
      <c r="C2460" s="41"/>
      <c r="D2460" s="41"/>
      <c r="E2460" s="41"/>
      <c r="F2460" s="41"/>
      <c r="G2460" s="41"/>
      <c r="H2460" s="41"/>
      <c r="I2460" s="41"/>
      <c r="J2460" s="41"/>
      <c r="K2460" s="41"/>
    </row>
    <row r="2461" ht="14.25" customHeight="1">
      <c r="A2461" s="41"/>
      <c r="B2461" s="41"/>
      <c r="C2461" s="41"/>
      <c r="D2461" s="41"/>
      <c r="E2461" s="41"/>
      <c r="F2461" s="41"/>
      <c r="G2461" s="41"/>
      <c r="H2461" s="41"/>
      <c r="I2461" s="41"/>
      <c r="J2461" s="41"/>
      <c r="K2461" s="41"/>
    </row>
    <row r="2462" ht="14.25" customHeight="1">
      <c r="A2462" s="41"/>
      <c r="B2462" s="41"/>
      <c r="C2462" s="41"/>
      <c r="D2462" s="41"/>
      <c r="E2462" s="41"/>
      <c r="F2462" s="41"/>
      <c r="G2462" s="41"/>
      <c r="H2462" s="41"/>
      <c r="I2462" s="41"/>
      <c r="J2462" s="41"/>
      <c r="K2462" s="41"/>
    </row>
    <row r="2463" ht="14.25" customHeight="1">
      <c r="A2463" s="41"/>
      <c r="B2463" s="41"/>
      <c r="C2463" s="41"/>
      <c r="D2463" s="41"/>
      <c r="E2463" s="41"/>
      <c r="F2463" s="41"/>
      <c r="G2463" s="41"/>
      <c r="H2463" s="41"/>
      <c r="I2463" s="41"/>
      <c r="J2463" s="41"/>
      <c r="K2463" s="41"/>
    </row>
    <row r="2464" ht="14.25" customHeight="1">
      <c r="A2464" s="41"/>
      <c r="B2464" s="41"/>
      <c r="C2464" s="41"/>
      <c r="D2464" s="41"/>
      <c r="E2464" s="41"/>
      <c r="F2464" s="41"/>
      <c r="G2464" s="41"/>
      <c r="H2464" s="41"/>
      <c r="I2464" s="41"/>
      <c r="J2464" s="41"/>
      <c r="K2464" s="41"/>
    </row>
    <row r="2465" ht="14.25" customHeight="1">
      <c r="A2465" s="41"/>
      <c r="B2465" s="41"/>
      <c r="C2465" s="41"/>
      <c r="D2465" s="41"/>
      <c r="E2465" s="41"/>
      <c r="F2465" s="41"/>
      <c r="G2465" s="41"/>
      <c r="H2465" s="41"/>
      <c r="I2465" s="41"/>
      <c r="J2465" s="41"/>
      <c r="K2465" s="41"/>
    </row>
    <row r="2466" ht="14.25" customHeight="1">
      <c r="A2466" s="41"/>
      <c r="B2466" s="41"/>
      <c r="C2466" s="41"/>
      <c r="D2466" s="41"/>
      <c r="E2466" s="41"/>
      <c r="F2466" s="41"/>
      <c r="G2466" s="41"/>
      <c r="H2466" s="41"/>
      <c r="I2466" s="41"/>
      <c r="J2466" s="41"/>
      <c r="K2466" s="41"/>
    </row>
    <row r="2467" ht="14.25" customHeight="1">
      <c r="A2467" s="41"/>
      <c r="B2467" s="41"/>
      <c r="C2467" s="41"/>
      <c r="D2467" s="41"/>
      <c r="E2467" s="41"/>
      <c r="F2467" s="41"/>
      <c r="G2467" s="41"/>
      <c r="H2467" s="41"/>
      <c r="I2467" s="41"/>
      <c r="J2467" s="41"/>
      <c r="K2467" s="41"/>
    </row>
    <row r="2468" ht="14.25" customHeight="1">
      <c r="A2468" s="41"/>
      <c r="B2468" s="41"/>
      <c r="C2468" s="41"/>
      <c r="D2468" s="41"/>
      <c r="E2468" s="41"/>
      <c r="F2468" s="41"/>
      <c r="G2468" s="41"/>
      <c r="H2468" s="41"/>
      <c r="I2468" s="41"/>
      <c r="J2468" s="41"/>
      <c r="K2468" s="41"/>
    </row>
    <row r="2469" ht="14.25" customHeight="1">
      <c r="A2469" s="41"/>
      <c r="B2469" s="41"/>
      <c r="C2469" s="41"/>
      <c r="D2469" s="41"/>
      <c r="E2469" s="41"/>
      <c r="F2469" s="41"/>
      <c r="G2469" s="41"/>
      <c r="H2469" s="41"/>
      <c r="I2469" s="41"/>
      <c r="J2469" s="41"/>
      <c r="K2469" s="41"/>
    </row>
    <row r="2470" ht="14.25" customHeight="1">
      <c r="A2470" s="41"/>
      <c r="B2470" s="41"/>
      <c r="C2470" s="41"/>
      <c r="D2470" s="41"/>
      <c r="E2470" s="41"/>
      <c r="F2470" s="41"/>
      <c r="G2470" s="41"/>
      <c r="H2470" s="41"/>
      <c r="I2470" s="41"/>
      <c r="J2470" s="41"/>
      <c r="K2470" s="41"/>
    </row>
    <row r="2471" ht="14.25" customHeight="1">
      <c r="A2471" s="41"/>
      <c r="B2471" s="41"/>
      <c r="C2471" s="41"/>
      <c r="D2471" s="41"/>
      <c r="E2471" s="41"/>
      <c r="F2471" s="41"/>
      <c r="G2471" s="41"/>
      <c r="H2471" s="41"/>
      <c r="I2471" s="41"/>
      <c r="J2471" s="41"/>
      <c r="K2471" s="41"/>
    </row>
    <row r="2472" ht="14.25" customHeight="1">
      <c r="A2472" s="41"/>
      <c r="B2472" s="41"/>
      <c r="C2472" s="41"/>
      <c r="D2472" s="41"/>
      <c r="E2472" s="41"/>
      <c r="F2472" s="41"/>
      <c r="G2472" s="41"/>
      <c r="H2472" s="41"/>
      <c r="I2472" s="41"/>
      <c r="J2472" s="41"/>
      <c r="K2472" s="41"/>
    </row>
    <row r="2473" ht="14.25" customHeight="1">
      <c r="A2473" s="41"/>
      <c r="B2473" s="41"/>
      <c r="C2473" s="41"/>
      <c r="D2473" s="41"/>
      <c r="E2473" s="41"/>
      <c r="F2473" s="41"/>
      <c r="G2473" s="41"/>
      <c r="H2473" s="41"/>
      <c r="I2473" s="41"/>
      <c r="J2473" s="41"/>
      <c r="K2473" s="41"/>
    </row>
    <row r="2474" ht="14.25" customHeight="1">
      <c r="A2474" s="41"/>
      <c r="B2474" s="41"/>
      <c r="C2474" s="41"/>
      <c r="D2474" s="41"/>
      <c r="E2474" s="41"/>
      <c r="F2474" s="41"/>
      <c r="G2474" s="41"/>
      <c r="H2474" s="41"/>
      <c r="I2474" s="41"/>
      <c r="J2474" s="41"/>
      <c r="K2474" s="41"/>
    </row>
    <row r="2475" ht="14.25" customHeight="1">
      <c r="A2475" s="41"/>
      <c r="B2475" s="41"/>
      <c r="C2475" s="41"/>
      <c r="D2475" s="41"/>
      <c r="E2475" s="41"/>
      <c r="F2475" s="41"/>
      <c r="G2475" s="41"/>
      <c r="H2475" s="41"/>
      <c r="I2475" s="41"/>
      <c r="J2475" s="41"/>
      <c r="K2475" s="41"/>
    </row>
    <row r="2476" ht="14.25" customHeight="1">
      <c r="A2476" s="41"/>
      <c r="B2476" s="41"/>
      <c r="C2476" s="41"/>
      <c r="D2476" s="41"/>
      <c r="E2476" s="41"/>
      <c r="F2476" s="41"/>
      <c r="G2476" s="41"/>
      <c r="H2476" s="41"/>
      <c r="I2476" s="41"/>
      <c r="J2476" s="41"/>
      <c r="K2476" s="41"/>
    </row>
    <row r="2477" ht="14.25" customHeight="1">
      <c r="A2477" s="41"/>
      <c r="B2477" s="41"/>
      <c r="C2477" s="41"/>
      <c r="D2477" s="41"/>
      <c r="E2477" s="41"/>
      <c r="F2477" s="41"/>
      <c r="G2477" s="41"/>
      <c r="H2477" s="41"/>
      <c r="I2477" s="41"/>
      <c r="J2477" s="41"/>
      <c r="K2477" s="41"/>
    </row>
    <row r="2478" ht="14.25" customHeight="1">
      <c r="A2478" s="41"/>
      <c r="B2478" s="41"/>
      <c r="C2478" s="41"/>
      <c r="D2478" s="41"/>
      <c r="E2478" s="41"/>
      <c r="F2478" s="41"/>
      <c r="G2478" s="41"/>
      <c r="H2478" s="41"/>
      <c r="I2478" s="41"/>
      <c r="J2478" s="41"/>
      <c r="K2478" s="41"/>
    </row>
    <row r="2479" ht="14.25" customHeight="1">
      <c r="A2479" s="41"/>
      <c r="B2479" s="41"/>
      <c r="C2479" s="41"/>
      <c r="D2479" s="41"/>
      <c r="E2479" s="41"/>
      <c r="F2479" s="41"/>
      <c r="G2479" s="41"/>
      <c r="H2479" s="41"/>
      <c r="I2479" s="41"/>
      <c r="J2479" s="41"/>
      <c r="K2479" s="41"/>
    </row>
    <row r="2480" ht="14.25" customHeight="1">
      <c r="A2480" s="41"/>
      <c r="B2480" s="41"/>
      <c r="C2480" s="41"/>
      <c r="D2480" s="41"/>
      <c r="E2480" s="41"/>
      <c r="F2480" s="41"/>
      <c r="G2480" s="41"/>
      <c r="H2480" s="41"/>
      <c r="I2480" s="41"/>
      <c r="J2480" s="41"/>
      <c r="K2480" s="41"/>
    </row>
    <row r="2481" ht="14.25" customHeight="1">
      <c r="A2481" s="41"/>
      <c r="B2481" s="41"/>
      <c r="C2481" s="41"/>
      <c r="D2481" s="41"/>
      <c r="E2481" s="41"/>
      <c r="F2481" s="41"/>
      <c r="G2481" s="41"/>
      <c r="H2481" s="41"/>
      <c r="I2481" s="41"/>
      <c r="J2481" s="41"/>
      <c r="K2481" s="41"/>
    </row>
    <row r="2482" ht="14.25" customHeight="1">
      <c r="A2482" s="41"/>
      <c r="B2482" s="41"/>
      <c r="C2482" s="41"/>
      <c r="D2482" s="41"/>
      <c r="E2482" s="41"/>
      <c r="F2482" s="41"/>
      <c r="G2482" s="41"/>
      <c r="H2482" s="41"/>
      <c r="I2482" s="41"/>
      <c r="J2482" s="41"/>
      <c r="K2482" s="41"/>
    </row>
    <row r="2483" ht="14.25" customHeight="1">
      <c r="A2483" s="41"/>
      <c r="B2483" s="41"/>
      <c r="C2483" s="41"/>
      <c r="D2483" s="41"/>
      <c r="E2483" s="41"/>
      <c r="F2483" s="41"/>
      <c r="G2483" s="41"/>
      <c r="H2483" s="41"/>
      <c r="I2483" s="41"/>
      <c r="J2483" s="41"/>
      <c r="K2483" s="41"/>
    </row>
    <row r="2484" ht="14.25" customHeight="1">
      <c r="A2484" s="41"/>
      <c r="B2484" s="41"/>
      <c r="C2484" s="41"/>
      <c r="D2484" s="41"/>
      <c r="E2484" s="41"/>
      <c r="F2484" s="41"/>
      <c r="G2484" s="41"/>
      <c r="H2484" s="41"/>
      <c r="I2484" s="41"/>
      <c r="J2484" s="41"/>
      <c r="K2484" s="41"/>
    </row>
    <row r="2485" ht="14.25" customHeight="1">
      <c r="A2485" s="41"/>
      <c r="B2485" s="41"/>
      <c r="C2485" s="41"/>
      <c r="D2485" s="41"/>
      <c r="E2485" s="41"/>
      <c r="F2485" s="41"/>
      <c r="G2485" s="41"/>
      <c r="H2485" s="41"/>
      <c r="I2485" s="41"/>
      <c r="J2485" s="41"/>
      <c r="K2485" s="41"/>
    </row>
    <row r="2486" ht="14.25" customHeight="1">
      <c r="A2486" s="41"/>
      <c r="B2486" s="41"/>
      <c r="C2486" s="41"/>
      <c r="D2486" s="41"/>
      <c r="E2486" s="41"/>
      <c r="F2486" s="41"/>
      <c r="G2486" s="41"/>
      <c r="H2486" s="41"/>
      <c r="I2486" s="41"/>
      <c r="J2486" s="41"/>
      <c r="K2486" s="41"/>
    </row>
    <row r="2487" ht="14.25" customHeight="1">
      <c r="A2487" s="41"/>
      <c r="B2487" s="41"/>
      <c r="C2487" s="41"/>
      <c r="D2487" s="41"/>
      <c r="E2487" s="41"/>
      <c r="F2487" s="41"/>
      <c r="G2487" s="41"/>
      <c r="H2487" s="41"/>
      <c r="I2487" s="41"/>
      <c r="J2487" s="41"/>
      <c r="K2487" s="41"/>
    </row>
    <row r="2488" ht="14.25" customHeight="1">
      <c r="A2488" s="41"/>
      <c r="B2488" s="41"/>
      <c r="C2488" s="41"/>
      <c r="D2488" s="41"/>
      <c r="E2488" s="41"/>
      <c r="F2488" s="41"/>
      <c r="G2488" s="41"/>
      <c r="H2488" s="41"/>
      <c r="I2488" s="41"/>
      <c r="J2488" s="41"/>
      <c r="K2488" s="41"/>
    </row>
    <row r="2489" ht="14.25" customHeight="1">
      <c r="A2489" s="41"/>
      <c r="B2489" s="41"/>
      <c r="C2489" s="41"/>
      <c r="D2489" s="41"/>
      <c r="E2489" s="41"/>
      <c r="F2489" s="41"/>
      <c r="G2489" s="41"/>
      <c r="H2489" s="41"/>
      <c r="I2489" s="41"/>
      <c r="J2489" s="41"/>
      <c r="K2489" s="41"/>
    </row>
    <row r="2490" ht="14.25" customHeight="1">
      <c r="A2490" s="41"/>
      <c r="B2490" s="41"/>
      <c r="C2490" s="41"/>
      <c r="D2490" s="41"/>
      <c r="E2490" s="41"/>
      <c r="F2490" s="41"/>
      <c r="G2490" s="41"/>
      <c r="H2490" s="41"/>
      <c r="I2490" s="41"/>
      <c r="J2490" s="41"/>
      <c r="K2490" s="41"/>
    </row>
    <row r="2491" ht="14.25" customHeight="1">
      <c r="A2491" s="41"/>
      <c r="B2491" s="41"/>
      <c r="C2491" s="41"/>
      <c r="D2491" s="41"/>
      <c r="E2491" s="41"/>
      <c r="F2491" s="41"/>
      <c r="G2491" s="41"/>
      <c r="H2491" s="41"/>
      <c r="I2491" s="41"/>
      <c r="J2491" s="41"/>
      <c r="K2491" s="41"/>
    </row>
    <row r="2492" ht="14.25" customHeight="1">
      <c r="A2492" s="41"/>
      <c r="B2492" s="41"/>
      <c r="C2492" s="41"/>
      <c r="D2492" s="41"/>
      <c r="E2492" s="41"/>
      <c r="F2492" s="41"/>
      <c r="G2492" s="41"/>
      <c r="H2492" s="41"/>
      <c r="I2492" s="41"/>
      <c r="J2492" s="41"/>
      <c r="K2492" s="41"/>
    </row>
    <row r="2493" ht="14.25" customHeight="1">
      <c r="A2493" s="41"/>
      <c r="B2493" s="41"/>
      <c r="C2493" s="41"/>
      <c r="D2493" s="41"/>
      <c r="E2493" s="41"/>
      <c r="F2493" s="41"/>
      <c r="G2493" s="41"/>
      <c r="H2493" s="41"/>
      <c r="I2493" s="41"/>
      <c r="J2493" s="41"/>
      <c r="K2493" s="41"/>
    </row>
    <row r="2494" ht="14.25" customHeight="1">
      <c r="A2494" s="41"/>
      <c r="B2494" s="41"/>
      <c r="C2494" s="41"/>
      <c r="D2494" s="41"/>
      <c r="E2494" s="41"/>
      <c r="F2494" s="41"/>
      <c r="G2494" s="41"/>
      <c r="H2494" s="41"/>
      <c r="I2494" s="41"/>
      <c r="J2494" s="41"/>
      <c r="K2494" s="41"/>
    </row>
    <row r="2495" ht="14.25" customHeight="1">
      <c r="A2495" s="41"/>
      <c r="B2495" s="41"/>
      <c r="C2495" s="41"/>
      <c r="D2495" s="41"/>
      <c r="E2495" s="41"/>
      <c r="F2495" s="41"/>
      <c r="G2495" s="41"/>
      <c r="H2495" s="41"/>
      <c r="I2495" s="41"/>
      <c r="J2495" s="41"/>
      <c r="K2495" s="41"/>
    </row>
    <row r="2496" ht="14.25" customHeight="1">
      <c r="A2496" s="41"/>
      <c r="B2496" s="41"/>
      <c r="C2496" s="41"/>
      <c r="D2496" s="41"/>
      <c r="E2496" s="41"/>
      <c r="F2496" s="41"/>
      <c r="G2496" s="41"/>
      <c r="H2496" s="41"/>
      <c r="I2496" s="41"/>
      <c r="J2496" s="41"/>
      <c r="K2496" s="41"/>
    </row>
    <row r="2497" ht="14.25" customHeight="1">
      <c r="A2497" s="41"/>
      <c r="B2497" s="41"/>
      <c r="C2497" s="41"/>
      <c r="D2497" s="41"/>
      <c r="E2497" s="41"/>
      <c r="F2497" s="41"/>
      <c r="G2497" s="41"/>
      <c r="H2497" s="41"/>
      <c r="I2497" s="41"/>
      <c r="J2497" s="41"/>
      <c r="K2497" s="41"/>
    </row>
    <row r="2498" ht="14.25" customHeight="1">
      <c r="A2498" s="41"/>
      <c r="B2498" s="41"/>
      <c r="C2498" s="41"/>
      <c r="D2498" s="41"/>
      <c r="E2498" s="41"/>
      <c r="F2498" s="41"/>
      <c r="G2498" s="41"/>
      <c r="H2498" s="41"/>
      <c r="I2498" s="41"/>
      <c r="J2498" s="41"/>
      <c r="K2498" s="41"/>
    </row>
    <row r="2499" ht="14.25" customHeight="1">
      <c r="A2499" s="41"/>
      <c r="B2499" s="41"/>
      <c r="C2499" s="41"/>
      <c r="D2499" s="41"/>
      <c r="E2499" s="41"/>
      <c r="F2499" s="41"/>
      <c r="G2499" s="41"/>
      <c r="H2499" s="41"/>
      <c r="I2499" s="41"/>
      <c r="J2499" s="41"/>
      <c r="K2499" s="41"/>
    </row>
    <row r="2500" ht="14.25" customHeight="1">
      <c r="A2500" s="41"/>
      <c r="B2500" s="41"/>
      <c r="C2500" s="41"/>
      <c r="D2500" s="41"/>
      <c r="E2500" s="41"/>
      <c r="F2500" s="41"/>
      <c r="G2500" s="41"/>
      <c r="H2500" s="41"/>
      <c r="I2500" s="41"/>
      <c r="J2500" s="41"/>
      <c r="K2500" s="41"/>
    </row>
    <row r="2501" ht="14.25" customHeight="1">
      <c r="A2501" s="41"/>
      <c r="B2501" s="41"/>
      <c r="C2501" s="41"/>
      <c r="D2501" s="41"/>
      <c r="E2501" s="41"/>
      <c r="F2501" s="41"/>
      <c r="G2501" s="41"/>
      <c r="H2501" s="41"/>
      <c r="I2501" s="41"/>
      <c r="J2501" s="41"/>
      <c r="K2501" s="41"/>
    </row>
    <row r="2502" ht="14.25" customHeight="1">
      <c r="A2502" s="41"/>
      <c r="B2502" s="41"/>
      <c r="C2502" s="41"/>
      <c r="D2502" s="41"/>
      <c r="E2502" s="41"/>
      <c r="F2502" s="41"/>
      <c r="G2502" s="41"/>
      <c r="H2502" s="41"/>
      <c r="I2502" s="41"/>
      <c r="J2502" s="41"/>
      <c r="K2502" s="41"/>
    </row>
    <row r="2503" ht="14.25" customHeight="1">
      <c r="A2503" s="41"/>
      <c r="B2503" s="41"/>
      <c r="C2503" s="41"/>
      <c r="D2503" s="41"/>
      <c r="E2503" s="41"/>
      <c r="F2503" s="41"/>
      <c r="G2503" s="41"/>
      <c r="H2503" s="41"/>
      <c r="I2503" s="41"/>
      <c r="J2503" s="41"/>
      <c r="K2503" s="41"/>
    </row>
    <row r="2504" ht="14.25" customHeight="1">
      <c r="A2504" s="41"/>
      <c r="B2504" s="41"/>
      <c r="C2504" s="41"/>
      <c r="D2504" s="41"/>
      <c r="E2504" s="41"/>
      <c r="F2504" s="41"/>
      <c r="G2504" s="41"/>
      <c r="H2504" s="41"/>
      <c r="I2504" s="41"/>
      <c r="J2504" s="41"/>
      <c r="K2504" s="41"/>
    </row>
    <row r="2505" ht="14.25" customHeight="1">
      <c r="A2505" s="41"/>
      <c r="B2505" s="41"/>
      <c r="C2505" s="41"/>
      <c r="D2505" s="41"/>
      <c r="E2505" s="41"/>
      <c r="F2505" s="41"/>
      <c r="G2505" s="41"/>
      <c r="H2505" s="41"/>
      <c r="I2505" s="41"/>
      <c r="J2505" s="41"/>
      <c r="K2505" s="41"/>
    </row>
    <row r="2506" ht="14.25" customHeight="1">
      <c r="A2506" s="41"/>
      <c r="B2506" s="41"/>
      <c r="C2506" s="41"/>
      <c r="D2506" s="41"/>
      <c r="E2506" s="41"/>
      <c r="F2506" s="41"/>
      <c r="G2506" s="41"/>
      <c r="H2506" s="41"/>
      <c r="I2506" s="41"/>
      <c r="J2506" s="41"/>
      <c r="K2506" s="41"/>
    </row>
    <row r="2507" ht="14.25" customHeight="1">
      <c r="A2507" s="41"/>
      <c r="B2507" s="41"/>
      <c r="C2507" s="41"/>
      <c r="D2507" s="41"/>
      <c r="E2507" s="41"/>
      <c r="F2507" s="41"/>
      <c r="G2507" s="41"/>
      <c r="H2507" s="41"/>
      <c r="I2507" s="41"/>
      <c r="J2507" s="41"/>
      <c r="K2507" s="41"/>
    </row>
    <row r="2508" ht="14.25" customHeight="1">
      <c r="A2508" s="41"/>
      <c r="B2508" s="41"/>
      <c r="C2508" s="41"/>
      <c r="D2508" s="41"/>
      <c r="E2508" s="41"/>
      <c r="F2508" s="41"/>
      <c r="G2508" s="41"/>
      <c r="H2508" s="41"/>
      <c r="I2508" s="41"/>
      <c r="J2508" s="41"/>
      <c r="K2508" s="41"/>
    </row>
    <row r="2509" ht="14.25" customHeight="1">
      <c r="A2509" s="41"/>
      <c r="B2509" s="41"/>
      <c r="C2509" s="41"/>
      <c r="D2509" s="41"/>
      <c r="E2509" s="41"/>
      <c r="F2509" s="41"/>
      <c r="G2509" s="41"/>
      <c r="H2509" s="41"/>
      <c r="I2509" s="41"/>
      <c r="J2509" s="41"/>
      <c r="K2509" s="41"/>
    </row>
    <row r="2510" ht="14.25" customHeight="1">
      <c r="A2510" s="41"/>
      <c r="B2510" s="41"/>
      <c r="C2510" s="41"/>
      <c r="D2510" s="41"/>
      <c r="E2510" s="41"/>
      <c r="F2510" s="41"/>
      <c r="G2510" s="41"/>
      <c r="H2510" s="41"/>
      <c r="I2510" s="41"/>
      <c r="J2510" s="41"/>
      <c r="K2510" s="41"/>
    </row>
    <row r="2511" ht="14.25" customHeight="1">
      <c r="A2511" s="41"/>
      <c r="B2511" s="41"/>
      <c r="C2511" s="41"/>
      <c r="D2511" s="41"/>
      <c r="E2511" s="41"/>
      <c r="F2511" s="41"/>
      <c r="G2511" s="41"/>
      <c r="H2511" s="41"/>
      <c r="I2511" s="41"/>
      <c r="J2511" s="41"/>
      <c r="K2511" s="41"/>
    </row>
    <row r="2512" ht="14.25" customHeight="1">
      <c r="A2512" s="41"/>
      <c r="B2512" s="41"/>
      <c r="C2512" s="41"/>
      <c r="D2512" s="41"/>
      <c r="E2512" s="41"/>
      <c r="F2512" s="41"/>
      <c r="G2512" s="41"/>
      <c r="H2512" s="41"/>
      <c r="I2512" s="41"/>
      <c r="J2512" s="41"/>
      <c r="K2512" s="41"/>
    </row>
    <row r="2513" ht="14.25" customHeight="1">
      <c r="A2513" s="41"/>
      <c r="B2513" s="41"/>
      <c r="C2513" s="41"/>
      <c r="D2513" s="41"/>
      <c r="E2513" s="41"/>
      <c r="F2513" s="41"/>
      <c r="G2513" s="41"/>
      <c r="H2513" s="41"/>
      <c r="I2513" s="41"/>
      <c r="J2513" s="41"/>
      <c r="K2513" s="41"/>
    </row>
    <row r="2514" ht="14.25" customHeight="1">
      <c r="A2514" s="41"/>
      <c r="B2514" s="41"/>
      <c r="C2514" s="41"/>
      <c r="D2514" s="41"/>
      <c r="E2514" s="41"/>
      <c r="F2514" s="41"/>
      <c r="G2514" s="41"/>
      <c r="H2514" s="41"/>
      <c r="I2514" s="41"/>
      <c r="J2514" s="41"/>
      <c r="K2514" s="41"/>
    </row>
    <row r="2515" ht="14.25" customHeight="1">
      <c r="A2515" s="41"/>
      <c r="B2515" s="41"/>
      <c r="C2515" s="41"/>
      <c r="D2515" s="41"/>
      <c r="E2515" s="41"/>
      <c r="F2515" s="41"/>
      <c r="G2515" s="41"/>
      <c r="H2515" s="41"/>
      <c r="I2515" s="41"/>
      <c r="J2515" s="41"/>
      <c r="K2515" s="41"/>
    </row>
    <row r="2516" ht="14.25" customHeight="1">
      <c r="A2516" s="41"/>
      <c r="B2516" s="41"/>
      <c r="C2516" s="41"/>
      <c r="D2516" s="41"/>
      <c r="E2516" s="41"/>
      <c r="F2516" s="41"/>
      <c r="G2516" s="41"/>
      <c r="H2516" s="41"/>
      <c r="I2516" s="41"/>
      <c r="J2516" s="41"/>
      <c r="K2516" s="41"/>
    </row>
    <row r="2517" ht="14.25" customHeight="1">
      <c r="A2517" s="41"/>
      <c r="B2517" s="41"/>
      <c r="C2517" s="41"/>
      <c r="D2517" s="41"/>
      <c r="E2517" s="41"/>
      <c r="F2517" s="41"/>
      <c r="G2517" s="41"/>
      <c r="H2517" s="41"/>
      <c r="I2517" s="41"/>
      <c r="J2517" s="41"/>
      <c r="K2517" s="41"/>
    </row>
    <row r="2518" ht="14.25" customHeight="1">
      <c r="A2518" s="41"/>
      <c r="B2518" s="41"/>
      <c r="C2518" s="41"/>
      <c r="D2518" s="41"/>
      <c r="E2518" s="41"/>
      <c r="F2518" s="41"/>
      <c r="G2518" s="41"/>
      <c r="H2518" s="41"/>
      <c r="I2518" s="41"/>
      <c r="J2518" s="41"/>
      <c r="K2518" s="41"/>
    </row>
    <row r="2519" ht="14.25" customHeight="1">
      <c r="A2519" s="41"/>
      <c r="B2519" s="41"/>
      <c r="C2519" s="41"/>
      <c r="D2519" s="41"/>
      <c r="E2519" s="41"/>
      <c r="F2519" s="41"/>
      <c r="G2519" s="41"/>
      <c r="H2519" s="41"/>
      <c r="I2519" s="41"/>
      <c r="J2519" s="41"/>
      <c r="K2519" s="41"/>
    </row>
    <row r="2520" ht="14.25" customHeight="1">
      <c r="A2520" s="41"/>
      <c r="B2520" s="41"/>
      <c r="C2520" s="41"/>
      <c r="D2520" s="41"/>
      <c r="E2520" s="41"/>
      <c r="F2520" s="41"/>
      <c r="G2520" s="41"/>
      <c r="H2520" s="41"/>
      <c r="I2520" s="41"/>
      <c r="J2520" s="41"/>
      <c r="K2520" s="41"/>
    </row>
    <row r="2521" ht="14.25" customHeight="1">
      <c r="A2521" s="41"/>
      <c r="B2521" s="41"/>
      <c r="C2521" s="41"/>
      <c r="D2521" s="41"/>
      <c r="E2521" s="41"/>
      <c r="F2521" s="41"/>
      <c r="G2521" s="41"/>
      <c r="H2521" s="41"/>
      <c r="I2521" s="41"/>
      <c r="J2521" s="41"/>
      <c r="K2521" s="41"/>
    </row>
    <row r="2522" ht="14.25" customHeight="1">
      <c r="A2522" s="41"/>
      <c r="B2522" s="41"/>
      <c r="C2522" s="41"/>
      <c r="D2522" s="41"/>
      <c r="E2522" s="41"/>
      <c r="F2522" s="41"/>
      <c r="G2522" s="41"/>
      <c r="H2522" s="41"/>
      <c r="I2522" s="41"/>
      <c r="J2522" s="41"/>
      <c r="K2522" s="41"/>
    </row>
    <row r="2523" ht="14.25" customHeight="1">
      <c r="A2523" s="41"/>
      <c r="B2523" s="41"/>
      <c r="C2523" s="41"/>
      <c r="D2523" s="41"/>
      <c r="E2523" s="41"/>
      <c r="F2523" s="41"/>
      <c r="G2523" s="41"/>
      <c r="H2523" s="41"/>
      <c r="I2523" s="41"/>
      <c r="J2523" s="41"/>
      <c r="K2523" s="41"/>
    </row>
    <row r="2524" ht="14.25" customHeight="1">
      <c r="A2524" s="41"/>
      <c r="B2524" s="41"/>
      <c r="C2524" s="41"/>
      <c r="D2524" s="41"/>
      <c r="E2524" s="41"/>
      <c r="F2524" s="41"/>
      <c r="G2524" s="41"/>
      <c r="H2524" s="41"/>
      <c r="I2524" s="41"/>
      <c r="J2524" s="41"/>
      <c r="K2524" s="41"/>
    </row>
    <row r="2525" ht="14.25" customHeight="1">
      <c r="A2525" s="41"/>
      <c r="B2525" s="41"/>
      <c r="C2525" s="41"/>
      <c r="D2525" s="41"/>
      <c r="E2525" s="41"/>
      <c r="F2525" s="41"/>
      <c r="G2525" s="41"/>
      <c r="H2525" s="41"/>
      <c r="I2525" s="41"/>
      <c r="J2525" s="41"/>
      <c r="K2525" s="41"/>
    </row>
    <row r="2526" ht="14.25" customHeight="1">
      <c r="A2526" s="41"/>
      <c r="B2526" s="41"/>
      <c r="C2526" s="41"/>
      <c r="D2526" s="41"/>
      <c r="E2526" s="41"/>
      <c r="F2526" s="41"/>
      <c r="G2526" s="41"/>
      <c r="H2526" s="41"/>
      <c r="I2526" s="41"/>
      <c r="J2526" s="41"/>
      <c r="K2526" s="41"/>
    </row>
    <row r="2527" ht="14.25" customHeight="1">
      <c r="A2527" s="41"/>
      <c r="B2527" s="41"/>
      <c r="C2527" s="41"/>
      <c r="D2527" s="41"/>
      <c r="E2527" s="41"/>
      <c r="F2527" s="41"/>
      <c r="G2527" s="41"/>
      <c r="H2527" s="41"/>
      <c r="I2527" s="41"/>
      <c r="J2527" s="41"/>
      <c r="K2527" s="41"/>
    </row>
    <row r="2528" ht="14.25" customHeight="1">
      <c r="A2528" s="41"/>
      <c r="B2528" s="41"/>
      <c r="C2528" s="41"/>
      <c r="D2528" s="41"/>
      <c r="E2528" s="41"/>
      <c r="F2528" s="41"/>
      <c r="G2528" s="41"/>
      <c r="H2528" s="41"/>
      <c r="I2528" s="41"/>
      <c r="J2528" s="41"/>
      <c r="K2528" s="41"/>
    </row>
    <row r="2529" ht="14.25" customHeight="1">
      <c r="A2529" s="41"/>
      <c r="B2529" s="41"/>
      <c r="C2529" s="41"/>
      <c r="D2529" s="41"/>
      <c r="E2529" s="41"/>
      <c r="F2529" s="41"/>
      <c r="G2529" s="41"/>
      <c r="H2529" s="41"/>
      <c r="I2529" s="41"/>
      <c r="J2529" s="41"/>
      <c r="K2529" s="41"/>
    </row>
    <row r="2530" ht="14.25" customHeight="1">
      <c r="A2530" s="41"/>
      <c r="B2530" s="41"/>
      <c r="C2530" s="41"/>
      <c r="D2530" s="41"/>
      <c r="E2530" s="41"/>
      <c r="F2530" s="41"/>
      <c r="G2530" s="41"/>
      <c r="H2530" s="41"/>
      <c r="I2530" s="41"/>
      <c r="J2530" s="41"/>
      <c r="K2530" s="41"/>
    </row>
    <row r="2531" ht="14.25" customHeight="1">
      <c r="A2531" s="41"/>
      <c r="B2531" s="41"/>
      <c r="C2531" s="41"/>
      <c r="D2531" s="41"/>
      <c r="E2531" s="41"/>
      <c r="F2531" s="41"/>
      <c r="G2531" s="41"/>
      <c r="H2531" s="41"/>
      <c r="I2531" s="41"/>
      <c r="J2531" s="41"/>
      <c r="K2531" s="41"/>
    </row>
    <row r="2532" ht="14.25" customHeight="1">
      <c r="A2532" s="41"/>
      <c r="B2532" s="41"/>
      <c r="C2532" s="41"/>
      <c r="D2532" s="41"/>
      <c r="E2532" s="41"/>
      <c r="F2532" s="41"/>
      <c r="G2532" s="41"/>
      <c r="H2532" s="41"/>
      <c r="I2532" s="41"/>
      <c r="J2532" s="41"/>
      <c r="K2532" s="41"/>
    </row>
    <row r="2533" ht="14.25" customHeight="1">
      <c r="A2533" s="41"/>
      <c r="B2533" s="41"/>
      <c r="C2533" s="41"/>
      <c r="D2533" s="41"/>
      <c r="E2533" s="41"/>
      <c r="F2533" s="41"/>
      <c r="G2533" s="41"/>
      <c r="H2533" s="41"/>
      <c r="I2533" s="41"/>
      <c r="J2533" s="41"/>
      <c r="K2533" s="41"/>
    </row>
    <row r="2534" ht="14.25" customHeight="1">
      <c r="A2534" s="41"/>
      <c r="B2534" s="41"/>
      <c r="C2534" s="41"/>
      <c r="D2534" s="41"/>
      <c r="E2534" s="41"/>
      <c r="F2534" s="41"/>
      <c r="G2534" s="41"/>
      <c r="H2534" s="41"/>
      <c r="I2534" s="41"/>
      <c r="J2534" s="41"/>
      <c r="K2534" s="41"/>
    </row>
    <row r="2535" ht="14.25" customHeight="1">
      <c r="A2535" s="41"/>
      <c r="B2535" s="41"/>
      <c r="C2535" s="41"/>
      <c r="D2535" s="41"/>
      <c r="E2535" s="41"/>
      <c r="F2535" s="41"/>
      <c r="G2535" s="41"/>
      <c r="H2535" s="41"/>
      <c r="I2535" s="41"/>
      <c r="J2535" s="41"/>
      <c r="K2535" s="41"/>
    </row>
    <row r="2536" ht="14.25" customHeight="1">
      <c r="A2536" s="41"/>
      <c r="B2536" s="41"/>
      <c r="C2536" s="41"/>
      <c r="D2536" s="41"/>
      <c r="E2536" s="41"/>
      <c r="F2536" s="41"/>
      <c r="G2536" s="41"/>
      <c r="H2536" s="41"/>
      <c r="I2536" s="41"/>
      <c r="J2536" s="41"/>
      <c r="K2536" s="41"/>
    </row>
    <row r="2537" ht="14.25" customHeight="1">
      <c r="A2537" s="41"/>
      <c r="B2537" s="41"/>
      <c r="C2537" s="41"/>
      <c r="D2537" s="41"/>
      <c r="E2537" s="41"/>
      <c r="F2537" s="41"/>
      <c r="G2537" s="41"/>
      <c r="H2537" s="41"/>
      <c r="I2537" s="41"/>
      <c r="J2537" s="41"/>
      <c r="K2537" s="41"/>
    </row>
    <row r="2538" ht="14.25" customHeight="1">
      <c r="A2538" s="41"/>
      <c r="B2538" s="41"/>
      <c r="C2538" s="41"/>
      <c r="D2538" s="41"/>
      <c r="E2538" s="41"/>
      <c r="F2538" s="41"/>
      <c r="G2538" s="41"/>
      <c r="H2538" s="41"/>
      <c r="I2538" s="41"/>
      <c r="J2538" s="41"/>
      <c r="K2538" s="41"/>
    </row>
    <row r="2539" ht="14.25" customHeight="1">
      <c r="A2539" s="41"/>
      <c r="B2539" s="41"/>
      <c r="C2539" s="41"/>
      <c r="D2539" s="41"/>
      <c r="E2539" s="41"/>
      <c r="F2539" s="41"/>
      <c r="G2539" s="41"/>
      <c r="H2539" s="41"/>
      <c r="I2539" s="41"/>
      <c r="J2539" s="41"/>
      <c r="K2539" s="41"/>
    </row>
    <row r="2540" ht="14.25" customHeight="1">
      <c r="A2540" s="41"/>
      <c r="B2540" s="41"/>
      <c r="C2540" s="41"/>
      <c r="D2540" s="41"/>
      <c r="E2540" s="41"/>
      <c r="F2540" s="41"/>
      <c r="G2540" s="41"/>
      <c r="H2540" s="41"/>
      <c r="I2540" s="41"/>
      <c r="J2540" s="41"/>
      <c r="K2540" s="41"/>
    </row>
    <row r="2541" ht="14.25" customHeight="1">
      <c r="A2541" s="41"/>
      <c r="B2541" s="41"/>
      <c r="C2541" s="41"/>
      <c r="D2541" s="41"/>
      <c r="E2541" s="41"/>
      <c r="F2541" s="41"/>
      <c r="G2541" s="41"/>
      <c r="H2541" s="41"/>
      <c r="I2541" s="41"/>
      <c r="J2541" s="41"/>
      <c r="K2541" s="41"/>
    </row>
    <row r="2542" ht="14.25" customHeight="1">
      <c r="A2542" s="41"/>
      <c r="B2542" s="41"/>
      <c r="C2542" s="41"/>
      <c r="D2542" s="41"/>
      <c r="E2542" s="41"/>
      <c r="F2542" s="41"/>
      <c r="G2542" s="41"/>
      <c r="H2542" s="41"/>
      <c r="I2542" s="41"/>
      <c r="J2542" s="41"/>
      <c r="K2542" s="41"/>
    </row>
    <row r="2543" ht="14.25" customHeight="1">
      <c r="A2543" s="41"/>
      <c r="B2543" s="41"/>
      <c r="C2543" s="41"/>
      <c r="D2543" s="41"/>
      <c r="E2543" s="41"/>
      <c r="F2543" s="41"/>
      <c r="G2543" s="41"/>
      <c r="H2543" s="41"/>
      <c r="I2543" s="41"/>
      <c r="J2543" s="41"/>
      <c r="K2543" s="41"/>
    </row>
    <row r="2544" ht="14.25" customHeight="1">
      <c r="A2544" s="41"/>
      <c r="B2544" s="41"/>
      <c r="C2544" s="41"/>
      <c r="D2544" s="41"/>
      <c r="E2544" s="41"/>
      <c r="F2544" s="41"/>
      <c r="G2544" s="41"/>
      <c r="H2544" s="41"/>
      <c r="I2544" s="41"/>
      <c r="J2544" s="41"/>
      <c r="K2544" s="41"/>
    </row>
    <row r="2545" ht="14.25" customHeight="1">
      <c r="A2545" s="41"/>
      <c r="B2545" s="41"/>
      <c r="C2545" s="41"/>
      <c r="D2545" s="41"/>
      <c r="E2545" s="41"/>
      <c r="F2545" s="41"/>
      <c r="G2545" s="41"/>
      <c r="H2545" s="41"/>
      <c r="I2545" s="41"/>
      <c r="J2545" s="41"/>
      <c r="K2545" s="41"/>
    </row>
    <row r="2546" ht="14.25" customHeight="1">
      <c r="A2546" s="41"/>
      <c r="B2546" s="41"/>
      <c r="C2546" s="41"/>
      <c r="D2546" s="41"/>
      <c r="E2546" s="41"/>
      <c r="F2546" s="41"/>
      <c r="G2546" s="41"/>
      <c r="H2546" s="41"/>
      <c r="I2546" s="41"/>
      <c r="J2546" s="41"/>
      <c r="K2546" s="41"/>
    </row>
    <row r="2547" ht="14.25" customHeight="1">
      <c r="A2547" s="41"/>
      <c r="B2547" s="41"/>
      <c r="C2547" s="41"/>
      <c r="D2547" s="41"/>
      <c r="E2547" s="41"/>
      <c r="F2547" s="41"/>
      <c r="G2547" s="41"/>
      <c r="H2547" s="41"/>
      <c r="I2547" s="41"/>
      <c r="J2547" s="41"/>
      <c r="K2547" s="41"/>
    </row>
    <row r="2548" ht="14.25" customHeight="1">
      <c r="A2548" s="41"/>
      <c r="B2548" s="41"/>
      <c r="C2548" s="41"/>
      <c r="D2548" s="41"/>
      <c r="E2548" s="41"/>
      <c r="F2548" s="41"/>
      <c r="G2548" s="41"/>
      <c r="H2548" s="41"/>
      <c r="I2548" s="41"/>
      <c r="J2548" s="41"/>
      <c r="K2548" s="41"/>
    </row>
    <row r="2549" ht="14.25" customHeight="1">
      <c r="A2549" s="41"/>
      <c r="B2549" s="41"/>
      <c r="C2549" s="41"/>
      <c r="D2549" s="41"/>
      <c r="E2549" s="41"/>
      <c r="F2549" s="41"/>
      <c r="G2549" s="41"/>
      <c r="H2549" s="41"/>
      <c r="I2549" s="41"/>
      <c r="J2549" s="41"/>
      <c r="K2549" s="41"/>
    </row>
    <row r="2550" ht="14.25" customHeight="1">
      <c r="A2550" s="41"/>
      <c r="B2550" s="41"/>
      <c r="C2550" s="41"/>
      <c r="D2550" s="41"/>
      <c r="E2550" s="41"/>
      <c r="F2550" s="41"/>
      <c r="G2550" s="41"/>
      <c r="H2550" s="41"/>
      <c r="I2550" s="41"/>
      <c r="J2550" s="41"/>
      <c r="K2550" s="41"/>
    </row>
    <row r="2551" ht="14.25" customHeight="1">
      <c r="A2551" s="41"/>
      <c r="B2551" s="41"/>
      <c r="C2551" s="41"/>
      <c r="D2551" s="41"/>
      <c r="E2551" s="41"/>
      <c r="F2551" s="41"/>
      <c r="G2551" s="41"/>
      <c r="H2551" s="41"/>
      <c r="I2551" s="41"/>
      <c r="J2551" s="41"/>
      <c r="K2551" s="41"/>
    </row>
    <row r="2552" ht="14.25" customHeight="1">
      <c r="A2552" s="41"/>
      <c r="B2552" s="41"/>
      <c r="C2552" s="41"/>
      <c r="D2552" s="41"/>
      <c r="E2552" s="41"/>
      <c r="F2552" s="41"/>
      <c r="G2552" s="41"/>
      <c r="H2552" s="41"/>
      <c r="I2552" s="41"/>
      <c r="J2552" s="41"/>
      <c r="K2552" s="41"/>
    </row>
    <row r="2553" ht="14.25" customHeight="1">
      <c r="A2553" s="41"/>
      <c r="B2553" s="41"/>
      <c r="C2553" s="41"/>
      <c r="D2553" s="41"/>
      <c r="E2553" s="41"/>
      <c r="F2553" s="41"/>
      <c r="G2553" s="41"/>
      <c r="H2553" s="41"/>
      <c r="I2553" s="41"/>
      <c r="J2553" s="41"/>
      <c r="K2553" s="41"/>
    </row>
    <row r="2554" ht="14.25" customHeight="1">
      <c r="A2554" s="41"/>
      <c r="B2554" s="41"/>
      <c r="C2554" s="41"/>
      <c r="D2554" s="41"/>
      <c r="E2554" s="41"/>
      <c r="F2554" s="41"/>
      <c r="G2554" s="41"/>
      <c r="H2554" s="41"/>
      <c r="I2554" s="41"/>
      <c r="J2554" s="41"/>
      <c r="K2554" s="41"/>
    </row>
    <row r="2555" ht="14.25" customHeight="1">
      <c r="A2555" s="41"/>
      <c r="B2555" s="41"/>
      <c r="C2555" s="41"/>
      <c r="D2555" s="41"/>
      <c r="E2555" s="41"/>
      <c r="F2555" s="41"/>
      <c r="G2555" s="41"/>
      <c r="H2555" s="41"/>
      <c r="I2555" s="41"/>
      <c r="J2555" s="41"/>
      <c r="K2555" s="41"/>
    </row>
    <row r="2556" ht="14.25" customHeight="1">
      <c r="A2556" s="41"/>
      <c r="B2556" s="41"/>
      <c r="C2556" s="41"/>
      <c r="D2556" s="41"/>
      <c r="E2556" s="41"/>
      <c r="F2556" s="41"/>
      <c r="G2556" s="41"/>
      <c r="H2556" s="41"/>
      <c r="I2556" s="41"/>
      <c r="J2556" s="41"/>
      <c r="K2556" s="41"/>
    </row>
    <row r="2557" ht="14.25" customHeight="1">
      <c r="A2557" s="41"/>
      <c r="B2557" s="41"/>
      <c r="C2557" s="41"/>
      <c r="D2557" s="41"/>
      <c r="E2557" s="41"/>
      <c r="F2557" s="41"/>
      <c r="G2557" s="41"/>
      <c r="H2557" s="41"/>
      <c r="I2557" s="41"/>
      <c r="J2557" s="41"/>
      <c r="K2557" s="41"/>
    </row>
    <row r="2558" ht="14.25" customHeight="1">
      <c r="A2558" s="41"/>
      <c r="B2558" s="41"/>
      <c r="C2558" s="41"/>
      <c r="D2558" s="41"/>
      <c r="E2558" s="41"/>
      <c r="F2558" s="41"/>
      <c r="G2558" s="41"/>
      <c r="H2558" s="41"/>
      <c r="I2558" s="41"/>
      <c r="J2558" s="41"/>
      <c r="K2558" s="41"/>
    </row>
    <row r="2559" ht="14.25" customHeight="1">
      <c r="A2559" s="41"/>
      <c r="B2559" s="41"/>
      <c r="C2559" s="41"/>
      <c r="D2559" s="41"/>
      <c r="E2559" s="41"/>
      <c r="F2559" s="41"/>
      <c r="G2559" s="41"/>
      <c r="H2559" s="41"/>
      <c r="I2559" s="41"/>
      <c r="J2559" s="41"/>
      <c r="K2559" s="41"/>
    </row>
    <row r="2560" ht="14.25" customHeight="1">
      <c r="A2560" s="41"/>
      <c r="B2560" s="41"/>
      <c r="C2560" s="41"/>
      <c r="D2560" s="41"/>
      <c r="E2560" s="41"/>
      <c r="F2560" s="41"/>
      <c r="G2560" s="41"/>
      <c r="H2560" s="41"/>
      <c r="I2560" s="41"/>
      <c r="J2560" s="41"/>
      <c r="K2560" s="41"/>
    </row>
    <row r="2561" ht="14.25" customHeight="1">
      <c r="A2561" s="41"/>
      <c r="B2561" s="41"/>
      <c r="C2561" s="41"/>
      <c r="D2561" s="41"/>
      <c r="E2561" s="41"/>
      <c r="F2561" s="41"/>
      <c r="G2561" s="41"/>
      <c r="H2561" s="41"/>
      <c r="I2561" s="41"/>
      <c r="J2561" s="41"/>
      <c r="K2561" s="41"/>
    </row>
    <row r="2562" ht="14.25" customHeight="1">
      <c r="A2562" s="41"/>
      <c r="B2562" s="41"/>
      <c r="C2562" s="41"/>
      <c r="D2562" s="41"/>
      <c r="E2562" s="41"/>
      <c r="F2562" s="41"/>
      <c r="G2562" s="41"/>
      <c r="H2562" s="41"/>
      <c r="I2562" s="41"/>
      <c r="J2562" s="41"/>
      <c r="K2562" s="41"/>
    </row>
    <row r="2563" ht="14.25" customHeight="1">
      <c r="A2563" s="41"/>
      <c r="B2563" s="41"/>
      <c r="C2563" s="41"/>
      <c r="D2563" s="41"/>
      <c r="E2563" s="41"/>
      <c r="F2563" s="41"/>
      <c r="G2563" s="41"/>
      <c r="H2563" s="41"/>
      <c r="I2563" s="41"/>
      <c r="J2563" s="41"/>
      <c r="K2563" s="41"/>
    </row>
    <row r="2564" ht="14.25" customHeight="1">
      <c r="A2564" s="41"/>
      <c r="B2564" s="41"/>
      <c r="C2564" s="41"/>
      <c r="D2564" s="41"/>
      <c r="E2564" s="41"/>
      <c r="F2564" s="41"/>
      <c r="G2564" s="41"/>
      <c r="H2564" s="41"/>
      <c r="I2564" s="41"/>
      <c r="J2564" s="41"/>
      <c r="K2564" s="41"/>
    </row>
    <row r="2565" ht="14.25" customHeight="1">
      <c r="A2565" s="41"/>
      <c r="B2565" s="41"/>
      <c r="C2565" s="41"/>
      <c r="D2565" s="41"/>
      <c r="E2565" s="41"/>
      <c r="F2565" s="41"/>
      <c r="G2565" s="41"/>
      <c r="H2565" s="41"/>
      <c r="I2565" s="41"/>
      <c r="J2565" s="41"/>
      <c r="K2565" s="41"/>
    </row>
    <row r="2566" ht="14.25" customHeight="1">
      <c r="A2566" s="41"/>
      <c r="B2566" s="41"/>
      <c r="C2566" s="41"/>
      <c r="D2566" s="41"/>
      <c r="E2566" s="41"/>
      <c r="F2566" s="41"/>
      <c r="G2566" s="41"/>
      <c r="H2566" s="41"/>
      <c r="I2566" s="41"/>
      <c r="J2566" s="41"/>
      <c r="K2566" s="41"/>
    </row>
    <row r="2567" ht="14.25" customHeight="1">
      <c r="A2567" s="41"/>
      <c r="B2567" s="41"/>
      <c r="C2567" s="41"/>
      <c r="D2567" s="41"/>
      <c r="E2567" s="41"/>
      <c r="F2567" s="41"/>
      <c r="G2567" s="41"/>
      <c r="H2567" s="41"/>
      <c r="I2567" s="41"/>
      <c r="J2567" s="41"/>
      <c r="K2567" s="41"/>
    </row>
    <row r="2568" ht="14.25" customHeight="1">
      <c r="A2568" s="41"/>
      <c r="B2568" s="41"/>
      <c r="C2568" s="41"/>
      <c r="D2568" s="41"/>
      <c r="E2568" s="41"/>
      <c r="F2568" s="41"/>
      <c r="G2568" s="41"/>
      <c r="H2568" s="41"/>
      <c r="I2568" s="41"/>
      <c r="J2568" s="41"/>
      <c r="K2568" s="41"/>
    </row>
    <row r="2569" ht="14.25" customHeight="1">
      <c r="A2569" s="41"/>
      <c r="B2569" s="41"/>
      <c r="C2569" s="41"/>
      <c r="D2569" s="41"/>
      <c r="E2569" s="41"/>
      <c r="F2569" s="41"/>
      <c r="G2569" s="41"/>
      <c r="H2569" s="41"/>
      <c r="I2569" s="41"/>
      <c r="J2569" s="41"/>
      <c r="K2569" s="41"/>
    </row>
    <row r="2570" ht="14.25" customHeight="1">
      <c r="A2570" s="41"/>
      <c r="B2570" s="41"/>
      <c r="C2570" s="41"/>
      <c r="D2570" s="41"/>
      <c r="E2570" s="41"/>
      <c r="F2570" s="41"/>
      <c r="G2570" s="41"/>
      <c r="H2570" s="41"/>
      <c r="I2570" s="41"/>
      <c r="J2570" s="41"/>
      <c r="K2570" s="41"/>
    </row>
    <row r="2571" ht="14.25" customHeight="1">
      <c r="A2571" s="41"/>
      <c r="B2571" s="41"/>
      <c r="C2571" s="41"/>
      <c r="D2571" s="41"/>
      <c r="E2571" s="41"/>
      <c r="F2571" s="41"/>
      <c r="G2571" s="41"/>
      <c r="H2571" s="41"/>
      <c r="I2571" s="41"/>
      <c r="J2571" s="41"/>
      <c r="K2571" s="41"/>
    </row>
    <row r="2572" ht="14.25" customHeight="1">
      <c r="A2572" s="41"/>
      <c r="B2572" s="41"/>
      <c r="C2572" s="41"/>
      <c r="D2572" s="41"/>
      <c r="E2572" s="41"/>
      <c r="F2572" s="41"/>
      <c r="G2572" s="41"/>
      <c r="H2572" s="41"/>
      <c r="I2572" s="41"/>
      <c r="J2572" s="41"/>
      <c r="K2572" s="41"/>
    </row>
    <row r="2573" ht="14.25" customHeight="1">
      <c r="A2573" s="41"/>
      <c r="B2573" s="41"/>
      <c r="C2573" s="41"/>
      <c r="D2573" s="41"/>
      <c r="E2573" s="41"/>
      <c r="F2573" s="41"/>
      <c r="G2573" s="41"/>
      <c r="H2573" s="41"/>
      <c r="I2573" s="41"/>
      <c r="J2573" s="41"/>
      <c r="K2573" s="41"/>
    </row>
    <row r="2574" ht="14.25" customHeight="1">
      <c r="A2574" s="41"/>
      <c r="B2574" s="41"/>
      <c r="C2574" s="41"/>
      <c r="D2574" s="41"/>
      <c r="E2574" s="41"/>
      <c r="F2574" s="41"/>
      <c r="G2574" s="41"/>
      <c r="H2574" s="41"/>
      <c r="I2574" s="41"/>
      <c r="J2574" s="41"/>
      <c r="K2574" s="41"/>
    </row>
    <row r="2575" ht="14.25" customHeight="1">
      <c r="A2575" s="41"/>
      <c r="B2575" s="41"/>
      <c r="C2575" s="41"/>
      <c r="D2575" s="41"/>
      <c r="E2575" s="41"/>
      <c r="F2575" s="41"/>
      <c r="G2575" s="41"/>
      <c r="H2575" s="41"/>
      <c r="I2575" s="41"/>
      <c r="J2575" s="41"/>
      <c r="K2575" s="41"/>
    </row>
    <row r="2576" ht="14.25" customHeight="1">
      <c r="A2576" s="41"/>
      <c r="B2576" s="41"/>
      <c r="C2576" s="41"/>
      <c r="D2576" s="41"/>
      <c r="E2576" s="41"/>
      <c r="F2576" s="41"/>
      <c r="G2576" s="41"/>
      <c r="H2576" s="41"/>
      <c r="I2576" s="41"/>
      <c r="J2576" s="41"/>
      <c r="K2576" s="41"/>
    </row>
    <row r="2577" ht="14.25" customHeight="1">
      <c r="A2577" s="41"/>
      <c r="B2577" s="41"/>
      <c r="C2577" s="41"/>
      <c r="D2577" s="41"/>
      <c r="E2577" s="41"/>
      <c r="F2577" s="41"/>
      <c r="G2577" s="41"/>
      <c r="H2577" s="41"/>
      <c r="I2577" s="41"/>
      <c r="J2577" s="41"/>
      <c r="K2577" s="41"/>
    </row>
    <row r="2578" ht="14.25" customHeight="1">
      <c r="A2578" s="41"/>
      <c r="B2578" s="41"/>
      <c r="C2578" s="41"/>
      <c r="D2578" s="41"/>
      <c r="E2578" s="41"/>
      <c r="F2578" s="41"/>
      <c r="G2578" s="41"/>
      <c r="H2578" s="41"/>
      <c r="I2578" s="41"/>
      <c r="J2578" s="41"/>
      <c r="K2578" s="41"/>
    </row>
    <row r="2579" ht="14.25" customHeight="1">
      <c r="A2579" s="41"/>
      <c r="B2579" s="41"/>
      <c r="C2579" s="41"/>
      <c r="D2579" s="41"/>
      <c r="E2579" s="41"/>
      <c r="F2579" s="41"/>
      <c r="G2579" s="41"/>
      <c r="H2579" s="41"/>
      <c r="I2579" s="41"/>
      <c r="J2579" s="41"/>
      <c r="K2579" s="41"/>
    </row>
    <row r="2580" ht="14.25" customHeight="1">
      <c r="A2580" s="41"/>
      <c r="B2580" s="41"/>
      <c r="C2580" s="41"/>
      <c r="D2580" s="41"/>
      <c r="E2580" s="41"/>
      <c r="F2580" s="41"/>
      <c r="G2580" s="41"/>
      <c r="H2580" s="41"/>
      <c r="I2580" s="41"/>
      <c r="J2580" s="41"/>
      <c r="K2580" s="41"/>
    </row>
    <row r="2581" ht="14.25" customHeight="1">
      <c r="A2581" s="41"/>
      <c r="B2581" s="41"/>
      <c r="C2581" s="41"/>
      <c r="D2581" s="41"/>
      <c r="E2581" s="41"/>
      <c r="F2581" s="41"/>
      <c r="G2581" s="41"/>
      <c r="H2581" s="41"/>
      <c r="I2581" s="41"/>
      <c r="J2581" s="41"/>
      <c r="K2581" s="41"/>
    </row>
    <row r="2582" ht="14.25" customHeight="1">
      <c r="A2582" s="41"/>
      <c r="B2582" s="41"/>
      <c r="C2582" s="41"/>
      <c r="D2582" s="41"/>
      <c r="E2582" s="41"/>
      <c r="F2582" s="41"/>
      <c r="G2582" s="41"/>
      <c r="H2582" s="41"/>
      <c r="I2582" s="41"/>
      <c r="J2582" s="41"/>
      <c r="K2582" s="41"/>
    </row>
    <row r="2583" ht="14.25" customHeight="1">
      <c r="A2583" s="41"/>
      <c r="B2583" s="41"/>
      <c r="C2583" s="41"/>
      <c r="D2583" s="41"/>
      <c r="E2583" s="41"/>
      <c r="F2583" s="41"/>
      <c r="G2583" s="41"/>
      <c r="H2583" s="41"/>
      <c r="I2583" s="41"/>
      <c r="J2583" s="41"/>
      <c r="K2583" s="41"/>
    </row>
    <row r="2584" ht="14.25" customHeight="1">
      <c r="A2584" s="41"/>
      <c r="B2584" s="41"/>
      <c r="C2584" s="41"/>
      <c r="D2584" s="41"/>
      <c r="E2584" s="41"/>
      <c r="F2584" s="41"/>
      <c r="G2584" s="41"/>
      <c r="H2584" s="41"/>
      <c r="I2584" s="41"/>
      <c r="J2584" s="41"/>
      <c r="K2584" s="41"/>
    </row>
    <row r="2585" ht="14.25" customHeight="1">
      <c r="A2585" s="41"/>
      <c r="B2585" s="41"/>
      <c r="C2585" s="41"/>
      <c r="D2585" s="41"/>
      <c r="E2585" s="41"/>
      <c r="F2585" s="41"/>
      <c r="G2585" s="41"/>
      <c r="H2585" s="41"/>
      <c r="I2585" s="41"/>
      <c r="J2585" s="41"/>
      <c r="K2585" s="41"/>
    </row>
    <row r="2586" ht="14.25" customHeight="1">
      <c r="A2586" s="41"/>
      <c r="B2586" s="41"/>
      <c r="C2586" s="41"/>
      <c r="D2586" s="41"/>
      <c r="E2586" s="41"/>
      <c r="F2586" s="41"/>
      <c r="G2586" s="41"/>
      <c r="H2586" s="41"/>
      <c r="I2586" s="41"/>
      <c r="J2586" s="41"/>
      <c r="K2586" s="41"/>
    </row>
    <row r="2587" ht="14.25" customHeight="1">
      <c r="A2587" s="41"/>
      <c r="B2587" s="41"/>
      <c r="C2587" s="41"/>
      <c r="D2587" s="41"/>
      <c r="E2587" s="41"/>
      <c r="F2587" s="41"/>
      <c r="G2587" s="41"/>
      <c r="H2587" s="41"/>
      <c r="I2587" s="41"/>
      <c r="J2587" s="41"/>
      <c r="K2587" s="41"/>
    </row>
    <row r="2588" ht="14.25" customHeight="1">
      <c r="A2588" s="41"/>
      <c r="B2588" s="41"/>
      <c r="C2588" s="41"/>
      <c r="D2588" s="41"/>
      <c r="E2588" s="41"/>
      <c r="F2588" s="41"/>
      <c r="G2588" s="41"/>
      <c r="H2588" s="41"/>
      <c r="I2588" s="41"/>
      <c r="J2588" s="41"/>
      <c r="K2588" s="41"/>
    </row>
    <row r="2589" ht="14.25" customHeight="1">
      <c r="A2589" s="41"/>
      <c r="B2589" s="41"/>
      <c r="C2589" s="41"/>
      <c r="D2589" s="41"/>
      <c r="E2589" s="41"/>
      <c r="F2589" s="41"/>
      <c r="G2589" s="41"/>
      <c r="H2589" s="41"/>
      <c r="I2589" s="41"/>
      <c r="J2589" s="41"/>
      <c r="K2589" s="41"/>
    </row>
    <row r="2590" ht="14.25" customHeight="1">
      <c r="A2590" s="41"/>
      <c r="B2590" s="41"/>
      <c r="C2590" s="41"/>
      <c r="D2590" s="41"/>
      <c r="E2590" s="41"/>
      <c r="F2590" s="41"/>
      <c r="G2590" s="41"/>
      <c r="H2590" s="41"/>
      <c r="I2590" s="41"/>
      <c r="J2590" s="41"/>
      <c r="K2590" s="41"/>
    </row>
    <row r="2591" ht="14.25" customHeight="1">
      <c r="A2591" s="41"/>
      <c r="B2591" s="41"/>
      <c r="C2591" s="41"/>
      <c r="D2591" s="41"/>
      <c r="E2591" s="41"/>
      <c r="F2591" s="41"/>
      <c r="G2591" s="41"/>
      <c r="H2591" s="41"/>
      <c r="I2591" s="41"/>
      <c r="J2591" s="41"/>
      <c r="K2591" s="41"/>
    </row>
    <row r="2592" ht="14.25" customHeight="1">
      <c r="A2592" s="41"/>
      <c r="B2592" s="41"/>
      <c r="C2592" s="41"/>
      <c r="D2592" s="41"/>
      <c r="E2592" s="41"/>
      <c r="F2592" s="41"/>
      <c r="G2592" s="41"/>
      <c r="H2592" s="41"/>
      <c r="I2592" s="41"/>
      <c r="J2592" s="41"/>
      <c r="K2592" s="41"/>
    </row>
    <row r="2593" ht="14.25" customHeight="1">
      <c r="A2593" s="41"/>
      <c r="B2593" s="41"/>
      <c r="C2593" s="41"/>
      <c r="D2593" s="41"/>
      <c r="E2593" s="41"/>
      <c r="F2593" s="41"/>
      <c r="G2593" s="41"/>
      <c r="H2593" s="41"/>
      <c r="I2593" s="41"/>
      <c r="J2593" s="41"/>
      <c r="K2593" s="41"/>
    </row>
    <row r="2594" ht="14.25" customHeight="1">
      <c r="A2594" s="41"/>
      <c r="B2594" s="41"/>
      <c r="C2594" s="41"/>
      <c r="D2594" s="41"/>
      <c r="E2594" s="41"/>
      <c r="F2594" s="41"/>
      <c r="G2594" s="41"/>
      <c r="H2594" s="41"/>
      <c r="I2594" s="41"/>
      <c r="J2594" s="41"/>
      <c r="K2594" s="41"/>
    </row>
    <row r="2595" ht="14.25" customHeight="1">
      <c r="A2595" s="41"/>
      <c r="B2595" s="41"/>
      <c r="C2595" s="41"/>
      <c r="D2595" s="41"/>
      <c r="E2595" s="41"/>
      <c r="F2595" s="41"/>
      <c r="G2595" s="41"/>
      <c r="H2595" s="41"/>
      <c r="I2595" s="41"/>
      <c r="J2595" s="41"/>
      <c r="K2595" s="41"/>
    </row>
    <row r="2596" ht="14.25" customHeight="1">
      <c r="A2596" s="41"/>
      <c r="B2596" s="41"/>
      <c r="C2596" s="41"/>
      <c r="D2596" s="41"/>
      <c r="E2596" s="41"/>
      <c r="F2596" s="41"/>
      <c r="G2596" s="41"/>
      <c r="H2596" s="41"/>
      <c r="I2596" s="41"/>
      <c r="J2596" s="41"/>
      <c r="K2596" s="41"/>
    </row>
    <row r="2597" ht="14.25" customHeight="1">
      <c r="A2597" s="41"/>
      <c r="B2597" s="41"/>
      <c r="C2597" s="41"/>
      <c r="D2597" s="41"/>
      <c r="E2597" s="41"/>
      <c r="F2597" s="41"/>
      <c r="G2597" s="41"/>
      <c r="H2597" s="41"/>
      <c r="I2597" s="41"/>
      <c r="J2597" s="41"/>
      <c r="K2597" s="41"/>
    </row>
    <row r="2598" ht="14.25" customHeight="1">
      <c r="A2598" s="41"/>
      <c r="B2598" s="41"/>
      <c r="C2598" s="41"/>
      <c r="D2598" s="41"/>
      <c r="E2598" s="41"/>
      <c r="F2598" s="41"/>
      <c r="G2598" s="41"/>
      <c r="H2598" s="41"/>
      <c r="I2598" s="41"/>
      <c r="J2598" s="41"/>
      <c r="K2598" s="41"/>
    </row>
    <row r="2599" ht="14.25" customHeight="1">
      <c r="A2599" s="41"/>
      <c r="B2599" s="41"/>
      <c r="C2599" s="41"/>
      <c r="D2599" s="41"/>
      <c r="E2599" s="41"/>
      <c r="F2599" s="41"/>
      <c r="G2599" s="41"/>
      <c r="H2599" s="41"/>
      <c r="I2599" s="41"/>
      <c r="J2599" s="41"/>
      <c r="K2599" s="41"/>
    </row>
    <row r="2600" ht="14.25" customHeight="1">
      <c r="A2600" s="41"/>
      <c r="B2600" s="41"/>
      <c r="C2600" s="41"/>
      <c r="D2600" s="41"/>
      <c r="E2600" s="41"/>
      <c r="F2600" s="41"/>
      <c r="G2600" s="41"/>
      <c r="H2600" s="41"/>
      <c r="I2600" s="41"/>
      <c r="J2600" s="41"/>
      <c r="K2600" s="41"/>
    </row>
    <row r="2601" ht="14.25" customHeight="1">
      <c r="A2601" s="41"/>
      <c r="B2601" s="41"/>
      <c r="C2601" s="41"/>
      <c r="D2601" s="41"/>
      <c r="E2601" s="41"/>
      <c r="F2601" s="41"/>
      <c r="G2601" s="41"/>
      <c r="H2601" s="41"/>
      <c r="I2601" s="41"/>
      <c r="J2601" s="41"/>
      <c r="K2601" s="41"/>
    </row>
    <row r="2602" ht="14.25" customHeight="1">
      <c r="A2602" s="41"/>
      <c r="B2602" s="41"/>
      <c r="C2602" s="41"/>
      <c r="D2602" s="41"/>
      <c r="E2602" s="41"/>
      <c r="F2602" s="41"/>
      <c r="G2602" s="41"/>
      <c r="H2602" s="41"/>
      <c r="I2602" s="41"/>
      <c r="J2602" s="41"/>
      <c r="K2602" s="41"/>
    </row>
    <row r="2603" ht="14.25" customHeight="1">
      <c r="A2603" s="41"/>
      <c r="B2603" s="41"/>
      <c r="C2603" s="41"/>
      <c r="D2603" s="41"/>
      <c r="E2603" s="41"/>
      <c r="F2603" s="41"/>
      <c r="G2603" s="41"/>
      <c r="H2603" s="41"/>
      <c r="I2603" s="41"/>
      <c r="J2603" s="41"/>
      <c r="K2603" s="41"/>
    </row>
    <row r="2604" ht="14.25" customHeight="1">
      <c r="A2604" s="41"/>
      <c r="B2604" s="41"/>
      <c r="C2604" s="41"/>
      <c r="D2604" s="41"/>
      <c r="E2604" s="41"/>
      <c r="F2604" s="41"/>
      <c r="G2604" s="41"/>
      <c r="H2604" s="41"/>
      <c r="I2604" s="41"/>
      <c r="J2604" s="41"/>
      <c r="K2604" s="41"/>
    </row>
    <row r="2605" ht="14.25" customHeight="1">
      <c r="A2605" s="41"/>
      <c r="B2605" s="41"/>
      <c r="C2605" s="41"/>
      <c r="D2605" s="41"/>
      <c r="E2605" s="41"/>
      <c r="F2605" s="41"/>
      <c r="G2605" s="41"/>
      <c r="H2605" s="41"/>
      <c r="I2605" s="41"/>
      <c r="J2605" s="41"/>
      <c r="K2605" s="41"/>
    </row>
    <row r="2606" ht="14.25" customHeight="1">
      <c r="A2606" s="41"/>
      <c r="B2606" s="41"/>
      <c r="C2606" s="41"/>
      <c r="D2606" s="41"/>
      <c r="E2606" s="41"/>
      <c r="F2606" s="41"/>
      <c r="G2606" s="41"/>
      <c r="H2606" s="41"/>
      <c r="I2606" s="41"/>
      <c r="J2606" s="41"/>
      <c r="K2606" s="41"/>
    </row>
    <row r="2607" ht="14.25" customHeight="1">
      <c r="A2607" s="41"/>
      <c r="B2607" s="41"/>
      <c r="C2607" s="41"/>
      <c r="D2607" s="41"/>
      <c r="E2607" s="41"/>
      <c r="F2607" s="41"/>
      <c r="G2607" s="41"/>
      <c r="H2607" s="41"/>
      <c r="I2607" s="41"/>
      <c r="J2607" s="41"/>
      <c r="K2607" s="41"/>
    </row>
    <row r="2608" ht="14.25" customHeight="1">
      <c r="A2608" s="41"/>
      <c r="B2608" s="41"/>
      <c r="C2608" s="41"/>
      <c r="D2608" s="41"/>
      <c r="E2608" s="41"/>
      <c r="F2608" s="41"/>
      <c r="G2608" s="41"/>
      <c r="H2608" s="41"/>
      <c r="I2608" s="41"/>
      <c r="J2608" s="41"/>
      <c r="K2608" s="41"/>
    </row>
    <row r="2609" ht="14.25" customHeight="1">
      <c r="A2609" s="41"/>
      <c r="B2609" s="41"/>
      <c r="C2609" s="41"/>
      <c r="D2609" s="41"/>
      <c r="E2609" s="41"/>
      <c r="F2609" s="41"/>
      <c r="G2609" s="41"/>
      <c r="H2609" s="41"/>
      <c r="I2609" s="41"/>
      <c r="J2609" s="41"/>
      <c r="K2609" s="41"/>
    </row>
    <row r="2610" ht="14.25" customHeight="1">
      <c r="A2610" s="41"/>
      <c r="B2610" s="41"/>
      <c r="C2610" s="41"/>
      <c r="D2610" s="41"/>
      <c r="E2610" s="41"/>
      <c r="F2610" s="41"/>
      <c r="G2610" s="41"/>
      <c r="H2610" s="41"/>
      <c r="I2610" s="41"/>
      <c r="J2610" s="41"/>
      <c r="K2610" s="41"/>
    </row>
    <row r="2611" ht="14.25" customHeight="1">
      <c r="A2611" s="41"/>
      <c r="B2611" s="41"/>
      <c r="C2611" s="41"/>
      <c r="D2611" s="41"/>
      <c r="E2611" s="41"/>
      <c r="F2611" s="41"/>
      <c r="G2611" s="41"/>
      <c r="H2611" s="41"/>
      <c r="I2611" s="41"/>
      <c r="J2611" s="41"/>
      <c r="K2611" s="41"/>
    </row>
    <row r="2612" ht="14.25" customHeight="1">
      <c r="A2612" s="41"/>
      <c r="B2612" s="41"/>
      <c r="C2612" s="41"/>
      <c r="D2612" s="41"/>
      <c r="E2612" s="41"/>
      <c r="F2612" s="41"/>
      <c r="G2612" s="41"/>
      <c r="H2612" s="41"/>
      <c r="I2612" s="41"/>
      <c r="J2612" s="41"/>
      <c r="K2612" s="41"/>
    </row>
    <row r="2613" ht="14.25" customHeight="1">
      <c r="A2613" s="41"/>
      <c r="B2613" s="41"/>
      <c r="C2613" s="41"/>
      <c r="D2613" s="41"/>
      <c r="E2613" s="41"/>
      <c r="F2613" s="41"/>
      <c r="G2613" s="41"/>
      <c r="H2613" s="41"/>
      <c r="I2613" s="41"/>
      <c r="J2613" s="41"/>
      <c r="K2613" s="41"/>
    </row>
    <row r="2614" ht="14.25" customHeight="1">
      <c r="A2614" s="41"/>
      <c r="B2614" s="41"/>
      <c r="C2614" s="41"/>
      <c r="D2614" s="41"/>
      <c r="E2614" s="41"/>
      <c r="F2614" s="41"/>
      <c r="G2614" s="41"/>
      <c r="H2614" s="41"/>
      <c r="I2614" s="41"/>
      <c r="J2614" s="41"/>
      <c r="K2614" s="41"/>
    </row>
    <row r="2615" ht="14.25" customHeight="1">
      <c r="A2615" s="41"/>
      <c r="B2615" s="41"/>
      <c r="C2615" s="41"/>
      <c r="D2615" s="41"/>
      <c r="E2615" s="41"/>
      <c r="F2615" s="41"/>
      <c r="G2615" s="41"/>
      <c r="H2615" s="41"/>
      <c r="I2615" s="41"/>
      <c r="J2615" s="41"/>
      <c r="K2615" s="41"/>
    </row>
    <row r="2616" ht="14.25" customHeight="1">
      <c r="A2616" s="41"/>
      <c r="B2616" s="41"/>
      <c r="C2616" s="41"/>
      <c r="D2616" s="41"/>
      <c r="E2616" s="41"/>
      <c r="F2616" s="41"/>
      <c r="G2616" s="41"/>
      <c r="H2616" s="41"/>
      <c r="I2616" s="41"/>
      <c r="J2616" s="41"/>
      <c r="K2616" s="41"/>
    </row>
    <row r="2617" ht="14.25" customHeight="1">
      <c r="A2617" s="41"/>
      <c r="B2617" s="41"/>
      <c r="C2617" s="41"/>
      <c r="D2617" s="41"/>
      <c r="E2617" s="41"/>
      <c r="F2617" s="41"/>
      <c r="G2617" s="41"/>
      <c r="H2617" s="41"/>
      <c r="I2617" s="41"/>
      <c r="J2617" s="41"/>
      <c r="K2617" s="41"/>
    </row>
    <row r="2618" ht="14.25" customHeight="1">
      <c r="A2618" s="41"/>
      <c r="B2618" s="41"/>
      <c r="C2618" s="41"/>
      <c r="D2618" s="41"/>
      <c r="E2618" s="41"/>
      <c r="F2618" s="41"/>
      <c r="G2618" s="41"/>
      <c r="H2618" s="41"/>
      <c r="I2618" s="41"/>
      <c r="J2618" s="41"/>
      <c r="K2618" s="41"/>
    </row>
    <row r="2619" ht="14.25" customHeight="1">
      <c r="A2619" s="41"/>
      <c r="B2619" s="41"/>
      <c r="C2619" s="41"/>
      <c r="D2619" s="41"/>
      <c r="E2619" s="41"/>
      <c r="F2619" s="41"/>
      <c r="G2619" s="41"/>
      <c r="H2619" s="41"/>
      <c r="I2619" s="41"/>
      <c r="J2619" s="41"/>
      <c r="K2619" s="41"/>
    </row>
    <row r="2620" ht="14.25" customHeight="1">
      <c r="A2620" s="41"/>
      <c r="B2620" s="41"/>
      <c r="C2620" s="41"/>
      <c r="D2620" s="41"/>
      <c r="E2620" s="41"/>
      <c r="F2620" s="41"/>
      <c r="G2620" s="41"/>
      <c r="H2620" s="41"/>
      <c r="I2620" s="41"/>
      <c r="J2620" s="41"/>
      <c r="K2620" s="41"/>
    </row>
    <row r="2621" ht="14.25" customHeight="1">
      <c r="A2621" s="41"/>
      <c r="B2621" s="41"/>
      <c r="C2621" s="41"/>
      <c r="D2621" s="41"/>
      <c r="E2621" s="41"/>
      <c r="F2621" s="41"/>
      <c r="G2621" s="41"/>
      <c r="H2621" s="41"/>
      <c r="I2621" s="41"/>
      <c r="J2621" s="41"/>
      <c r="K2621" s="41"/>
    </row>
    <row r="2622" ht="14.25" customHeight="1">
      <c r="A2622" s="41"/>
      <c r="B2622" s="41"/>
      <c r="C2622" s="41"/>
      <c r="D2622" s="41"/>
      <c r="E2622" s="41"/>
      <c r="F2622" s="41"/>
      <c r="G2622" s="41"/>
      <c r="H2622" s="41"/>
      <c r="I2622" s="41"/>
      <c r="J2622" s="41"/>
      <c r="K2622" s="41"/>
    </row>
    <row r="2623" ht="14.25" customHeight="1">
      <c r="A2623" s="41"/>
      <c r="B2623" s="41"/>
      <c r="C2623" s="41"/>
      <c r="D2623" s="41"/>
      <c r="E2623" s="41"/>
      <c r="F2623" s="41"/>
      <c r="G2623" s="41"/>
      <c r="H2623" s="41"/>
      <c r="I2623" s="41"/>
      <c r="J2623" s="41"/>
      <c r="K2623" s="41"/>
    </row>
    <row r="2624" ht="14.25" customHeight="1">
      <c r="A2624" s="41"/>
      <c r="B2624" s="41"/>
      <c r="C2624" s="41"/>
      <c r="D2624" s="41"/>
      <c r="E2624" s="41"/>
      <c r="F2624" s="41"/>
      <c r="G2624" s="41"/>
      <c r="H2624" s="41"/>
      <c r="I2624" s="41"/>
      <c r="J2624" s="41"/>
      <c r="K2624" s="41"/>
    </row>
    <row r="2625" ht="14.25" customHeight="1">
      <c r="A2625" s="41"/>
      <c r="B2625" s="41"/>
      <c r="C2625" s="41"/>
      <c r="D2625" s="41"/>
      <c r="E2625" s="41"/>
      <c r="F2625" s="41"/>
      <c r="G2625" s="41"/>
      <c r="H2625" s="41"/>
      <c r="I2625" s="41"/>
      <c r="J2625" s="41"/>
      <c r="K2625" s="41"/>
    </row>
    <row r="2626" ht="14.25" customHeight="1">
      <c r="A2626" s="41"/>
      <c r="B2626" s="41"/>
      <c r="C2626" s="41"/>
      <c r="D2626" s="41"/>
      <c r="E2626" s="41"/>
      <c r="F2626" s="41"/>
      <c r="G2626" s="41"/>
      <c r="H2626" s="41"/>
      <c r="I2626" s="41"/>
      <c r="J2626" s="41"/>
      <c r="K2626" s="41"/>
    </row>
    <row r="2627" ht="14.25" customHeight="1">
      <c r="A2627" s="41"/>
      <c r="B2627" s="41"/>
      <c r="C2627" s="41"/>
      <c r="D2627" s="41"/>
      <c r="E2627" s="41"/>
      <c r="F2627" s="41"/>
      <c r="G2627" s="41"/>
      <c r="H2627" s="41"/>
      <c r="I2627" s="41"/>
      <c r="J2627" s="41"/>
      <c r="K2627" s="41"/>
    </row>
    <row r="2628" ht="14.25" customHeight="1">
      <c r="A2628" s="41"/>
      <c r="B2628" s="41"/>
      <c r="C2628" s="41"/>
      <c r="D2628" s="41"/>
      <c r="E2628" s="41"/>
      <c r="F2628" s="41"/>
      <c r="G2628" s="41"/>
      <c r="H2628" s="41"/>
      <c r="I2628" s="41"/>
      <c r="J2628" s="41"/>
      <c r="K2628" s="41"/>
    </row>
    <row r="2629" ht="14.25" customHeight="1">
      <c r="A2629" s="41"/>
      <c r="B2629" s="41"/>
      <c r="C2629" s="41"/>
      <c r="D2629" s="41"/>
      <c r="E2629" s="41"/>
      <c r="F2629" s="41"/>
      <c r="G2629" s="41"/>
      <c r="H2629" s="41"/>
      <c r="I2629" s="41"/>
      <c r="J2629" s="41"/>
      <c r="K2629" s="41"/>
    </row>
    <row r="2630" ht="14.25" customHeight="1">
      <c r="A2630" s="41"/>
      <c r="B2630" s="41"/>
      <c r="C2630" s="41"/>
      <c r="D2630" s="41"/>
      <c r="E2630" s="41"/>
      <c r="F2630" s="41"/>
      <c r="G2630" s="41"/>
      <c r="H2630" s="41"/>
      <c r="I2630" s="41"/>
      <c r="J2630" s="41"/>
      <c r="K2630" s="41"/>
    </row>
    <row r="2631" ht="14.25" customHeight="1">
      <c r="A2631" s="41"/>
      <c r="B2631" s="41"/>
      <c r="C2631" s="41"/>
      <c r="D2631" s="41"/>
      <c r="E2631" s="41"/>
      <c r="F2631" s="41"/>
      <c r="G2631" s="41"/>
      <c r="H2631" s="41"/>
      <c r="I2631" s="41"/>
      <c r="J2631" s="41"/>
      <c r="K2631" s="41"/>
    </row>
    <row r="2632" ht="14.25" customHeight="1">
      <c r="A2632" s="41"/>
      <c r="B2632" s="41"/>
      <c r="C2632" s="41"/>
      <c r="D2632" s="41"/>
      <c r="E2632" s="41"/>
      <c r="F2632" s="41"/>
      <c r="G2632" s="41"/>
      <c r="H2632" s="41"/>
      <c r="I2632" s="41"/>
      <c r="J2632" s="41"/>
      <c r="K2632" s="41"/>
    </row>
    <row r="2633" ht="14.25" customHeight="1">
      <c r="A2633" s="41"/>
      <c r="B2633" s="41"/>
      <c r="C2633" s="41"/>
      <c r="D2633" s="41"/>
      <c r="E2633" s="41"/>
      <c r="F2633" s="41"/>
      <c r="G2633" s="41"/>
      <c r="H2633" s="41"/>
      <c r="I2633" s="41"/>
      <c r="J2633" s="41"/>
      <c r="K2633" s="41"/>
    </row>
    <row r="2634" ht="14.25" customHeight="1">
      <c r="A2634" s="41"/>
      <c r="B2634" s="41"/>
      <c r="C2634" s="41"/>
      <c r="D2634" s="41"/>
      <c r="E2634" s="41"/>
      <c r="F2634" s="41"/>
      <c r="G2634" s="41"/>
      <c r="H2634" s="41"/>
      <c r="I2634" s="41"/>
      <c r="J2634" s="41"/>
      <c r="K2634" s="41"/>
    </row>
    <row r="2635" ht="14.25" customHeight="1">
      <c r="A2635" s="41"/>
      <c r="B2635" s="41"/>
      <c r="C2635" s="41"/>
      <c r="D2635" s="41"/>
      <c r="E2635" s="41"/>
      <c r="F2635" s="41"/>
      <c r="G2635" s="41"/>
      <c r="H2635" s="41"/>
      <c r="I2635" s="41"/>
      <c r="J2635" s="41"/>
      <c r="K2635" s="41"/>
    </row>
    <row r="2636" ht="14.25" customHeight="1">
      <c r="A2636" s="41"/>
      <c r="B2636" s="41"/>
      <c r="C2636" s="41"/>
      <c r="D2636" s="41"/>
      <c r="E2636" s="41"/>
      <c r="F2636" s="41"/>
      <c r="G2636" s="41"/>
      <c r="H2636" s="41"/>
      <c r="I2636" s="41"/>
      <c r="J2636" s="41"/>
      <c r="K2636" s="41"/>
    </row>
    <row r="2637" ht="14.25" customHeight="1">
      <c r="A2637" s="41"/>
      <c r="B2637" s="41"/>
      <c r="C2637" s="41"/>
      <c r="D2637" s="41"/>
      <c r="E2637" s="41"/>
      <c r="F2637" s="41"/>
      <c r="G2637" s="41"/>
      <c r="H2637" s="41"/>
      <c r="I2637" s="41"/>
      <c r="J2637" s="41"/>
      <c r="K2637" s="41"/>
    </row>
    <row r="2638" ht="14.25" customHeight="1">
      <c r="A2638" s="41"/>
      <c r="B2638" s="41"/>
      <c r="C2638" s="41"/>
      <c r="D2638" s="41"/>
      <c r="E2638" s="41"/>
      <c r="F2638" s="41"/>
      <c r="G2638" s="41"/>
      <c r="H2638" s="41"/>
      <c r="I2638" s="41"/>
      <c r="J2638" s="41"/>
      <c r="K2638" s="41"/>
    </row>
    <row r="2639" ht="14.25" customHeight="1">
      <c r="A2639" s="41"/>
      <c r="B2639" s="41"/>
      <c r="C2639" s="41"/>
      <c r="D2639" s="41"/>
      <c r="E2639" s="41"/>
      <c r="F2639" s="41"/>
      <c r="G2639" s="41"/>
      <c r="H2639" s="41"/>
      <c r="I2639" s="41"/>
      <c r="J2639" s="41"/>
      <c r="K2639" s="41"/>
    </row>
    <row r="2640" ht="14.25" customHeight="1">
      <c r="A2640" s="41"/>
      <c r="B2640" s="41"/>
      <c r="C2640" s="41"/>
      <c r="D2640" s="41"/>
      <c r="E2640" s="41"/>
      <c r="F2640" s="41"/>
      <c r="G2640" s="41"/>
      <c r="H2640" s="41"/>
      <c r="I2640" s="41"/>
      <c r="J2640" s="41"/>
      <c r="K2640" s="41"/>
    </row>
    <row r="2641" ht="14.25" customHeight="1">
      <c r="A2641" s="41"/>
      <c r="B2641" s="41"/>
      <c r="C2641" s="41"/>
      <c r="D2641" s="41"/>
      <c r="E2641" s="41"/>
      <c r="F2641" s="41"/>
      <c r="G2641" s="41"/>
      <c r="H2641" s="41"/>
      <c r="I2641" s="41"/>
      <c r="J2641" s="41"/>
      <c r="K2641" s="41"/>
    </row>
    <row r="2642" ht="14.25" customHeight="1">
      <c r="A2642" s="41"/>
      <c r="B2642" s="41"/>
      <c r="C2642" s="41"/>
      <c r="D2642" s="41"/>
      <c r="E2642" s="41"/>
      <c r="F2642" s="41"/>
      <c r="G2642" s="41"/>
      <c r="H2642" s="41"/>
      <c r="I2642" s="41"/>
      <c r="J2642" s="41"/>
      <c r="K2642" s="41"/>
    </row>
    <row r="2643" ht="14.25" customHeight="1">
      <c r="A2643" s="41"/>
      <c r="B2643" s="41"/>
      <c r="C2643" s="41"/>
      <c r="D2643" s="41"/>
      <c r="E2643" s="41"/>
      <c r="F2643" s="41"/>
      <c r="G2643" s="41"/>
      <c r="H2643" s="41"/>
      <c r="I2643" s="41"/>
      <c r="J2643" s="41"/>
      <c r="K2643" s="41"/>
    </row>
    <row r="2644" ht="14.25" customHeight="1">
      <c r="A2644" s="41"/>
      <c r="B2644" s="41"/>
      <c r="C2644" s="41"/>
      <c r="D2644" s="41"/>
      <c r="E2644" s="41"/>
      <c r="F2644" s="41"/>
      <c r="G2644" s="41"/>
      <c r="H2644" s="41"/>
      <c r="I2644" s="41"/>
      <c r="J2644" s="41"/>
      <c r="K2644" s="41"/>
    </row>
    <row r="2645" ht="14.25" customHeight="1">
      <c r="A2645" s="41"/>
      <c r="B2645" s="41"/>
      <c r="C2645" s="41"/>
      <c r="D2645" s="41"/>
      <c r="E2645" s="41"/>
      <c r="F2645" s="41"/>
      <c r="G2645" s="41"/>
      <c r="H2645" s="41"/>
      <c r="I2645" s="41"/>
      <c r="J2645" s="41"/>
      <c r="K2645" s="41"/>
    </row>
    <row r="2646" ht="14.25" customHeight="1">
      <c r="A2646" s="41"/>
      <c r="B2646" s="41"/>
      <c r="C2646" s="41"/>
      <c r="D2646" s="41"/>
      <c r="E2646" s="41"/>
      <c r="F2646" s="41"/>
      <c r="G2646" s="41"/>
      <c r="H2646" s="41"/>
      <c r="I2646" s="41"/>
      <c r="J2646" s="41"/>
      <c r="K2646" s="41"/>
    </row>
    <row r="2647" ht="14.25" customHeight="1">
      <c r="A2647" s="41"/>
      <c r="B2647" s="41"/>
      <c r="C2647" s="41"/>
      <c r="D2647" s="41"/>
      <c r="E2647" s="41"/>
      <c r="F2647" s="41"/>
      <c r="G2647" s="41"/>
      <c r="H2647" s="41"/>
      <c r="I2647" s="41"/>
      <c r="J2647" s="41"/>
      <c r="K2647" s="41"/>
    </row>
    <row r="2648" ht="14.25" customHeight="1">
      <c r="A2648" s="41"/>
      <c r="B2648" s="41"/>
      <c r="C2648" s="41"/>
      <c r="D2648" s="41"/>
      <c r="E2648" s="41"/>
      <c r="F2648" s="41"/>
      <c r="G2648" s="41"/>
      <c r="H2648" s="41"/>
      <c r="I2648" s="41"/>
      <c r="J2648" s="41"/>
      <c r="K2648" s="41"/>
    </row>
    <row r="2649" ht="14.25" customHeight="1">
      <c r="A2649" s="41"/>
      <c r="B2649" s="41"/>
      <c r="C2649" s="41"/>
      <c r="D2649" s="41"/>
      <c r="E2649" s="41"/>
      <c r="F2649" s="41"/>
      <c r="G2649" s="41"/>
      <c r="H2649" s="41"/>
      <c r="I2649" s="41"/>
      <c r="J2649" s="41"/>
      <c r="K2649" s="41"/>
    </row>
    <row r="2650" ht="14.25" customHeight="1">
      <c r="A2650" s="41"/>
      <c r="B2650" s="41"/>
      <c r="C2650" s="41"/>
      <c r="D2650" s="41"/>
      <c r="E2650" s="41"/>
      <c r="F2650" s="41"/>
      <c r="G2650" s="41"/>
      <c r="H2650" s="41"/>
      <c r="I2650" s="41"/>
      <c r="J2650" s="41"/>
      <c r="K2650" s="41"/>
    </row>
    <row r="2651" ht="14.25" customHeight="1">
      <c r="A2651" s="41"/>
      <c r="B2651" s="41"/>
      <c r="C2651" s="41"/>
      <c r="D2651" s="41"/>
      <c r="E2651" s="41"/>
      <c r="F2651" s="41"/>
      <c r="G2651" s="41"/>
      <c r="H2651" s="41"/>
      <c r="I2651" s="41"/>
      <c r="J2651" s="41"/>
      <c r="K2651" s="41"/>
    </row>
    <row r="2652" ht="14.25" customHeight="1">
      <c r="A2652" s="41"/>
      <c r="B2652" s="41"/>
      <c r="C2652" s="41"/>
      <c r="D2652" s="41"/>
      <c r="E2652" s="41"/>
      <c r="F2652" s="41"/>
      <c r="G2652" s="41"/>
      <c r="H2652" s="41"/>
      <c r="I2652" s="41"/>
      <c r="J2652" s="41"/>
      <c r="K2652" s="41"/>
    </row>
    <row r="2653" ht="14.25" customHeight="1">
      <c r="A2653" s="41"/>
      <c r="B2653" s="41"/>
      <c r="C2653" s="41"/>
      <c r="D2653" s="41"/>
      <c r="E2653" s="41"/>
      <c r="F2653" s="41"/>
      <c r="G2653" s="41"/>
      <c r="H2653" s="41"/>
      <c r="I2653" s="41"/>
      <c r="J2653" s="41"/>
      <c r="K2653" s="41"/>
    </row>
    <row r="2654" ht="14.25" customHeight="1">
      <c r="A2654" s="41"/>
      <c r="B2654" s="41"/>
      <c r="C2654" s="41"/>
      <c r="D2654" s="41"/>
      <c r="E2654" s="41"/>
      <c r="F2654" s="41"/>
      <c r="G2654" s="41"/>
      <c r="H2654" s="41"/>
      <c r="I2654" s="41"/>
      <c r="J2654" s="41"/>
      <c r="K2654" s="41"/>
    </row>
    <row r="2655" ht="14.25" customHeight="1">
      <c r="A2655" s="41"/>
      <c r="B2655" s="41"/>
      <c r="C2655" s="41"/>
      <c r="D2655" s="41"/>
      <c r="E2655" s="41"/>
      <c r="F2655" s="41"/>
      <c r="G2655" s="41"/>
      <c r="H2655" s="41"/>
      <c r="I2655" s="41"/>
      <c r="J2655" s="41"/>
      <c r="K2655" s="41"/>
    </row>
    <row r="2656" ht="14.25" customHeight="1">
      <c r="A2656" s="41"/>
      <c r="B2656" s="41"/>
      <c r="C2656" s="41"/>
      <c r="D2656" s="41"/>
      <c r="E2656" s="41"/>
      <c r="F2656" s="41"/>
      <c r="G2656" s="41"/>
      <c r="H2656" s="41"/>
      <c r="I2656" s="41"/>
      <c r="J2656" s="41"/>
      <c r="K2656" s="41"/>
    </row>
    <row r="2657" ht="14.25" customHeight="1">
      <c r="A2657" s="41"/>
      <c r="B2657" s="41"/>
      <c r="C2657" s="41"/>
      <c r="D2657" s="41"/>
      <c r="E2657" s="41"/>
      <c r="F2657" s="41"/>
      <c r="G2657" s="41"/>
      <c r="H2657" s="41"/>
      <c r="I2657" s="41"/>
      <c r="J2657" s="41"/>
      <c r="K2657" s="41"/>
    </row>
    <row r="2658" ht="14.25" customHeight="1">
      <c r="A2658" s="41"/>
      <c r="B2658" s="41"/>
      <c r="C2658" s="41"/>
      <c r="D2658" s="41"/>
      <c r="E2658" s="41"/>
      <c r="F2658" s="41"/>
      <c r="G2658" s="41"/>
      <c r="H2658" s="41"/>
      <c r="I2658" s="41"/>
      <c r="J2658" s="41"/>
      <c r="K2658" s="41"/>
    </row>
    <row r="2659" ht="14.25" customHeight="1">
      <c r="A2659" s="41"/>
      <c r="B2659" s="41"/>
      <c r="C2659" s="41"/>
      <c r="D2659" s="41"/>
      <c r="E2659" s="41"/>
      <c r="F2659" s="41"/>
      <c r="G2659" s="41"/>
      <c r="H2659" s="41"/>
      <c r="I2659" s="41"/>
      <c r="J2659" s="41"/>
      <c r="K2659" s="41"/>
    </row>
    <row r="2660" ht="14.25" customHeight="1">
      <c r="A2660" s="41"/>
      <c r="B2660" s="41"/>
      <c r="C2660" s="41"/>
      <c r="D2660" s="41"/>
      <c r="E2660" s="41"/>
      <c r="F2660" s="41"/>
      <c r="G2660" s="41"/>
      <c r="H2660" s="41"/>
      <c r="I2660" s="41"/>
      <c r="J2660" s="41"/>
      <c r="K2660" s="41"/>
    </row>
    <row r="2661" ht="14.25" customHeight="1">
      <c r="A2661" s="41"/>
      <c r="B2661" s="41"/>
      <c r="C2661" s="41"/>
      <c r="D2661" s="41"/>
      <c r="E2661" s="41"/>
      <c r="F2661" s="41"/>
      <c r="G2661" s="41"/>
      <c r="H2661" s="41"/>
      <c r="I2661" s="41"/>
      <c r="J2661" s="41"/>
      <c r="K2661" s="41"/>
    </row>
    <row r="2662" ht="14.25" customHeight="1">
      <c r="A2662" s="41"/>
      <c r="B2662" s="41"/>
      <c r="C2662" s="41"/>
      <c r="D2662" s="41"/>
      <c r="E2662" s="41"/>
      <c r="F2662" s="41"/>
      <c r="G2662" s="41"/>
      <c r="H2662" s="41"/>
      <c r="I2662" s="41"/>
      <c r="J2662" s="41"/>
      <c r="K2662" s="41"/>
    </row>
    <row r="2663" ht="14.25" customHeight="1">
      <c r="A2663" s="41"/>
      <c r="B2663" s="41"/>
      <c r="C2663" s="41"/>
      <c r="D2663" s="41"/>
      <c r="E2663" s="41"/>
      <c r="F2663" s="41"/>
      <c r="G2663" s="41"/>
      <c r="H2663" s="41"/>
      <c r="I2663" s="41"/>
      <c r="J2663" s="41"/>
      <c r="K2663" s="41"/>
    </row>
    <row r="2664" ht="14.25" customHeight="1">
      <c r="A2664" s="41"/>
      <c r="B2664" s="41"/>
      <c r="C2664" s="41"/>
      <c r="D2664" s="41"/>
      <c r="E2664" s="41"/>
      <c r="F2664" s="41"/>
      <c r="G2664" s="41"/>
      <c r="H2664" s="41"/>
      <c r="I2664" s="41"/>
      <c r="J2664" s="41"/>
      <c r="K2664" s="41"/>
    </row>
    <row r="2665" ht="14.25" customHeight="1">
      <c r="A2665" s="41"/>
      <c r="B2665" s="41"/>
      <c r="C2665" s="41"/>
      <c r="D2665" s="41"/>
      <c r="E2665" s="41"/>
      <c r="F2665" s="41"/>
      <c r="G2665" s="41"/>
      <c r="H2665" s="41"/>
      <c r="I2665" s="41"/>
      <c r="J2665" s="41"/>
      <c r="K2665" s="41"/>
    </row>
    <row r="2666" ht="14.25" customHeight="1">
      <c r="A2666" s="41"/>
      <c r="B2666" s="41"/>
      <c r="C2666" s="41"/>
      <c r="D2666" s="41"/>
      <c r="E2666" s="41"/>
      <c r="F2666" s="41"/>
      <c r="G2666" s="41"/>
      <c r="H2666" s="41"/>
      <c r="I2666" s="41"/>
      <c r="J2666" s="41"/>
      <c r="K2666" s="41"/>
    </row>
    <row r="2667" ht="14.25" customHeight="1">
      <c r="A2667" s="41"/>
      <c r="B2667" s="41"/>
      <c r="C2667" s="41"/>
      <c r="D2667" s="41"/>
      <c r="E2667" s="41"/>
      <c r="F2667" s="41"/>
      <c r="G2667" s="41"/>
      <c r="H2667" s="41"/>
      <c r="I2667" s="41"/>
      <c r="J2667" s="41"/>
      <c r="K2667" s="41"/>
    </row>
    <row r="2668" ht="14.25" customHeight="1">
      <c r="A2668" s="41"/>
      <c r="B2668" s="41"/>
      <c r="C2668" s="41"/>
      <c r="D2668" s="41"/>
      <c r="E2668" s="41"/>
      <c r="F2668" s="41"/>
      <c r="G2668" s="41"/>
      <c r="H2668" s="41"/>
      <c r="I2668" s="41"/>
      <c r="J2668" s="41"/>
      <c r="K2668" s="41"/>
    </row>
    <row r="2669" ht="14.25" customHeight="1">
      <c r="A2669" s="41"/>
      <c r="B2669" s="41"/>
      <c r="C2669" s="41"/>
      <c r="D2669" s="41"/>
      <c r="E2669" s="41"/>
      <c r="F2669" s="41"/>
      <c r="G2669" s="41"/>
      <c r="H2669" s="41"/>
      <c r="I2669" s="41"/>
      <c r="J2669" s="41"/>
      <c r="K2669" s="41"/>
    </row>
    <row r="2670" ht="14.25" customHeight="1">
      <c r="A2670" s="41"/>
      <c r="B2670" s="41"/>
      <c r="C2670" s="41"/>
      <c r="D2670" s="41"/>
      <c r="E2670" s="41"/>
      <c r="F2670" s="41"/>
      <c r="G2670" s="41"/>
      <c r="H2670" s="41"/>
      <c r="I2670" s="41"/>
      <c r="J2670" s="41"/>
      <c r="K2670" s="41"/>
    </row>
    <row r="2671" ht="14.25" customHeight="1">
      <c r="A2671" s="41"/>
      <c r="B2671" s="41"/>
      <c r="C2671" s="41"/>
      <c r="D2671" s="41"/>
      <c r="E2671" s="41"/>
      <c r="F2671" s="41"/>
      <c r="G2671" s="41"/>
      <c r="H2671" s="41"/>
      <c r="I2671" s="41"/>
      <c r="J2671" s="41"/>
      <c r="K2671" s="41"/>
    </row>
    <row r="2672" ht="14.25" customHeight="1">
      <c r="A2672" s="41"/>
      <c r="B2672" s="41"/>
      <c r="C2672" s="41"/>
      <c r="D2672" s="41"/>
      <c r="E2672" s="41"/>
      <c r="F2672" s="41"/>
      <c r="G2672" s="41"/>
      <c r="H2672" s="41"/>
      <c r="I2672" s="41"/>
      <c r="J2672" s="41"/>
      <c r="K2672" s="41"/>
    </row>
    <row r="2673" ht="14.25" customHeight="1">
      <c r="A2673" s="41"/>
      <c r="B2673" s="41"/>
      <c r="C2673" s="41"/>
      <c r="D2673" s="41"/>
      <c r="E2673" s="41"/>
      <c r="F2673" s="41"/>
      <c r="G2673" s="41"/>
      <c r="H2673" s="41"/>
      <c r="I2673" s="41"/>
      <c r="J2673" s="41"/>
      <c r="K2673" s="41"/>
    </row>
    <row r="2674" ht="14.25" customHeight="1">
      <c r="A2674" s="41"/>
      <c r="B2674" s="41"/>
      <c r="C2674" s="41"/>
      <c r="D2674" s="41"/>
      <c r="E2674" s="41"/>
      <c r="F2674" s="41"/>
      <c r="G2674" s="41"/>
      <c r="H2674" s="41"/>
      <c r="I2674" s="41"/>
      <c r="J2674" s="41"/>
      <c r="K2674" s="41"/>
    </row>
    <row r="2675" ht="14.25" customHeight="1">
      <c r="A2675" s="41"/>
      <c r="B2675" s="41"/>
      <c r="C2675" s="41"/>
      <c r="D2675" s="41"/>
      <c r="E2675" s="41"/>
      <c r="F2675" s="41"/>
      <c r="G2675" s="41"/>
      <c r="H2675" s="41"/>
      <c r="I2675" s="41"/>
      <c r="J2675" s="41"/>
      <c r="K2675" s="41"/>
    </row>
    <row r="2676" ht="14.25" customHeight="1">
      <c r="A2676" s="41"/>
      <c r="B2676" s="41"/>
      <c r="C2676" s="41"/>
      <c r="D2676" s="41"/>
      <c r="E2676" s="41"/>
      <c r="F2676" s="41"/>
      <c r="G2676" s="41"/>
      <c r="H2676" s="41"/>
      <c r="I2676" s="41"/>
      <c r="J2676" s="41"/>
      <c r="K2676" s="41"/>
    </row>
    <row r="2677" ht="14.25" customHeight="1">
      <c r="A2677" s="41"/>
      <c r="B2677" s="41"/>
      <c r="C2677" s="41"/>
      <c r="D2677" s="41"/>
      <c r="E2677" s="41"/>
      <c r="F2677" s="41"/>
      <c r="G2677" s="41"/>
      <c r="H2677" s="41"/>
      <c r="I2677" s="41"/>
      <c r="J2677" s="41"/>
      <c r="K2677" s="41"/>
    </row>
    <row r="2678" ht="14.25" customHeight="1">
      <c r="A2678" s="41"/>
      <c r="B2678" s="41"/>
      <c r="C2678" s="41"/>
      <c r="D2678" s="41"/>
      <c r="E2678" s="41"/>
      <c r="F2678" s="41"/>
      <c r="G2678" s="41"/>
      <c r="H2678" s="41"/>
      <c r="I2678" s="41"/>
      <c r="J2678" s="41"/>
      <c r="K2678" s="41"/>
    </row>
    <row r="2679" ht="14.25" customHeight="1">
      <c r="A2679" s="41"/>
      <c r="B2679" s="41"/>
      <c r="C2679" s="41"/>
      <c r="D2679" s="41"/>
      <c r="E2679" s="41"/>
      <c r="F2679" s="41"/>
      <c r="G2679" s="41"/>
      <c r="H2679" s="41"/>
      <c r="I2679" s="41"/>
      <c r="J2679" s="41"/>
      <c r="K2679" s="41"/>
    </row>
    <row r="2680" ht="14.25" customHeight="1">
      <c r="A2680" s="41"/>
      <c r="B2680" s="41"/>
      <c r="C2680" s="41"/>
      <c r="D2680" s="41"/>
      <c r="E2680" s="41"/>
      <c r="F2680" s="41"/>
      <c r="G2680" s="41"/>
      <c r="H2680" s="41"/>
      <c r="I2680" s="41"/>
      <c r="J2680" s="41"/>
      <c r="K2680" s="41"/>
    </row>
    <row r="2681" ht="14.25" customHeight="1">
      <c r="A2681" s="41"/>
      <c r="B2681" s="41"/>
      <c r="C2681" s="41"/>
      <c r="D2681" s="41"/>
      <c r="E2681" s="41"/>
      <c r="F2681" s="41"/>
      <c r="G2681" s="41"/>
      <c r="H2681" s="41"/>
      <c r="I2681" s="41"/>
      <c r="J2681" s="41"/>
      <c r="K2681" s="41"/>
    </row>
    <row r="2682" ht="14.25" customHeight="1">
      <c r="A2682" s="41"/>
      <c r="B2682" s="41"/>
      <c r="C2682" s="41"/>
      <c r="D2682" s="41"/>
      <c r="E2682" s="41"/>
      <c r="F2682" s="41"/>
      <c r="G2682" s="41"/>
      <c r="H2682" s="41"/>
      <c r="I2682" s="41"/>
      <c r="J2682" s="41"/>
      <c r="K2682" s="41"/>
    </row>
    <row r="2683" ht="14.25" customHeight="1">
      <c r="A2683" s="41"/>
      <c r="B2683" s="41"/>
      <c r="C2683" s="41"/>
      <c r="D2683" s="41"/>
      <c r="E2683" s="41"/>
      <c r="F2683" s="41"/>
      <c r="G2683" s="41"/>
      <c r="H2683" s="41"/>
      <c r="I2683" s="41"/>
      <c r="J2683" s="41"/>
      <c r="K2683" s="41"/>
    </row>
    <row r="2684" ht="14.25" customHeight="1">
      <c r="A2684" s="41"/>
      <c r="B2684" s="41"/>
      <c r="C2684" s="41"/>
      <c r="D2684" s="41"/>
      <c r="E2684" s="41"/>
      <c r="F2684" s="41"/>
      <c r="G2684" s="41"/>
      <c r="H2684" s="41"/>
      <c r="I2684" s="41"/>
      <c r="J2684" s="41"/>
      <c r="K2684" s="41"/>
    </row>
    <row r="2685" ht="14.25" customHeight="1">
      <c r="A2685" s="41"/>
      <c r="B2685" s="41"/>
      <c r="C2685" s="41"/>
      <c r="D2685" s="41"/>
      <c r="E2685" s="41"/>
      <c r="F2685" s="41"/>
      <c r="G2685" s="41"/>
      <c r="H2685" s="41"/>
      <c r="I2685" s="41"/>
      <c r="J2685" s="41"/>
      <c r="K2685" s="41"/>
    </row>
    <row r="2686" ht="14.25" customHeight="1">
      <c r="A2686" s="41"/>
      <c r="B2686" s="41"/>
      <c r="C2686" s="41"/>
      <c r="D2686" s="41"/>
      <c r="E2686" s="41"/>
      <c r="F2686" s="41"/>
      <c r="G2686" s="41"/>
      <c r="H2686" s="41"/>
      <c r="I2686" s="41"/>
      <c r="J2686" s="41"/>
      <c r="K2686" s="41"/>
    </row>
    <row r="2687" ht="14.25" customHeight="1">
      <c r="A2687" s="41"/>
      <c r="B2687" s="41"/>
      <c r="C2687" s="41"/>
      <c r="D2687" s="41"/>
      <c r="E2687" s="41"/>
      <c r="F2687" s="41"/>
      <c r="G2687" s="41"/>
      <c r="H2687" s="41"/>
      <c r="I2687" s="41"/>
      <c r="J2687" s="41"/>
      <c r="K2687" s="41"/>
    </row>
    <row r="2688" ht="14.25" customHeight="1">
      <c r="A2688" s="41"/>
      <c r="B2688" s="41"/>
      <c r="C2688" s="41"/>
      <c r="D2688" s="41"/>
      <c r="E2688" s="41"/>
      <c r="F2688" s="41"/>
      <c r="G2688" s="41"/>
      <c r="H2688" s="41"/>
      <c r="I2688" s="41"/>
      <c r="J2688" s="41"/>
      <c r="K2688" s="41"/>
    </row>
    <row r="2689" ht="14.25" customHeight="1">
      <c r="A2689" s="41"/>
      <c r="B2689" s="41"/>
      <c r="C2689" s="41"/>
      <c r="D2689" s="41"/>
      <c r="E2689" s="41"/>
      <c r="F2689" s="41"/>
      <c r="G2689" s="41"/>
      <c r="H2689" s="41"/>
      <c r="I2689" s="41"/>
      <c r="J2689" s="41"/>
      <c r="K2689" s="41"/>
    </row>
    <row r="2690" ht="14.25" customHeight="1">
      <c r="A2690" s="41"/>
      <c r="B2690" s="41"/>
      <c r="C2690" s="41"/>
      <c r="D2690" s="41"/>
      <c r="E2690" s="41"/>
      <c r="F2690" s="41"/>
      <c r="G2690" s="41"/>
      <c r="H2690" s="41"/>
      <c r="I2690" s="41"/>
      <c r="J2690" s="41"/>
      <c r="K2690" s="41"/>
    </row>
    <row r="2691" ht="14.25" customHeight="1">
      <c r="A2691" s="41"/>
      <c r="B2691" s="41"/>
      <c r="C2691" s="41"/>
      <c r="D2691" s="41"/>
      <c r="E2691" s="41"/>
      <c r="F2691" s="41"/>
      <c r="G2691" s="41"/>
      <c r="H2691" s="41"/>
      <c r="I2691" s="41"/>
      <c r="J2691" s="41"/>
      <c r="K2691" s="41"/>
    </row>
    <row r="2692" ht="14.25" customHeight="1">
      <c r="A2692" s="41"/>
      <c r="B2692" s="41"/>
      <c r="C2692" s="41"/>
      <c r="D2692" s="41"/>
      <c r="E2692" s="41"/>
      <c r="F2692" s="41"/>
      <c r="G2692" s="41"/>
      <c r="H2692" s="41"/>
      <c r="I2692" s="41"/>
      <c r="J2692" s="41"/>
      <c r="K2692" s="41"/>
    </row>
    <row r="2693" ht="14.25" customHeight="1">
      <c r="A2693" s="41"/>
      <c r="B2693" s="41"/>
      <c r="C2693" s="41"/>
      <c r="D2693" s="41"/>
      <c r="E2693" s="41"/>
      <c r="F2693" s="41"/>
      <c r="G2693" s="41"/>
      <c r="H2693" s="41"/>
      <c r="I2693" s="41"/>
      <c r="J2693" s="41"/>
      <c r="K2693" s="41"/>
    </row>
    <row r="2694" ht="14.25" customHeight="1">
      <c r="A2694" s="41"/>
      <c r="B2694" s="41"/>
      <c r="C2694" s="41"/>
      <c r="D2694" s="41"/>
      <c r="E2694" s="41"/>
      <c r="F2694" s="41"/>
      <c r="G2694" s="41"/>
      <c r="H2694" s="41"/>
      <c r="I2694" s="41"/>
      <c r="J2694" s="41"/>
      <c r="K2694" s="41"/>
    </row>
    <row r="2695" ht="14.25" customHeight="1">
      <c r="A2695" s="41"/>
      <c r="B2695" s="41"/>
      <c r="C2695" s="41"/>
      <c r="D2695" s="41"/>
      <c r="E2695" s="41"/>
      <c r="F2695" s="41"/>
      <c r="G2695" s="41"/>
      <c r="H2695" s="41"/>
      <c r="I2695" s="41"/>
      <c r="J2695" s="41"/>
      <c r="K2695" s="41"/>
    </row>
    <row r="2696" ht="14.25" customHeight="1">
      <c r="A2696" s="41"/>
      <c r="B2696" s="41"/>
      <c r="C2696" s="41"/>
      <c r="D2696" s="41"/>
      <c r="E2696" s="41"/>
      <c r="F2696" s="41"/>
      <c r="G2696" s="41"/>
      <c r="H2696" s="41"/>
      <c r="I2696" s="41"/>
      <c r="J2696" s="41"/>
      <c r="K2696" s="41"/>
    </row>
    <row r="2697" ht="14.25" customHeight="1">
      <c r="A2697" s="41"/>
      <c r="B2697" s="41"/>
      <c r="C2697" s="41"/>
      <c r="D2697" s="41"/>
      <c r="E2697" s="41"/>
      <c r="F2697" s="41"/>
      <c r="G2697" s="41"/>
      <c r="H2697" s="41"/>
      <c r="I2697" s="41"/>
      <c r="J2697" s="41"/>
      <c r="K2697" s="41"/>
    </row>
    <row r="2698" ht="14.25" customHeight="1">
      <c r="A2698" s="41"/>
      <c r="B2698" s="41"/>
      <c r="C2698" s="41"/>
      <c r="D2698" s="41"/>
      <c r="E2698" s="41"/>
      <c r="F2698" s="41"/>
      <c r="G2698" s="41"/>
      <c r="H2698" s="41"/>
      <c r="I2698" s="41"/>
      <c r="J2698" s="41"/>
      <c r="K2698" s="41"/>
    </row>
    <row r="2699" ht="14.25" customHeight="1">
      <c r="A2699" s="41"/>
      <c r="B2699" s="41"/>
      <c r="C2699" s="41"/>
      <c r="D2699" s="41"/>
      <c r="E2699" s="41"/>
      <c r="F2699" s="41"/>
      <c r="G2699" s="41"/>
      <c r="H2699" s="41"/>
      <c r="I2699" s="41"/>
      <c r="J2699" s="41"/>
      <c r="K2699" s="41"/>
    </row>
    <row r="2700" ht="14.25" customHeight="1">
      <c r="A2700" s="41"/>
      <c r="B2700" s="41"/>
      <c r="C2700" s="41"/>
      <c r="D2700" s="41"/>
      <c r="E2700" s="41"/>
      <c r="F2700" s="41"/>
      <c r="G2700" s="41"/>
      <c r="H2700" s="41"/>
      <c r="I2700" s="41"/>
      <c r="J2700" s="41"/>
      <c r="K2700" s="41"/>
    </row>
    <row r="2701" ht="14.25" customHeight="1">
      <c r="A2701" s="41"/>
      <c r="B2701" s="41"/>
      <c r="C2701" s="41"/>
      <c r="D2701" s="41"/>
      <c r="E2701" s="41"/>
      <c r="F2701" s="41"/>
      <c r="G2701" s="41"/>
      <c r="H2701" s="41"/>
      <c r="I2701" s="41"/>
      <c r="J2701" s="41"/>
      <c r="K2701" s="41"/>
    </row>
    <row r="2702" ht="14.25" customHeight="1">
      <c r="A2702" s="41"/>
      <c r="B2702" s="41"/>
      <c r="C2702" s="41"/>
      <c r="D2702" s="41"/>
      <c r="E2702" s="41"/>
      <c r="F2702" s="41"/>
      <c r="G2702" s="41"/>
      <c r="H2702" s="41"/>
      <c r="I2702" s="41"/>
      <c r="J2702" s="41"/>
      <c r="K2702" s="41"/>
    </row>
    <row r="2703" ht="14.25" customHeight="1">
      <c r="A2703" s="41"/>
      <c r="B2703" s="41"/>
      <c r="C2703" s="41"/>
      <c r="D2703" s="41"/>
      <c r="E2703" s="41"/>
      <c r="F2703" s="41"/>
      <c r="G2703" s="41"/>
      <c r="H2703" s="41"/>
      <c r="I2703" s="41"/>
      <c r="J2703" s="41"/>
      <c r="K2703" s="41"/>
    </row>
    <row r="2704" ht="14.25" customHeight="1">
      <c r="A2704" s="41"/>
      <c r="B2704" s="41"/>
      <c r="C2704" s="41"/>
      <c r="D2704" s="41"/>
      <c r="E2704" s="41"/>
      <c r="F2704" s="41"/>
      <c r="G2704" s="41"/>
      <c r="H2704" s="41"/>
      <c r="I2704" s="41"/>
      <c r="J2704" s="41"/>
      <c r="K2704" s="41"/>
    </row>
    <row r="2705" ht="14.25" customHeight="1">
      <c r="A2705" s="41"/>
      <c r="B2705" s="41"/>
      <c r="C2705" s="41"/>
      <c r="D2705" s="41"/>
      <c r="E2705" s="41"/>
      <c r="F2705" s="41"/>
      <c r="G2705" s="41"/>
      <c r="H2705" s="41"/>
      <c r="I2705" s="41"/>
      <c r="J2705" s="41"/>
      <c r="K2705" s="41"/>
    </row>
    <row r="2706" ht="14.25" customHeight="1">
      <c r="A2706" s="41"/>
      <c r="B2706" s="41"/>
      <c r="C2706" s="41"/>
      <c r="D2706" s="41"/>
      <c r="E2706" s="41"/>
      <c r="F2706" s="41"/>
      <c r="G2706" s="41"/>
      <c r="H2706" s="41"/>
      <c r="I2706" s="41"/>
      <c r="J2706" s="41"/>
      <c r="K2706" s="41"/>
    </row>
    <row r="2707" ht="14.25" customHeight="1">
      <c r="A2707" s="41"/>
      <c r="B2707" s="41"/>
      <c r="C2707" s="41"/>
      <c r="D2707" s="41"/>
      <c r="E2707" s="41"/>
      <c r="F2707" s="41"/>
      <c r="G2707" s="41"/>
      <c r="H2707" s="41"/>
      <c r="I2707" s="41"/>
      <c r="J2707" s="41"/>
      <c r="K2707" s="41"/>
    </row>
    <row r="2708" ht="14.25" customHeight="1">
      <c r="A2708" s="41"/>
      <c r="B2708" s="41"/>
      <c r="C2708" s="41"/>
      <c r="D2708" s="41"/>
      <c r="E2708" s="41"/>
      <c r="F2708" s="41"/>
      <c r="G2708" s="41"/>
      <c r="H2708" s="41"/>
      <c r="I2708" s="41"/>
      <c r="J2708" s="41"/>
      <c r="K2708" s="41"/>
    </row>
    <row r="2709" ht="14.25" customHeight="1">
      <c r="A2709" s="41"/>
      <c r="B2709" s="41"/>
      <c r="C2709" s="41"/>
      <c r="D2709" s="41"/>
      <c r="E2709" s="41"/>
      <c r="F2709" s="41"/>
      <c r="G2709" s="41"/>
      <c r="H2709" s="41"/>
      <c r="I2709" s="41"/>
      <c r="J2709" s="41"/>
      <c r="K2709" s="41"/>
    </row>
    <row r="2710" ht="14.25" customHeight="1">
      <c r="A2710" s="41"/>
      <c r="B2710" s="41"/>
      <c r="C2710" s="41"/>
      <c r="D2710" s="41"/>
      <c r="E2710" s="41"/>
      <c r="F2710" s="41"/>
      <c r="G2710" s="41"/>
      <c r="H2710" s="41"/>
      <c r="I2710" s="41"/>
      <c r="J2710" s="41"/>
      <c r="K2710" s="41"/>
    </row>
    <row r="2711" ht="14.25" customHeight="1">
      <c r="A2711" s="41"/>
      <c r="B2711" s="41"/>
      <c r="C2711" s="41"/>
      <c r="D2711" s="41"/>
      <c r="E2711" s="41"/>
      <c r="F2711" s="41"/>
      <c r="G2711" s="41"/>
      <c r="H2711" s="41"/>
      <c r="I2711" s="41"/>
      <c r="J2711" s="41"/>
      <c r="K2711" s="41"/>
    </row>
    <row r="2712" ht="14.25" customHeight="1">
      <c r="A2712" s="41"/>
      <c r="B2712" s="41"/>
      <c r="C2712" s="41"/>
      <c r="D2712" s="41"/>
      <c r="E2712" s="41"/>
      <c r="F2712" s="41"/>
      <c r="G2712" s="41"/>
      <c r="H2712" s="41"/>
      <c r="I2712" s="41"/>
      <c r="J2712" s="41"/>
      <c r="K2712" s="41"/>
    </row>
    <row r="2713" ht="14.25" customHeight="1">
      <c r="A2713" s="41"/>
      <c r="B2713" s="41"/>
      <c r="C2713" s="41"/>
      <c r="D2713" s="41"/>
      <c r="E2713" s="41"/>
      <c r="F2713" s="41"/>
      <c r="G2713" s="41"/>
      <c r="H2713" s="41"/>
      <c r="I2713" s="41"/>
      <c r="J2713" s="41"/>
      <c r="K2713" s="41"/>
    </row>
    <row r="2714" ht="14.25" customHeight="1">
      <c r="A2714" s="41"/>
      <c r="B2714" s="41"/>
      <c r="C2714" s="41"/>
      <c r="D2714" s="41"/>
      <c r="E2714" s="41"/>
      <c r="F2714" s="41"/>
      <c r="G2714" s="41"/>
      <c r="H2714" s="41"/>
      <c r="I2714" s="41"/>
      <c r="J2714" s="41"/>
      <c r="K2714" s="41"/>
    </row>
    <row r="2715" ht="14.25" customHeight="1">
      <c r="A2715" s="41"/>
      <c r="B2715" s="41"/>
      <c r="C2715" s="41"/>
      <c r="D2715" s="41"/>
      <c r="E2715" s="41"/>
      <c r="F2715" s="41"/>
      <c r="G2715" s="41"/>
      <c r="H2715" s="41"/>
      <c r="I2715" s="41"/>
      <c r="J2715" s="41"/>
      <c r="K2715" s="41"/>
    </row>
    <row r="2716" ht="14.25" customHeight="1">
      <c r="A2716" s="41"/>
      <c r="B2716" s="41"/>
      <c r="C2716" s="41"/>
      <c r="D2716" s="41"/>
      <c r="E2716" s="41"/>
      <c r="F2716" s="41"/>
      <c r="G2716" s="41"/>
      <c r="H2716" s="41"/>
      <c r="I2716" s="41"/>
      <c r="J2716" s="41"/>
      <c r="K2716" s="41"/>
    </row>
    <row r="2717" ht="14.25" customHeight="1">
      <c r="A2717" s="41"/>
      <c r="B2717" s="41"/>
      <c r="C2717" s="41"/>
      <c r="D2717" s="41"/>
      <c r="E2717" s="41"/>
      <c r="F2717" s="41"/>
      <c r="G2717" s="41"/>
      <c r="H2717" s="41"/>
      <c r="I2717" s="41"/>
      <c r="J2717" s="41"/>
      <c r="K2717" s="41"/>
    </row>
    <row r="2718" ht="14.25" customHeight="1">
      <c r="A2718" s="41"/>
      <c r="B2718" s="41"/>
      <c r="C2718" s="41"/>
      <c r="D2718" s="41"/>
      <c r="E2718" s="41"/>
      <c r="F2718" s="41"/>
      <c r="G2718" s="41"/>
      <c r="H2718" s="41"/>
      <c r="I2718" s="41"/>
      <c r="J2718" s="41"/>
      <c r="K2718" s="41"/>
    </row>
    <row r="2719" ht="14.25" customHeight="1">
      <c r="A2719" s="41"/>
      <c r="B2719" s="41"/>
      <c r="C2719" s="41"/>
      <c r="D2719" s="41"/>
      <c r="E2719" s="41"/>
      <c r="F2719" s="41"/>
      <c r="G2719" s="41"/>
      <c r="H2719" s="41"/>
      <c r="I2719" s="41"/>
      <c r="J2719" s="41"/>
      <c r="K2719" s="41"/>
    </row>
    <row r="2720" ht="14.25" customHeight="1">
      <c r="A2720" s="41"/>
      <c r="B2720" s="41"/>
      <c r="C2720" s="41"/>
      <c r="D2720" s="41"/>
      <c r="E2720" s="41"/>
      <c r="F2720" s="41"/>
      <c r="G2720" s="41"/>
      <c r="H2720" s="41"/>
      <c r="I2720" s="41"/>
      <c r="J2720" s="41"/>
      <c r="K2720" s="41"/>
    </row>
    <row r="2721" ht="14.25" customHeight="1">
      <c r="A2721" s="41"/>
      <c r="B2721" s="41"/>
      <c r="C2721" s="41"/>
      <c r="D2721" s="41"/>
      <c r="E2721" s="41"/>
      <c r="F2721" s="41"/>
      <c r="G2721" s="41"/>
      <c r="H2721" s="41"/>
      <c r="I2721" s="41"/>
      <c r="J2721" s="41"/>
      <c r="K2721" s="41"/>
    </row>
    <row r="2722" ht="14.25" customHeight="1">
      <c r="A2722" s="41"/>
      <c r="B2722" s="41"/>
      <c r="C2722" s="41"/>
      <c r="D2722" s="41"/>
      <c r="E2722" s="41"/>
      <c r="F2722" s="41"/>
      <c r="G2722" s="41"/>
      <c r="H2722" s="41"/>
      <c r="I2722" s="41"/>
      <c r="J2722" s="41"/>
      <c r="K2722" s="41"/>
    </row>
    <row r="2723" ht="14.25" customHeight="1">
      <c r="A2723" s="41"/>
      <c r="B2723" s="41"/>
      <c r="C2723" s="41"/>
      <c r="D2723" s="41"/>
      <c r="E2723" s="41"/>
      <c r="F2723" s="41"/>
      <c r="G2723" s="41"/>
      <c r="H2723" s="41"/>
      <c r="I2723" s="41"/>
      <c r="J2723" s="41"/>
      <c r="K2723" s="41"/>
    </row>
    <row r="2724" ht="14.25" customHeight="1">
      <c r="A2724" s="41"/>
      <c r="B2724" s="41"/>
      <c r="C2724" s="41"/>
      <c r="D2724" s="41"/>
      <c r="E2724" s="41"/>
      <c r="F2724" s="41"/>
      <c r="G2724" s="41"/>
      <c r="H2724" s="41"/>
      <c r="I2724" s="41"/>
      <c r="J2724" s="41"/>
      <c r="K2724" s="41"/>
    </row>
    <row r="2725" ht="14.25" customHeight="1">
      <c r="A2725" s="41"/>
      <c r="B2725" s="41"/>
      <c r="C2725" s="41"/>
      <c r="D2725" s="41"/>
      <c r="E2725" s="41"/>
      <c r="F2725" s="41"/>
      <c r="G2725" s="41"/>
      <c r="H2725" s="41"/>
      <c r="I2725" s="41"/>
      <c r="J2725" s="41"/>
      <c r="K2725" s="41"/>
    </row>
    <row r="2726" ht="14.25" customHeight="1">
      <c r="A2726" s="41"/>
      <c r="B2726" s="41"/>
      <c r="C2726" s="41"/>
      <c r="D2726" s="41"/>
      <c r="E2726" s="41"/>
      <c r="F2726" s="41"/>
      <c r="G2726" s="41"/>
      <c r="H2726" s="41"/>
      <c r="I2726" s="41"/>
      <c r="J2726" s="41"/>
      <c r="K2726" s="41"/>
    </row>
    <row r="2727" ht="14.25" customHeight="1">
      <c r="A2727" s="41"/>
      <c r="B2727" s="41"/>
      <c r="C2727" s="41"/>
      <c r="D2727" s="41"/>
      <c r="E2727" s="41"/>
      <c r="F2727" s="41"/>
      <c r="G2727" s="41"/>
      <c r="H2727" s="41"/>
      <c r="I2727" s="41"/>
      <c r="J2727" s="41"/>
      <c r="K2727" s="41"/>
    </row>
    <row r="2728" ht="14.25" customHeight="1">
      <c r="A2728" s="41"/>
      <c r="B2728" s="41"/>
      <c r="C2728" s="41"/>
      <c r="D2728" s="41"/>
      <c r="E2728" s="41"/>
      <c r="F2728" s="41"/>
      <c r="G2728" s="41"/>
      <c r="H2728" s="41"/>
      <c r="I2728" s="41"/>
      <c r="J2728" s="41"/>
      <c r="K2728" s="41"/>
    </row>
    <row r="2729" ht="14.25" customHeight="1">
      <c r="A2729" s="41"/>
      <c r="B2729" s="41"/>
      <c r="C2729" s="41"/>
      <c r="D2729" s="41"/>
      <c r="E2729" s="41"/>
      <c r="F2729" s="41"/>
      <c r="G2729" s="41"/>
      <c r="H2729" s="41"/>
      <c r="I2729" s="41"/>
      <c r="J2729" s="41"/>
      <c r="K2729" s="41"/>
    </row>
    <row r="2730" ht="14.25" customHeight="1">
      <c r="A2730" s="41"/>
      <c r="B2730" s="41"/>
      <c r="C2730" s="41"/>
      <c r="D2730" s="41"/>
      <c r="E2730" s="41"/>
      <c r="F2730" s="41"/>
      <c r="G2730" s="41"/>
      <c r="H2730" s="41"/>
      <c r="I2730" s="41"/>
      <c r="J2730" s="41"/>
      <c r="K2730" s="41"/>
    </row>
    <row r="2731" ht="14.25" customHeight="1">
      <c r="A2731" s="41"/>
      <c r="B2731" s="41"/>
      <c r="C2731" s="41"/>
      <c r="D2731" s="41"/>
      <c r="E2731" s="41"/>
      <c r="F2731" s="41"/>
      <c r="G2731" s="41"/>
      <c r="H2731" s="41"/>
      <c r="I2731" s="41"/>
      <c r="J2731" s="41"/>
      <c r="K2731" s="41"/>
    </row>
    <row r="2732" ht="14.25" customHeight="1">
      <c r="A2732" s="41"/>
      <c r="B2732" s="41"/>
      <c r="C2732" s="41"/>
      <c r="D2732" s="41"/>
      <c r="E2732" s="41"/>
      <c r="F2732" s="41"/>
      <c r="G2732" s="41"/>
      <c r="H2732" s="41"/>
      <c r="I2732" s="41"/>
      <c r="J2732" s="41"/>
      <c r="K2732" s="41"/>
    </row>
    <row r="2733" ht="14.25" customHeight="1">
      <c r="A2733" s="41"/>
      <c r="B2733" s="41"/>
      <c r="C2733" s="41"/>
      <c r="D2733" s="41"/>
      <c r="E2733" s="41"/>
      <c r="F2733" s="41"/>
      <c r="G2733" s="41"/>
      <c r="H2733" s="41"/>
      <c r="I2733" s="41"/>
      <c r="J2733" s="41"/>
      <c r="K2733" s="41"/>
    </row>
    <row r="2734" ht="14.25" customHeight="1">
      <c r="A2734" s="41"/>
      <c r="B2734" s="41"/>
      <c r="C2734" s="41"/>
      <c r="D2734" s="41"/>
      <c r="E2734" s="41"/>
      <c r="F2734" s="41"/>
      <c r="G2734" s="41"/>
      <c r="H2734" s="41"/>
      <c r="I2734" s="41"/>
      <c r="J2734" s="41"/>
      <c r="K2734" s="41"/>
    </row>
    <row r="2735" ht="14.25" customHeight="1">
      <c r="A2735" s="41"/>
      <c r="B2735" s="41"/>
      <c r="C2735" s="41"/>
      <c r="D2735" s="41"/>
      <c r="E2735" s="41"/>
      <c r="F2735" s="41"/>
      <c r="G2735" s="41"/>
      <c r="H2735" s="41"/>
      <c r="I2735" s="41"/>
      <c r="J2735" s="41"/>
      <c r="K2735" s="41"/>
    </row>
    <row r="2736" ht="14.25" customHeight="1">
      <c r="A2736" s="41"/>
      <c r="B2736" s="41"/>
      <c r="C2736" s="41"/>
      <c r="D2736" s="41"/>
      <c r="E2736" s="41"/>
      <c r="F2736" s="41"/>
      <c r="G2736" s="41"/>
      <c r="H2736" s="41"/>
      <c r="I2736" s="41"/>
      <c r="J2736" s="41"/>
      <c r="K2736" s="41"/>
    </row>
    <row r="2737" ht="14.25" customHeight="1">
      <c r="A2737" s="41"/>
      <c r="B2737" s="41"/>
      <c r="C2737" s="41"/>
      <c r="D2737" s="41"/>
      <c r="E2737" s="41"/>
      <c r="F2737" s="41"/>
      <c r="G2737" s="41"/>
      <c r="H2737" s="41"/>
      <c r="I2737" s="41"/>
      <c r="J2737" s="41"/>
      <c r="K2737" s="41"/>
    </row>
    <row r="2738" ht="14.25" customHeight="1">
      <c r="A2738" s="41"/>
      <c r="B2738" s="41"/>
      <c r="C2738" s="41"/>
      <c r="D2738" s="41"/>
      <c r="E2738" s="41"/>
      <c r="F2738" s="41"/>
      <c r="G2738" s="41"/>
      <c r="H2738" s="41"/>
      <c r="I2738" s="41"/>
      <c r="J2738" s="41"/>
      <c r="K2738" s="41"/>
    </row>
    <row r="2739" ht="14.25" customHeight="1">
      <c r="A2739" s="41"/>
      <c r="B2739" s="41"/>
      <c r="C2739" s="41"/>
      <c r="D2739" s="41"/>
      <c r="E2739" s="41"/>
      <c r="F2739" s="41"/>
      <c r="G2739" s="41"/>
      <c r="H2739" s="41"/>
      <c r="I2739" s="41"/>
      <c r="J2739" s="41"/>
      <c r="K2739" s="41"/>
    </row>
    <row r="2740" ht="14.25" customHeight="1">
      <c r="A2740" s="41"/>
      <c r="B2740" s="41"/>
      <c r="C2740" s="41"/>
      <c r="D2740" s="41"/>
      <c r="E2740" s="41"/>
      <c r="F2740" s="41"/>
      <c r="G2740" s="41"/>
      <c r="H2740" s="41"/>
      <c r="I2740" s="41"/>
      <c r="J2740" s="41"/>
      <c r="K2740" s="41"/>
    </row>
    <row r="2741" ht="14.25" customHeight="1">
      <c r="A2741" s="41"/>
      <c r="B2741" s="41"/>
      <c r="C2741" s="41"/>
      <c r="D2741" s="41"/>
      <c r="E2741" s="41"/>
      <c r="F2741" s="41"/>
      <c r="G2741" s="41"/>
      <c r="H2741" s="41"/>
      <c r="I2741" s="41"/>
      <c r="J2741" s="41"/>
      <c r="K2741" s="41"/>
    </row>
    <row r="2742" ht="14.25" customHeight="1">
      <c r="A2742" s="41"/>
      <c r="B2742" s="41"/>
      <c r="C2742" s="41"/>
      <c r="D2742" s="41"/>
      <c r="E2742" s="41"/>
      <c r="F2742" s="41"/>
      <c r="G2742" s="41"/>
      <c r="H2742" s="41"/>
      <c r="I2742" s="41"/>
      <c r="J2742" s="41"/>
      <c r="K2742" s="41"/>
    </row>
    <row r="2743" ht="14.25" customHeight="1">
      <c r="A2743" s="41"/>
      <c r="B2743" s="41"/>
      <c r="C2743" s="41"/>
      <c r="D2743" s="41"/>
      <c r="E2743" s="41"/>
      <c r="F2743" s="41"/>
      <c r="G2743" s="41"/>
      <c r="H2743" s="41"/>
      <c r="I2743" s="41"/>
      <c r="J2743" s="41"/>
      <c r="K2743" s="41"/>
    </row>
    <row r="2744" ht="14.25" customHeight="1">
      <c r="A2744" s="41"/>
      <c r="B2744" s="41"/>
      <c r="C2744" s="41"/>
      <c r="D2744" s="41"/>
      <c r="E2744" s="41"/>
      <c r="F2744" s="41"/>
      <c r="G2744" s="41"/>
      <c r="H2744" s="41"/>
      <c r="I2744" s="41"/>
      <c r="J2744" s="41"/>
      <c r="K2744" s="41"/>
    </row>
    <row r="2745" ht="14.25" customHeight="1">
      <c r="A2745" s="41"/>
      <c r="B2745" s="41"/>
      <c r="C2745" s="41"/>
      <c r="D2745" s="41"/>
      <c r="E2745" s="41"/>
      <c r="F2745" s="41"/>
      <c r="G2745" s="41"/>
      <c r="H2745" s="41"/>
      <c r="I2745" s="41"/>
      <c r="J2745" s="41"/>
      <c r="K2745" s="41"/>
    </row>
    <row r="2746" ht="14.25" customHeight="1">
      <c r="A2746" s="41"/>
      <c r="B2746" s="41"/>
      <c r="C2746" s="41"/>
      <c r="D2746" s="41"/>
      <c r="E2746" s="41"/>
      <c r="F2746" s="41"/>
      <c r="G2746" s="41"/>
      <c r="H2746" s="41"/>
      <c r="I2746" s="41"/>
      <c r="J2746" s="41"/>
      <c r="K2746" s="41"/>
    </row>
    <row r="2747" ht="14.25" customHeight="1">
      <c r="A2747" s="41"/>
      <c r="B2747" s="41"/>
      <c r="C2747" s="41"/>
      <c r="D2747" s="41"/>
      <c r="E2747" s="41"/>
      <c r="F2747" s="41"/>
      <c r="G2747" s="41"/>
      <c r="H2747" s="41"/>
      <c r="I2747" s="41"/>
      <c r="J2747" s="41"/>
      <c r="K2747" s="41"/>
    </row>
    <row r="2748" ht="14.25" customHeight="1">
      <c r="A2748" s="41"/>
      <c r="B2748" s="41"/>
      <c r="C2748" s="41"/>
      <c r="D2748" s="41"/>
      <c r="E2748" s="41"/>
      <c r="F2748" s="41"/>
      <c r="G2748" s="41"/>
      <c r="H2748" s="41"/>
      <c r="I2748" s="41"/>
      <c r="J2748" s="41"/>
      <c r="K2748" s="41"/>
    </row>
    <row r="2749" ht="14.25" customHeight="1">
      <c r="A2749" s="41"/>
      <c r="B2749" s="41"/>
      <c r="C2749" s="41"/>
      <c r="D2749" s="41"/>
      <c r="E2749" s="41"/>
      <c r="F2749" s="41"/>
      <c r="G2749" s="41"/>
      <c r="H2749" s="41"/>
      <c r="I2749" s="41"/>
      <c r="J2749" s="41"/>
      <c r="K2749" s="41"/>
    </row>
    <row r="2750" ht="14.25" customHeight="1">
      <c r="A2750" s="41"/>
      <c r="B2750" s="41"/>
      <c r="C2750" s="41"/>
      <c r="D2750" s="41"/>
      <c r="E2750" s="41"/>
      <c r="F2750" s="41"/>
      <c r="G2750" s="41"/>
      <c r="H2750" s="41"/>
      <c r="I2750" s="41"/>
      <c r="J2750" s="41"/>
      <c r="K2750" s="41"/>
    </row>
    <row r="2751" ht="14.25" customHeight="1">
      <c r="A2751" s="41"/>
      <c r="B2751" s="41"/>
      <c r="C2751" s="41"/>
      <c r="D2751" s="41"/>
      <c r="E2751" s="41"/>
      <c r="F2751" s="41"/>
      <c r="G2751" s="41"/>
      <c r="H2751" s="41"/>
      <c r="I2751" s="41"/>
      <c r="J2751" s="41"/>
      <c r="K2751" s="41"/>
    </row>
    <row r="2752" ht="14.25" customHeight="1">
      <c r="A2752" s="41"/>
      <c r="B2752" s="41"/>
      <c r="C2752" s="41"/>
      <c r="D2752" s="41"/>
      <c r="E2752" s="41"/>
      <c r="F2752" s="41"/>
      <c r="G2752" s="41"/>
      <c r="H2752" s="41"/>
      <c r="I2752" s="41"/>
      <c r="J2752" s="41"/>
      <c r="K2752" s="41"/>
    </row>
    <row r="2753" ht="14.25" customHeight="1">
      <c r="A2753" s="41"/>
      <c r="B2753" s="41"/>
      <c r="C2753" s="41"/>
      <c r="D2753" s="41"/>
      <c r="E2753" s="41"/>
      <c r="F2753" s="41"/>
      <c r="G2753" s="41"/>
      <c r="H2753" s="41"/>
      <c r="I2753" s="41"/>
      <c r="J2753" s="41"/>
      <c r="K2753" s="41"/>
    </row>
    <row r="2754" ht="14.25" customHeight="1">
      <c r="A2754" s="41"/>
      <c r="B2754" s="41"/>
      <c r="C2754" s="41"/>
      <c r="D2754" s="41"/>
      <c r="E2754" s="41"/>
      <c r="F2754" s="41"/>
      <c r="G2754" s="41"/>
      <c r="H2754" s="41"/>
      <c r="I2754" s="41"/>
      <c r="J2754" s="41"/>
      <c r="K2754" s="41"/>
    </row>
    <row r="2755" ht="14.25" customHeight="1">
      <c r="A2755" s="41"/>
      <c r="B2755" s="41"/>
      <c r="C2755" s="41"/>
      <c r="D2755" s="41"/>
      <c r="E2755" s="41"/>
      <c r="F2755" s="41"/>
      <c r="G2755" s="41"/>
      <c r="H2755" s="41"/>
      <c r="I2755" s="41"/>
      <c r="J2755" s="41"/>
      <c r="K2755" s="41"/>
    </row>
    <row r="2756" ht="14.25" customHeight="1">
      <c r="A2756" s="41"/>
      <c r="B2756" s="41"/>
      <c r="C2756" s="41"/>
      <c r="D2756" s="41"/>
      <c r="E2756" s="41"/>
      <c r="F2756" s="41"/>
      <c r="G2756" s="41"/>
      <c r="H2756" s="41"/>
      <c r="I2756" s="41"/>
      <c r="J2756" s="41"/>
      <c r="K2756" s="41"/>
    </row>
    <row r="2757" ht="14.25" customHeight="1">
      <c r="A2757" s="41"/>
      <c r="B2757" s="41"/>
      <c r="C2757" s="41"/>
      <c r="D2757" s="41"/>
      <c r="E2757" s="41"/>
      <c r="F2757" s="41"/>
      <c r="G2757" s="41"/>
      <c r="H2757" s="41"/>
      <c r="I2757" s="41"/>
      <c r="J2757" s="41"/>
      <c r="K2757" s="41"/>
    </row>
    <row r="2758" ht="14.25" customHeight="1">
      <c r="A2758" s="41"/>
      <c r="B2758" s="41"/>
      <c r="C2758" s="41"/>
      <c r="D2758" s="41"/>
      <c r="E2758" s="41"/>
      <c r="F2758" s="41"/>
      <c r="G2758" s="41"/>
      <c r="H2758" s="41"/>
      <c r="I2758" s="41"/>
      <c r="J2758" s="41"/>
      <c r="K2758" s="41"/>
    </row>
    <row r="2759" ht="14.25" customHeight="1">
      <c r="A2759" s="41"/>
      <c r="B2759" s="41"/>
      <c r="C2759" s="41"/>
      <c r="D2759" s="41"/>
      <c r="E2759" s="41"/>
      <c r="F2759" s="41"/>
      <c r="G2759" s="41"/>
      <c r="H2759" s="41"/>
      <c r="I2759" s="41"/>
      <c r="J2759" s="41"/>
      <c r="K2759" s="41"/>
    </row>
    <row r="2760" ht="14.25" customHeight="1">
      <c r="A2760" s="41"/>
      <c r="B2760" s="41"/>
      <c r="C2760" s="41"/>
      <c r="D2760" s="41"/>
      <c r="E2760" s="41"/>
      <c r="F2760" s="41"/>
      <c r="G2760" s="41"/>
      <c r="H2760" s="41"/>
      <c r="I2760" s="41"/>
      <c r="J2760" s="41"/>
      <c r="K2760" s="41"/>
    </row>
    <row r="2761" ht="14.25" customHeight="1">
      <c r="A2761" s="41"/>
      <c r="B2761" s="41"/>
      <c r="C2761" s="41"/>
      <c r="D2761" s="41"/>
      <c r="E2761" s="41"/>
      <c r="F2761" s="41"/>
      <c r="G2761" s="41"/>
      <c r="H2761" s="41"/>
      <c r="I2761" s="41"/>
      <c r="J2761" s="41"/>
      <c r="K2761" s="41"/>
    </row>
    <row r="2762" ht="14.25" customHeight="1">
      <c r="A2762" s="41"/>
      <c r="B2762" s="41"/>
      <c r="C2762" s="41"/>
      <c r="D2762" s="41"/>
      <c r="E2762" s="41"/>
      <c r="F2762" s="41"/>
      <c r="G2762" s="41"/>
      <c r="H2762" s="41"/>
      <c r="I2762" s="41"/>
      <c r="J2762" s="41"/>
      <c r="K2762" s="41"/>
    </row>
    <row r="2763" ht="14.25" customHeight="1">
      <c r="A2763" s="41"/>
      <c r="B2763" s="41"/>
      <c r="C2763" s="41"/>
      <c r="D2763" s="41"/>
      <c r="E2763" s="41"/>
      <c r="F2763" s="41"/>
      <c r="G2763" s="41"/>
      <c r="H2763" s="41"/>
      <c r="I2763" s="41"/>
      <c r="J2763" s="41"/>
      <c r="K2763" s="41"/>
    </row>
    <row r="2764" ht="14.25" customHeight="1">
      <c r="A2764" s="41"/>
      <c r="B2764" s="41"/>
      <c r="C2764" s="41"/>
      <c r="D2764" s="41"/>
      <c r="E2764" s="41"/>
      <c r="F2764" s="41"/>
      <c r="G2764" s="41"/>
      <c r="H2764" s="41"/>
      <c r="I2764" s="41"/>
      <c r="J2764" s="41"/>
      <c r="K2764" s="41"/>
    </row>
    <row r="2765" ht="14.25" customHeight="1">
      <c r="A2765" s="41"/>
      <c r="B2765" s="41"/>
      <c r="C2765" s="41"/>
      <c r="D2765" s="41"/>
      <c r="E2765" s="41"/>
      <c r="F2765" s="41"/>
      <c r="G2765" s="41"/>
      <c r="H2765" s="41"/>
      <c r="I2765" s="41"/>
      <c r="J2765" s="41"/>
      <c r="K2765" s="41"/>
    </row>
    <row r="2766" ht="14.25" customHeight="1">
      <c r="A2766" s="41"/>
      <c r="B2766" s="41"/>
      <c r="C2766" s="41"/>
      <c r="D2766" s="41"/>
      <c r="E2766" s="41"/>
      <c r="F2766" s="41"/>
      <c r="G2766" s="41"/>
      <c r="H2766" s="41"/>
      <c r="I2766" s="41"/>
      <c r="J2766" s="41"/>
      <c r="K2766" s="41"/>
    </row>
    <row r="2767" ht="14.25" customHeight="1">
      <c r="A2767" s="41"/>
      <c r="B2767" s="41"/>
      <c r="C2767" s="41"/>
      <c r="D2767" s="41"/>
      <c r="E2767" s="41"/>
      <c r="F2767" s="41"/>
      <c r="G2767" s="41"/>
      <c r="H2767" s="41"/>
      <c r="I2767" s="41"/>
      <c r="J2767" s="41"/>
      <c r="K2767" s="41"/>
    </row>
    <row r="2768" ht="14.25" customHeight="1">
      <c r="A2768" s="41"/>
      <c r="B2768" s="41"/>
      <c r="C2768" s="41"/>
      <c r="D2768" s="41"/>
      <c r="E2768" s="41"/>
      <c r="F2768" s="41"/>
      <c r="G2768" s="41"/>
      <c r="H2768" s="41"/>
      <c r="I2768" s="41"/>
      <c r="J2768" s="41"/>
      <c r="K2768" s="41"/>
    </row>
    <row r="2769" ht="14.25" customHeight="1">
      <c r="A2769" s="41"/>
      <c r="B2769" s="41"/>
      <c r="C2769" s="41"/>
      <c r="D2769" s="41"/>
      <c r="E2769" s="41"/>
      <c r="F2769" s="41"/>
      <c r="G2769" s="41"/>
      <c r="H2769" s="41"/>
      <c r="I2769" s="41"/>
      <c r="J2769" s="41"/>
      <c r="K2769" s="41"/>
    </row>
    <row r="2770" ht="14.25" customHeight="1">
      <c r="A2770" s="41"/>
      <c r="B2770" s="41"/>
      <c r="C2770" s="41"/>
      <c r="D2770" s="41"/>
      <c r="E2770" s="41"/>
      <c r="F2770" s="41"/>
      <c r="G2770" s="41"/>
      <c r="H2770" s="41"/>
      <c r="I2770" s="41"/>
      <c r="J2770" s="41"/>
      <c r="K2770" s="41"/>
    </row>
    <row r="2771" ht="14.25" customHeight="1">
      <c r="A2771" s="41"/>
      <c r="B2771" s="41"/>
      <c r="C2771" s="41"/>
      <c r="D2771" s="41"/>
      <c r="E2771" s="41"/>
      <c r="F2771" s="41"/>
      <c r="G2771" s="41"/>
      <c r="H2771" s="41"/>
      <c r="I2771" s="41"/>
      <c r="J2771" s="41"/>
      <c r="K2771" s="41"/>
    </row>
    <row r="2772" ht="14.25" customHeight="1">
      <c r="A2772" s="41"/>
      <c r="B2772" s="41"/>
      <c r="C2772" s="41"/>
      <c r="D2772" s="41"/>
      <c r="E2772" s="41"/>
      <c r="F2772" s="41"/>
      <c r="G2772" s="41"/>
      <c r="H2772" s="41"/>
      <c r="I2772" s="41"/>
      <c r="J2772" s="41"/>
      <c r="K2772" s="41"/>
    </row>
    <row r="2773" ht="14.25" customHeight="1">
      <c r="A2773" s="41"/>
      <c r="B2773" s="41"/>
      <c r="C2773" s="41"/>
      <c r="D2773" s="41"/>
      <c r="E2773" s="41"/>
      <c r="F2773" s="41"/>
      <c r="G2773" s="41"/>
      <c r="H2773" s="41"/>
      <c r="I2773" s="41"/>
      <c r="J2773" s="41"/>
      <c r="K2773" s="41"/>
    </row>
    <row r="2774" ht="14.25" customHeight="1">
      <c r="A2774" s="41"/>
      <c r="B2774" s="41"/>
      <c r="C2774" s="41"/>
      <c r="D2774" s="41"/>
      <c r="E2774" s="41"/>
      <c r="F2774" s="41"/>
      <c r="G2774" s="41"/>
      <c r="H2774" s="41"/>
      <c r="I2774" s="41"/>
      <c r="J2774" s="41"/>
      <c r="K2774" s="41"/>
    </row>
    <row r="2775" ht="14.25" customHeight="1">
      <c r="A2775" s="41"/>
      <c r="B2775" s="41"/>
      <c r="C2775" s="41"/>
      <c r="D2775" s="41"/>
      <c r="E2775" s="41"/>
      <c r="F2775" s="41"/>
      <c r="G2775" s="41"/>
      <c r="H2775" s="41"/>
      <c r="I2775" s="41"/>
      <c r="J2775" s="41"/>
      <c r="K2775" s="41"/>
    </row>
    <row r="2776" ht="14.25" customHeight="1">
      <c r="A2776" s="41"/>
      <c r="B2776" s="41"/>
      <c r="C2776" s="41"/>
      <c r="D2776" s="41"/>
      <c r="E2776" s="41"/>
      <c r="F2776" s="41"/>
      <c r="G2776" s="41"/>
      <c r="H2776" s="41"/>
      <c r="I2776" s="41"/>
      <c r="J2776" s="41"/>
      <c r="K2776" s="41"/>
    </row>
    <row r="2777" ht="14.25" customHeight="1">
      <c r="A2777" s="41"/>
      <c r="B2777" s="41"/>
      <c r="C2777" s="41"/>
      <c r="D2777" s="41"/>
      <c r="E2777" s="41"/>
      <c r="F2777" s="41"/>
      <c r="G2777" s="41"/>
      <c r="H2777" s="41"/>
      <c r="I2777" s="41"/>
      <c r="J2777" s="41"/>
      <c r="K2777" s="41"/>
    </row>
    <row r="2778" ht="14.25" customHeight="1">
      <c r="A2778" s="41"/>
      <c r="B2778" s="41"/>
      <c r="C2778" s="41"/>
      <c r="D2778" s="41"/>
      <c r="E2778" s="41"/>
      <c r="F2778" s="41"/>
      <c r="G2778" s="41"/>
      <c r="H2778" s="41"/>
      <c r="I2778" s="41"/>
      <c r="J2778" s="41"/>
      <c r="K2778" s="41"/>
    </row>
    <row r="2779" ht="14.25" customHeight="1">
      <c r="A2779" s="41"/>
      <c r="B2779" s="41"/>
      <c r="C2779" s="41"/>
      <c r="D2779" s="41"/>
      <c r="E2779" s="41"/>
      <c r="F2779" s="41"/>
      <c r="G2779" s="41"/>
      <c r="H2779" s="41"/>
      <c r="I2779" s="41"/>
      <c r="J2779" s="41"/>
      <c r="K2779" s="41"/>
    </row>
    <row r="2780" ht="14.25" customHeight="1">
      <c r="A2780" s="41"/>
      <c r="B2780" s="41"/>
      <c r="C2780" s="41"/>
      <c r="D2780" s="41"/>
      <c r="E2780" s="41"/>
      <c r="F2780" s="41"/>
      <c r="G2780" s="41"/>
      <c r="H2780" s="41"/>
      <c r="I2780" s="41"/>
      <c r="J2780" s="41"/>
      <c r="K2780" s="41"/>
    </row>
    <row r="2781" ht="14.25" customHeight="1">
      <c r="A2781" s="41"/>
      <c r="B2781" s="41"/>
      <c r="C2781" s="41"/>
      <c r="D2781" s="41"/>
      <c r="E2781" s="41"/>
      <c r="F2781" s="41"/>
      <c r="G2781" s="41"/>
      <c r="H2781" s="41"/>
      <c r="I2781" s="41"/>
      <c r="J2781" s="41"/>
      <c r="K2781" s="41"/>
    </row>
    <row r="2782" ht="14.25" customHeight="1">
      <c r="A2782" s="41"/>
      <c r="B2782" s="41"/>
      <c r="C2782" s="41"/>
      <c r="D2782" s="41"/>
      <c r="E2782" s="41"/>
      <c r="F2782" s="41"/>
      <c r="G2782" s="41"/>
      <c r="H2782" s="41"/>
      <c r="I2782" s="41"/>
      <c r="J2782" s="41"/>
      <c r="K2782" s="41"/>
    </row>
    <row r="2783" ht="14.25" customHeight="1">
      <c r="A2783" s="41"/>
      <c r="B2783" s="41"/>
      <c r="C2783" s="41"/>
      <c r="D2783" s="41"/>
      <c r="E2783" s="41"/>
      <c r="F2783" s="41"/>
      <c r="G2783" s="41"/>
      <c r="H2783" s="41"/>
      <c r="I2783" s="41"/>
      <c r="J2783" s="41"/>
      <c r="K2783" s="41"/>
    </row>
    <row r="2784" ht="14.25" customHeight="1">
      <c r="A2784" s="41"/>
      <c r="B2784" s="41"/>
      <c r="C2784" s="41"/>
      <c r="D2784" s="41"/>
      <c r="E2784" s="41"/>
      <c r="F2784" s="41"/>
      <c r="G2784" s="41"/>
      <c r="H2784" s="41"/>
      <c r="I2784" s="41"/>
      <c r="J2784" s="41"/>
      <c r="K2784" s="41"/>
    </row>
    <row r="2785" ht="14.25" customHeight="1">
      <c r="A2785" s="41"/>
      <c r="B2785" s="41"/>
      <c r="C2785" s="41"/>
      <c r="D2785" s="41"/>
      <c r="E2785" s="41"/>
      <c r="F2785" s="41"/>
      <c r="G2785" s="41"/>
      <c r="H2785" s="41"/>
      <c r="I2785" s="41"/>
      <c r="J2785" s="41"/>
      <c r="K2785" s="41"/>
    </row>
    <row r="2786" ht="14.25" customHeight="1">
      <c r="A2786" s="41"/>
      <c r="B2786" s="41"/>
      <c r="C2786" s="41"/>
      <c r="D2786" s="41"/>
      <c r="E2786" s="41"/>
      <c r="F2786" s="41"/>
      <c r="G2786" s="41"/>
      <c r="H2786" s="41"/>
      <c r="I2786" s="41"/>
      <c r="J2786" s="41"/>
      <c r="K2786" s="41"/>
    </row>
    <row r="2787" ht="14.25" customHeight="1">
      <c r="A2787" s="41"/>
      <c r="B2787" s="41"/>
      <c r="C2787" s="41"/>
      <c r="D2787" s="41"/>
      <c r="E2787" s="41"/>
      <c r="F2787" s="41"/>
      <c r="G2787" s="41"/>
      <c r="H2787" s="41"/>
      <c r="I2787" s="41"/>
      <c r="J2787" s="41"/>
      <c r="K2787" s="41"/>
    </row>
    <row r="2788" ht="14.25" customHeight="1">
      <c r="A2788" s="41"/>
      <c r="B2788" s="41"/>
      <c r="C2788" s="41"/>
      <c r="D2788" s="41"/>
      <c r="E2788" s="41"/>
      <c r="F2788" s="41"/>
      <c r="G2788" s="41"/>
      <c r="H2788" s="41"/>
      <c r="I2788" s="41"/>
      <c r="J2788" s="41"/>
      <c r="K2788" s="41"/>
    </row>
    <row r="2789" ht="14.25" customHeight="1">
      <c r="A2789" s="41"/>
      <c r="B2789" s="41"/>
      <c r="C2789" s="41"/>
      <c r="D2789" s="41"/>
      <c r="E2789" s="41"/>
      <c r="F2789" s="41"/>
      <c r="G2789" s="41"/>
      <c r="H2789" s="41"/>
      <c r="I2789" s="41"/>
      <c r="J2789" s="41"/>
      <c r="K2789" s="41"/>
    </row>
    <row r="2790" ht="14.25" customHeight="1">
      <c r="A2790" s="41"/>
      <c r="B2790" s="41"/>
      <c r="C2790" s="41"/>
      <c r="D2790" s="41"/>
      <c r="E2790" s="41"/>
      <c r="F2790" s="41"/>
      <c r="G2790" s="41"/>
      <c r="H2790" s="41"/>
      <c r="I2790" s="41"/>
      <c r="J2790" s="41"/>
      <c r="K2790" s="41"/>
    </row>
    <row r="2791" ht="14.25" customHeight="1">
      <c r="A2791" s="41"/>
      <c r="B2791" s="41"/>
      <c r="C2791" s="41"/>
      <c r="D2791" s="41"/>
      <c r="E2791" s="41"/>
      <c r="F2791" s="41"/>
      <c r="G2791" s="41"/>
      <c r="H2791" s="41"/>
      <c r="I2791" s="41"/>
      <c r="J2791" s="41"/>
      <c r="K2791" s="41"/>
    </row>
    <row r="2792" ht="14.25" customHeight="1">
      <c r="A2792" s="41"/>
      <c r="B2792" s="41"/>
      <c r="C2792" s="41"/>
      <c r="D2792" s="41"/>
      <c r="E2792" s="41"/>
      <c r="F2792" s="41"/>
      <c r="G2792" s="41"/>
      <c r="H2792" s="41"/>
      <c r="I2792" s="41"/>
      <c r="J2792" s="41"/>
      <c r="K2792" s="41"/>
    </row>
    <row r="2793" ht="14.25" customHeight="1">
      <c r="A2793" s="41"/>
      <c r="B2793" s="41"/>
      <c r="C2793" s="41"/>
      <c r="D2793" s="41"/>
      <c r="E2793" s="41"/>
      <c r="F2793" s="41"/>
      <c r="G2793" s="41"/>
      <c r="H2793" s="41"/>
      <c r="I2793" s="41"/>
      <c r="J2793" s="41"/>
      <c r="K2793" s="41"/>
    </row>
    <row r="2794" ht="14.25" customHeight="1">
      <c r="A2794" s="41"/>
      <c r="B2794" s="41"/>
      <c r="C2794" s="41"/>
      <c r="D2794" s="41"/>
      <c r="E2794" s="41"/>
      <c r="F2794" s="41"/>
      <c r="G2794" s="41"/>
      <c r="H2794" s="41"/>
      <c r="I2794" s="41"/>
      <c r="J2794" s="41"/>
      <c r="K2794" s="41"/>
    </row>
    <row r="2795" ht="14.25" customHeight="1">
      <c r="A2795" s="41"/>
      <c r="B2795" s="41"/>
      <c r="C2795" s="41"/>
      <c r="D2795" s="41"/>
      <c r="E2795" s="41"/>
      <c r="F2795" s="41"/>
      <c r="G2795" s="41"/>
      <c r="H2795" s="41"/>
      <c r="I2795" s="41"/>
      <c r="J2795" s="41"/>
      <c r="K2795" s="41"/>
    </row>
    <row r="2796" ht="14.25" customHeight="1">
      <c r="A2796" s="41"/>
      <c r="B2796" s="41"/>
      <c r="C2796" s="41"/>
      <c r="D2796" s="41"/>
      <c r="E2796" s="41"/>
      <c r="F2796" s="41"/>
      <c r="G2796" s="41"/>
      <c r="H2796" s="41"/>
      <c r="I2796" s="41"/>
      <c r="J2796" s="41"/>
      <c r="K2796" s="41"/>
    </row>
    <row r="2797" ht="14.25" customHeight="1">
      <c r="A2797" s="41"/>
      <c r="B2797" s="41"/>
      <c r="C2797" s="41"/>
      <c r="D2797" s="41"/>
      <c r="E2797" s="41"/>
      <c r="F2797" s="41"/>
      <c r="G2797" s="41"/>
      <c r="H2797" s="41"/>
      <c r="I2797" s="41"/>
      <c r="J2797" s="41"/>
      <c r="K2797" s="41"/>
    </row>
    <row r="2798" ht="14.25" customHeight="1">
      <c r="A2798" s="41"/>
      <c r="B2798" s="41"/>
      <c r="C2798" s="41"/>
      <c r="D2798" s="41"/>
      <c r="E2798" s="41"/>
      <c r="F2798" s="41"/>
      <c r="G2798" s="41"/>
      <c r="H2798" s="41"/>
      <c r="I2798" s="41"/>
      <c r="J2798" s="41"/>
      <c r="K2798" s="41"/>
    </row>
    <row r="2799" ht="14.25" customHeight="1">
      <c r="A2799" s="41"/>
      <c r="B2799" s="41"/>
      <c r="C2799" s="41"/>
      <c r="D2799" s="41"/>
      <c r="E2799" s="41"/>
      <c r="F2799" s="41"/>
      <c r="G2799" s="41"/>
      <c r="H2799" s="41"/>
      <c r="I2799" s="41"/>
      <c r="J2799" s="41"/>
      <c r="K2799" s="41"/>
    </row>
    <row r="2800" ht="14.25" customHeight="1">
      <c r="A2800" s="41"/>
      <c r="B2800" s="41"/>
      <c r="C2800" s="41"/>
      <c r="D2800" s="41"/>
      <c r="E2800" s="41"/>
      <c r="F2800" s="41"/>
      <c r="G2800" s="41"/>
      <c r="H2800" s="41"/>
      <c r="I2800" s="41"/>
      <c r="J2800" s="41"/>
      <c r="K2800" s="41"/>
    </row>
    <row r="2801" ht="14.25" customHeight="1">
      <c r="A2801" s="41"/>
      <c r="B2801" s="41"/>
      <c r="C2801" s="41"/>
      <c r="D2801" s="41"/>
      <c r="E2801" s="41"/>
      <c r="F2801" s="41"/>
      <c r="G2801" s="41"/>
      <c r="H2801" s="41"/>
      <c r="I2801" s="41"/>
      <c r="J2801" s="41"/>
      <c r="K2801" s="41"/>
    </row>
    <row r="2802" ht="14.25" customHeight="1">
      <c r="A2802" s="41"/>
      <c r="B2802" s="41"/>
      <c r="C2802" s="41"/>
      <c r="D2802" s="41"/>
      <c r="E2802" s="41"/>
      <c r="F2802" s="41"/>
      <c r="G2802" s="41"/>
      <c r="H2802" s="41"/>
      <c r="I2802" s="41"/>
      <c r="J2802" s="41"/>
      <c r="K2802" s="41"/>
    </row>
    <row r="2803" ht="14.25" customHeight="1">
      <c r="A2803" s="41"/>
      <c r="B2803" s="41"/>
      <c r="C2803" s="41"/>
      <c r="D2803" s="41"/>
      <c r="E2803" s="41"/>
      <c r="F2803" s="41"/>
      <c r="G2803" s="41"/>
      <c r="H2803" s="41"/>
      <c r="I2803" s="41"/>
      <c r="J2803" s="41"/>
      <c r="K2803" s="41"/>
    </row>
    <row r="2804" ht="14.25" customHeight="1">
      <c r="A2804" s="41"/>
      <c r="B2804" s="41"/>
      <c r="C2804" s="41"/>
      <c r="D2804" s="41"/>
      <c r="E2804" s="41"/>
      <c r="F2804" s="41"/>
      <c r="G2804" s="41"/>
      <c r="H2804" s="41"/>
      <c r="I2804" s="41"/>
      <c r="J2804" s="41"/>
      <c r="K2804" s="41"/>
    </row>
    <row r="2805" ht="14.25" customHeight="1">
      <c r="A2805" s="41"/>
      <c r="B2805" s="41"/>
      <c r="C2805" s="41"/>
      <c r="D2805" s="41"/>
      <c r="E2805" s="41"/>
      <c r="F2805" s="41"/>
      <c r="G2805" s="41"/>
      <c r="H2805" s="41"/>
      <c r="I2805" s="41"/>
      <c r="J2805" s="41"/>
      <c r="K2805" s="41"/>
    </row>
    <row r="2806" ht="14.25" customHeight="1">
      <c r="A2806" s="41"/>
      <c r="B2806" s="41"/>
      <c r="C2806" s="41"/>
      <c r="D2806" s="41"/>
      <c r="E2806" s="41"/>
      <c r="F2806" s="41"/>
      <c r="G2806" s="41"/>
      <c r="H2806" s="41"/>
      <c r="I2806" s="41"/>
      <c r="J2806" s="41"/>
      <c r="K2806" s="41"/>
    </row>
    <row r="2807" ht="14.25" customHeight="1">
      <c r="A2807" s="41"/>
      <c r="B2807" s="41"/>
      <c r="C2807" s="41"/>
      <c r="D2807" s="41"/>
      <c r="E2807" s="41"/>
      <c r="F2807" s="41"/>
      <c r="G2807" s="41"/>
      <c r="H2807" s="41"/>
      <c r="I2807" s="41"/>
      <c r="J2807" s="41"/>
      <c r="K2807" s="41"/>
    </row>
    <row r="2808" ht="14.25" customHeight="1">
      <c r="A2808" s="41"/>
      <c r="B2808" s="41"/>
      <c r="C2808" s="41"/>
      <c r="D2808" s="41"/>
      <c r="E2808" s="41"/>
      <c r="F2808" s="41"/>
      <c r="G2808" s="41"/>
      <c r="H2808" s="41"/>
      <c r="I2808" s="41"/>
      <c r="J2808" s="41"/>
      <c r="K2808" s="41"/>
    </row>
    <row r="2809" ht="14.25" customHeight="1">
      <c r="A2809" s="41"/>
      <c r="B2809" s="41"/>
      <c r="C2809" s="41"/>
      <c r="D2809" s="41"/>
      <c r="E2809" s="41"/>
      <c r="F2809" s="41"/>
      <c r="G2809" s="41"/>
      <c r="H2809" s="41"/>
      <c r="I2809" s="41"/>
      <c r="J2809" s="41"/>
      <c r="K2809" s="41"/>
    </row>
    <row r="2810" ht="14.25" customHeight="1">
      <c r="A2810" s="41"/>
      <c r="B2810" s="41"/>
      <c r="C2810" s="41"/>
      <c r="D2810" s="41"/>
      <c r="E2810" s="41"/>
      <c r="F2810" s="41"/>
      <c r="G2810" s="41"/>
      <c r="H2810" s="41"/>
      <c r="I2810" s="41"/>
      <c r="J2810" s="41"/>
      <c r="K2810" s="41"/>
    </row>
    <row r="2811" ht="14.25" customHeight="1">
      <c r="A2811" s="41"/>
      <c r="B2811" s="41"/>
      <c r="C2811" s="41"/>
      <c r="D2811" s="41"/>
      <c r="E2811" s="41"/>
      <c r="F2811" s="41"/>
      <c r="G2811" s="41"/>
      <c r="H2811" s="41"/>
      <c r="I2811" s="41"/>
      <c r="J2811" s="41"/>
      <c r="K2811" s="41"/>
    </row>
    <row r="2812" ht="14.25" customHeight="1">
      <c r="A2812" s="41"/>
      <c r="B2812" s="41"/>
      <c r="C2812" s="41"/>
      <c r="D2812" s="41"/>
      <c r="E2812" s="41"/>
      <c r="F2812" s="41"/>
      <c r="G2812" s="41"/>
      <c r="H2812" s="41"/>
      <c r="I2812" s="41"/>
      <c r="J2812" s="41"/>
      <c r="K2812" s="41"/>
    </row>
    <row r="2813" ht="14.25" customHeight="1">
      <c r="A2813" s="41"/>
      <c r="B2813" s="41"/>
      <c r="C2813" s="41"/>
      <c r="D2813" s="41"/>
      <c r="E2813" s="41"/>
      <c r="F2813" s="41"/>
      <c r="G2813" s="41"/>
      <c r="H2813" s="41"/>
      <c r="I2813" s="41"/>
      <c r="J2813" s="41"/>
      <c r="K2813" s="41"/>
    </row>
    <row r="2814" ht="14.25" customHeight="1">
      <c r="A2814" s="41"/>
      <c r="B2814" s="41"/>
      <c r="C2814" s="41"/>
      <c r="D2814" s="41"/>
      <c r="E2814" s="41"/>
      <c r="F2814" s="41"/>
      <c r="G2814" s="41"/>
      <c r="H2814" s="41"/>
      <c r="I2814" s="41"/>
      <c r="J2814" s="41"/>
      <c r="K2814" s="41"/>
    </row>
    <row r="2815" ht="14.25" customHeight="1">
      <c r="A2815" s="41"/>
      <c r="B2815" s="41"/>
      <c r="C2815" s="41"/>
      <c r="D2815" s="41"/>
      <c r="E2815" s="41"/>
      <c r="F2815" s="41"/>
      <c r="G2815" s="41"/>
      <c r="H2815" s="41"/>
      <c r="I2815" s="41"/>
      <c r="J2815" s="41"/>
      <c r="K2815" s="41"/>
    </row>
    <row r="2816" ht="14.25" customHeight="1">
      <c r="A2816" s="41"/>
      <c r="B2816" s="41"/>
      <c r="C2816" s="41"/>
      <c r="D2816" s="41"/>
      <c r="E2816" s="41"/>
      <c r="F2816" s="41"/>
      <c r="G2816" s="41"/>
      <c r="H2816" s="41"/>
      <c r="I2816" s="41"/>
      <c r="J2816" s="41"/>
      <c r="K2816" s="41"/>
    </row>
    <row r="2817" ht="14.25" customHeight="1">
      <c r="A2817" s="41"/>
      <c r="B2817" s="41"/>
      <c r="C2817" s="41"/>
      <c r="D2817" s="41"/>
      <c r="E2817" s="41"/>
      <c r="F2817" s="41"/>
      <c r="G2817" s="41"/>
      <c r="H2817" s="41"/>
      <c r="I2817" s="41"/>
      <c r="J2817" s="41"/>
      <c r="K2817" s="41"/>
    </row>
    <row r="2818" ht="14.25" customHeight="1">
      <c r="A2818" s="41"/>
      <c r="B2818" s="41"/>
      <c r="C2818" s="41"/>
      <c r="D2818" s="41"/>
      <c r="E2818" s="41"/>
      <c r="F2818" s="41"/>
      <c r="G2818" s="41"/>
      <c r="H2818" s="41"/>
      <c r="I2818" s="41"/>
      <c r="J2818" s="41"/>
      <c r="K2818" s="41"/>
    </row>
    <row r="2819" ht="14.25" customHeight="1">
      <c r="A2819" s="41"/>
      <c r="B2819" s="41"/>
      <c r="C2819" s="41"/>
      <c r="D2819" s="41"/>
      <c r="E2819" s="41"/>
      <c r="F2819" s="41"/>
      <c r="G2819" s="41"/>
      <c r="H2819" s="41"/>
      <c r="I2819" s="41"/>
      <c r="J2819" s="41"/>
      <c r="K2819" s="41"/>
    </row>
    <row r="2820" ht="14.25" customHeight="1">
      <c r="A2820" s="41"/>
      <c r="B2820" s="41"/>
      <c r="C2820" s="41"/>
      <c r="D2820" s="41"/>
      <c r="E2820" s="41"/>
      <c r="F2820" s="41"/>
      <c r="G2820" s="41"/>
      <c r="H2820" s="41"/>
      <c r="I2820" s="41"/>
      <c r="J2820" s="41"/>
      <c r="K2820" s="41"/>
    </row>
    <row r="2821" ht="14.25" customHeight="1">
      <c r="A2821" s="41"/>
      <c r="B2821" s="41"/>
      <c r="C2821" s="41"/>
      <c r="D2821" s="41"/>
      <c r="E2821" s="41"/>
      <c r="F2821" s="41"/>
      <c r="G2821" s="41"/>
      <c r="H2821" s="41"/>
      <c r="I2821" s="41"/>
      <c r="J2821" s="41"/>
      <c r="K2821" s="41"/>
    </row>
    <row r="2822" ht="14.25" customHeight="1">
      <c r="A2822" s="41"/>
      <c r="B2822" s="41"/>
      <c r="C2822" s="41"/>
      <c r="D2822" s="41"/>
      <c r="E2822" s="41"/>
      <c r="F2822" s="41"/>
      <c r="G2822" s="41"/>
      <c r="H2822" s="41"/>
      <c r="I2822" s="41"/>
      <c r="J2822" s="41"/>
      <c r="K2822" s="41"/>
    </row>
    <row r="2823" ht="14.25" customHeight="1">
      <c r="A2823" s="41"/>
      <c r="B2823" s="41"/>
      <c r="C2823" s="41"/>
      <c r="D2823" s="41"/>
      <c r="E2823" s="41"/>
      <c r="F2823" s="41"/>
      <c r="G2823" s="41"/>
      <c r="H2823" s="41"/>
      <c r="I2823" s="41"/>
      <c r="J2823" s="41"/>
      <c r="K2823" s="41"/>
    </row>
    <row r="2824" ht="14.25" customHeight="1">
      <c r="A2824" s="41"/>
      <c r="B2824" s="41"/>
      <c r="C2824" s="41"/>
      <c r="D2824" s="41"/>
      <c r="E2824" s="41"/>
      <c r="F2824" s="41"/>
      <c r="G2824" s="41"/>
      <c r="H2824" s="41"/>
      <c r="I2824" s="41"/>
      <c r="J2824" s="41"/>
      <c r="K2824" s="41"/>
    </row>
    <row r="2825" ht="14.25" customHeight="1">
      <c r="A2825" s="41"/>
      <c r="B2825" s="41"/>
      <c r="C2825" s="41"/>
      <c r="D2825" s="41"/>
      <c r="E2825" s="41"/>
      <c r="F2825" s="41"/>
      <c r="G2825" s="41"/>
      <c r="H2825" s="41"/>
      <c r="I2825" s="41"/>
      <c r="J2825" s="41"/>
      <c r="K2825" s="41"/>
    </row>
    <row r="2826" ht="14.25" customHeight="1">
      <c r="A2826" s="41"/>
      <c r="B2826" s="41"/>
      <c r="C2826" s="41"/>
      <c r="D2826" s="41"/>
      <c r="E2826" s="41"/>
      <c r="F2826" s="41"/>
      <c r="G2826" s="41"/>
      <c r="H2826" s="41"/>
      <c r="I2826" s="41"/>
      <c r="J2826" s="41"/>
      <c r="K2826" s="41"/>
    </row>
    <row r="2827" ht="14.25" customHeight="1">
      <c r="A2827" s="41"/>
      <c r="B2827" s="41"/>
      <c r="C2827" s="41"/>
      <c r="D2827" s="41"/>
      <c r="E2827" s="41"/>
      <c r="F2827" s="41"/>
      <c r="G2827" s="41"/>
      <c r="H2827" s="41"/>
      <c r="I2827" s="41"/>
      <c r="J2827" s="41"/>
      <c r="K2827" s="41"/>
    </row>
    <row r="2828" ht="14.25" customHeight="1">
      <c r="A2828" s="41"/>
      <c r="B2828" s="41"/>
      <c r="C2828" s="41"/>
      <c r="D2828" s="41"/>
      <c r="E2828" s="41"/>
      <c r="F2828" s="41"/>
      <c r="G2828" s="41"/>
      <c r="H2828" s="41"/>
      <c r="I2828" s="41"/>
      <c r="J2828" s="41"/>
      <c r="K2828" s="41"/>
    </row>
    <row r="2829" ht="14.25" customHeight="1">
      <c r="A2829" s="41"/>
      <c r="B2829" s="41"/>
      <c r="C2829" s="41"/>
      <c r="D2829" s="41"/>
      <c r="E2829" s="41"/>
      <c r="F2829" s="41"/>
      <c r="G2829" s="41"/>
      <c r="H2829" s="41"/>
      <c r="I2829" s="41"/>
      <c r="J2829" s="41"/>
      <c r="K2829" s="41"/>
    </row>
    <row r="2830" ht="14.25" customHeight="1">
      <c r="A2830" s="41"/>
      <c r="B2830" s="41"/>
      <c r="C2830" s="41"/>
      <c r="D2830" s="41"/>
      <c r="E2830" s="41"/>
      <c r="F2830" s="41"/>
      <c r="G2830" s="41"/>
      <c r="H2830" s="41"/>
      <c r="I2830" s="41"/>
      <c r="J2830" s="41"/>
      <c r="K2830" s="41"/>
    </row>
    <row r="2831" ht="14.25" customHeight="1">
      <c r="A2831" s="41"/>
      <c r="B2831" s="41"/>
      <c r="C2831" s="41"/>
      <c r="D2831" s="41"/>
      <c r="E2831" s="41"/>
      <c r="F2831" s="41"/>
      <c r="G2831" s="41"/>
      <c r="H2831" s="41"/>
      <c r="I2831" s="41"/>
      <c r="J2831" s="41"/>
      <c r="K2831" s="41"/>
    </row>
    <row r="2832" ht="14.25" customHeight="1">
      <c r="A2832" s="41"/>
      <c r="B2832" s="41"/>
      <c r="C2832" s="41"/>
      <c r="D2832" s="41"/>
      <c r="E2832" s="41"/>
      <c r="F2832" s="41"/>
      <c r="G2832" s="41"/>
      <c r="H2832" s="41"/>
      <c r="I2832" s="41"/>
      <c r="J2832" s="41"/>
      <c r="K2832" s="41"/>
    </row>
    <row r="2833" ht="14.25" customHeight="1">
      <c r="A2833" s="41"/>
      <c r="B2833" s="41"/>
      <c r="C2833" s="41"/>
      <c r="D2833" s="41"/>
      <c r="E2833" s="41"/>
      <c r="F2833" s="41"/>
      <c r="G2833" s="41"/>
      <c r="H2833" s="41"/>
      <c r="I2833" s="41"/>
      <c r="J2833" s="41"/>
      <c r="K2833" s="41"/>
    </row>
    <row r="2834" ht="14.25" customHeight="1">
      <c r="A2834" s="41"/>
      <c r="B2834" s="41"/>
      <c r="C2834" s="41"/>
      <c r="D2834" s="41"/>
      <c r="E2834" s="41"/>
      <c r="F2834" s="41"/>
      <c r="G2834" s="41"/>
      <c r="H2834" s="41"/>
      <c r="I2834" s="41"/>
      <c r="J2834" s="41"/>
      <c r="K2834" s="41"/>
    </row>
    <row r="2835" ht="14.25" customHeight="1">
      <c r="A2835" s="41"/>
      <c r="B2835" s="41"/>
      <c r="C2835" s="41"/>
      <c r="D2835" s="41"/>
      <c r="E2835" s="41"/>
      <c r="F2835" s="41"/>
      <c r="G2835" s="41"/>
      <c r="H2835" s="41"/>
      <c r="I2835" s="41"/>
      <c r="J2835" s="41"/>
      <c r="K2835" s="41"/>
    </row>
    <row r="2836" ht="14.25" customHeight="1">
      <c r="A2836" s="41"/>
      <c r="B2836" s="41"/>
      <c r="C2836" s="41"/>
      <c r="D2836" s="41"/>
      <c r="E2836" s="41"/>
      <c r="F2836" s="41"/>
      <c r="G2836" s="41"/>
      <c r="H2836" s="41"/>
      <c r="I2836" s="41"/>
      <c r="J2836" s="41"/>
      <c r="K2836" s="41"/>
    </row>
    <row r="2837" ht="14.25" customHeight="1">
      <c r="A2837" s="41"/>
      <c r="B2837" s="41"/>
      <c r="C2837" s="41"/>
      <c r="D2837" s="41"/>
      <c r="E2837" s="41"/>
      <c r="F2837" s="41"/>
      <c r="G2837" s="41"/>
      <c r="H2837" s="41"/>
      <c r="I2837" s="41"/>
      <c r="J2837" s="41"/>
      <c r="K2837" s="41"/>
    </row>
    <row r="2838" ht="14.25" customHeight="1">
      <c r="A2838" s="41"/>
      <c r="B2838" s="41"/>
      <c r="C2838" s="41"/>
      <c r="D2838" s="41"/>
      <c r="E2838" s="41"/>
      <c r="F2838" s="41"/>
      <c r="G2838" s="41"/>
      <c r="H2838" s="41"/>
      <c r="I2838" s="41"/>
      <c r="J2838" s="41"/>
      <c r="K2838" s="41"/>
    </row>
    <row r="2839" ht="14.25" customHeight="1">
      <c r="A2839" s="41"/>
      <c r="B2839" s="41"/>
      <c r="C2839" s="41"/>
      <c r="D2839" s="41"/>
      <c r="E2839" s="41"/>
      <c r="F2839" s="41"/>
      <c r="G2839" s="41"/>
      <c r="H2839" s="41"/>
      <c r="I2839" s="41"/>
      <c r="J2839" s="41"/>
      <c r="K2839" s="41"/>
    </row>
    <row r="2840" ht="14.25" customHeight="1">
      <c r="A2840" s="41"/>
      <c r="B2840" s="41"/>
      <c r="C2840" s="41"/>
      <c r="D2840" s="41"/>
      <c r="E2840" s="41"/>
      <c r="F2840" s="41"/>
      <c r="G2840" s="41"/>
      <c r="H2840" s="41"/>
      <c r="I2840" s="41"/>
      <c r="J2840" s="41"/>
      <c r="K2840" s="41"/>
    </row>
    <row r="2841" ht="14.25" customHeight="1">
      <c r="A2841" s="41"/>
      <c r="B2841" s="41"/>
      <c r="C2841" s="41"/>
      <c r="D2841" s="41"/>
      <c r="E2841" s="41"/>
      <c r="F2841" s="41"/>
      <c r="G2841" s="41"/>
      <c r="H2841" s="41"/>
      <c r="I2841" s="41"/>
      <c r="J2841" s="41"/>
      <c r="K2841" s="41"/>
    </row>
    <row r="2842" ht="14.25" customHeight="1">
      <c r="A2842" s="41"/>
      <c r="B2842" s="41"/>
      <c r="C2842" s="41"/>
      <c r="D2842" s="41"/>
      <c r="E2842" s="41"/>
      <c r="F2842" s="41"/>
      <c r="G2842" s="41"/>
      <c r="H2842" s="41"/>
      <c r="I2842" s="41"/>
      <c r="J2842" s="41"/>
      <c r="K2842" s="41"/>
    </row>
    <row r="2843" ht="14.25" customHeight="1">
      <c r="A2843" s="41"/>
      <c r="B2843" s="41"/>
      <c r="C2843" s="41"/>
      <c r="D2843" s="41"/>
      <c r="E2843" s="41"/>
      <c r="F2843" s="41"/>
      <c r="G2843" s="41"/>
      <c r="H2843" s="41"/>
      <c r="I2843" s="41"/>
      <c r="J2843" s="41"/>
      <c r="K2843" s="41"/>
    </row>
    <row r="2844" ht="14.25" customHeight="1">
      <c r="A2844" s="41"/>
      <c r="B2844" s="41"/>
      <c r="C2844" s="41"/>
      <c r="D2844" s="41"/>
      <c r="E2844" s="41"/>
      <c r="F2844" s="41"/>
      <c r="G2844" s="41"/>
      <c r="H2844" s="41"/>
      <c r="I2844" s="41"/>
      <c r="J2844" s="41"/>
      <c r="K2844" s="41"/>
    </row>
    <row r="2845" ht="14.25" customHeight="1">
      <c r="A2845" s="41"/>
      <c r="B2845" s="41"/>
      <c r="C2845" s="41"/>
      <c r="D2845" s="41"/>
      <c r="E2845" s="41"/>
      <c r="F2845" s="41"/>
      <c r="G2845" s="41"/>
      <c r="H2845" s="41"/>
      <c r="I2845" s="41"/>
      <c r="J2845" s="41"/>
      <c r="K2845" s="41"/>
    </row>
    <row r="2846" ht="14.25" customHeight="1">
      <c r="A2846" s="41"/>
      <c r="B2846" s="41"/>
      <c r="C2846" s="41"/>
      <c r="D2846" s="41"/>
      <c r="E2846" s="41"/>
      <c r="F2846" s="41"/>
      <c r="G2846" s="41"/>
      <c r="H2846" s="41"/>
      <c r="I2846" s="41"/>
      <c r="J2846" s="41"/>
      <c r="K2846" s="41"/>
    </row>
    <row r="2847" ht="14.25" customHeight="1">
      <c r="A2847" s="41"/>
      <c r="B2847" s="41"/>
      <c r="C2847" s="41"/>
      <c r="D2847" s="41"/>
      <c r="E2847" s="41"/>
      <c r="F2847" s="41"/>
      <c r="G2847" s="41"/>
      <c r="H2847" s="41"/>
      <c r="I2847" s="41"/>
      <c r="J2847" s="41"/>
      <c r="K2847" s="41"/>
    </row>
    <row r="2848" ht="14.25" customHeight="1">
      <c r="A2848" s="41"/>
      <c r="B2848" s="41"/>
      <c r="C2848" s="41"/>
      <c r="D2848" s="41"/>
      <c r="E2848" s="41"/>
      <c r="F2848" s="41"/>
      <c r="G2848" s="41"/>
      <c r="H2848" s="41"/>
      <c r="I2848" s="41"/>
      <c r="J2848" s="41"/>
      <c r="K2848" s="41"/>
    </row>
    <row r="2849" ht="14.25" customHeight="1">
      <c r="A2849" s="41"/>
      <c r="B2849" s="41"/>
      <c r="C2849" s="41"/>
      <c r="D2849" s="41"/>
      <c r="E2849" s="41"/>
      <c r="F2849" s="41"/>
      <c r="G2849" s="41"/>
      <c r="H2849" s="41"/>
      <c r="I2849" s="41"/>
      <c r="J2849" s="41"/>
      <c r="K2849" s="41"/>
    </row>
    <row r="2850" ht="14.25" customHeight="1">
      <c r="A2850" s="41"/>
      <c r="B2850" s="41"/>
      <c r="C2850" s="41"/>
      <c r="D2850" s="41"/>
      <c r="E2850" s="41"/>
      <c r="F2850" s="41"/>
      <c r="G2850" s="41"/>
      <c r="H2850" s="41"/>
      <c r="I2850" s="41"/>
      <c r="J2850" s="41"/>
      <c r="K2850" s="41"/>
    </row>
    <row r="2851" ht="14.25" customHeight="1">
      <c r="A2851" s="41"/>
      <c r="B2851" s="41"/>
      <c r="C2851" s="41"/>
      <c r="D2851" s="41"/>
      <c r="E2851" s="41"/>
      <c r="F2851" s="41"/>
      <c r="G2851" s="41"/>
      <c r="H2851" s="41"/>
      <c r="I2851" s="41"/>
      <c r="J2851" s="41"/>
      <c r="K2851" s="41"/>
    </row>
    <row r="2852" ht="14.25" customHeight="1">
      <c r="A2852" s="41"/>
      <c r="B2852" s="41"/>
      <c r="C2852" s="41"/>
      <c r="D2852" s="41"/>
      <c r="E2852" s="41"/>
      <c r="F2852" s="41"/>
      <c r="G2852" s="41"/>
      <c r="H2852" s="41"/>
      <c r="I2852" s="41"/>
      <c r="J2852" s="41"/>
      <c r="K2852" s="41"/>
    </row>
    <row r="2853" ht="14.25" customHeight="1">
      <c r="A2853" s="41"/>
      <c r="B2853" s="41"/>
      <c r="C2853" s="41"/>
      <c r="D2853" s="41"/>
      <c r="E2853" s="41"/>
      <c r="F2853" s="41"/>
      <c r="G2853" s="41"/>
      <c r="H2853" s="41"/>
      <c r="I2853" s="41"/>
      <c r="J2853" s="41"/>
      <c r="K2853" s="41"/>
    </row>
    <row r="2854" ht="14.25" customHeight="1">
      <c r="A2854" s="41"/>
      <c r="B2854" s="41"/>
      <c r="C2854" s="41"/>
      <c r="D2854" s="41"/>
      <c r="E2854" s="41"/>
      <c r="F2854" s="41"/>
      <c r="G2854" s="41"/>
      <c r="H2854" s="41"/>
      <c r="I2854" s="41"/>
      <c r="J2854" s="41"/>
      <c r="K2854" s="41"/>
    </row>
    <row r="2855" ht="14.25" customHeight="1">
      <c r="A2855" s="41"/>
      <c r="B2855" s="41"/>
      <c r="C2855" s="41"/>
      <c r="D2855" s="41"/>
      <c r="E2855" s="41"/>
      <c r="F2855" s="41"/>
      <c r="G2855" s="41"/>
      <c r="H2855" s="41"/>
      <c r="I2855" s="41"/>
      <c r="J2855" s="41"/>
      <c r="K2855" s="41"/>
    </row>
    <row r="2856" ht="14.25" customHeight="1">
      <c r="A2856" s="41"/>
      <c r="B2856" s="41"/>
      <c r="C2856" s="41"/>
      <c r="D2856" s="41"/>
      <c r="E2856" s="41"/>
      <c r="F2856" s="41"/>
      <c r="G2856" s="41"/>
      <c r="H2856" s="41"/>
      <c r="I2856" s="41"/>
      <c r="J2856" s="41"/>
      <c r="K2856" s="41"/>
    </row>
    <row r="2857" ht="14.25" customHeight="1">
      <c r="A2857" s="41"/>
      <c r="B2857" s="41"/>
      <c r="C2857" s="41"/>
      <c r="D2857" s="41"/>
      <c r="E2857" s="41"/>
      <c r="F2857" s="41"/>
      <c r="G2857" s="41"/>
      <c r="H2857" s="41"/>
      <c r="I2857" s="41"/>
      <c r="J2857" s="41"/>
      <c r="K2857" s="41"/>
    </row>
    <row r="2858" ht="14.25" customHeight="1">
      <c r="A2858" s="41"/>
      <c r="B2858" s="41"/>
      <c r="C2858" s="41"/>
      <c r="D2858" s="41"/>
      <c r="E2858" s="41"/>
      <c r="F2858" s="41"/>
      <c r="G2858" s="41"/>
      <c r="H2858" s="41"/>
      <c r="I2858" s="41"/>
      <c r="J2858" s="41"/>
      <c r="K2858" s="41"/>
    </row>
    <row r="2859" ht="14.25" customHeight="1">
      <c r="A2859" s="41"/>
      <c r="B2859" s="41"/>
      <c r="C2859" s="41"/>
      <c r="D2859" s="41"/>
      <c r="E2859" s="41"/>
      <c r="F2859" s="41"/>
      <c r="G2859" s="41"/>
      <c r="H2859" s="41"/>
      <c r="I2859" s="41"/>
      <c r="J2859" s="41"/>
      <c r="K2859" s="41"/>
    </row>
    <row r="2860" ht="14.25" customHeight="1">
      <c r="A2860" s="41"/>
      <c r="B2860" s="41"/>
      <c r="C2860" s="41"/>
      <c r="D2860" s="41"/>
      <c r="E2860" s="41"/>
      <c r="F2860" s="41"/>
      <c r="G2860" s="41"/>
      <c r="H2860" s="41"/>
      <c r="I2860" s="41"/>
      <c r="J2860" s="41"/>
      <c r="K2860" s="41"/>
    </row>
    <row r="2861" ht="14.25" customHeight="1">
      <c r="A2861" s="41"/>
      <c r="B2861" s="41"/>
      <c r="C2861" s="41"/>
      <c r="D2861" s="41"/>
      <c r="E2861" s="41"/>
      <c r="F2861" s="41"/>
      <c r="G2861" s="41"/>
      <c r="H2861" s="41"/>
      <c r="I2861" s="41"/>
      <c r="J2861" s="41"/>
      <c r="K2861" s="41"/>
    </row>
    <row r="2862" ht="14.25" customHeight="1">
      <c r="A2862" s="41"/>
      <c r="B2862" s="41"/>
      <c r="C2862" s="41"/>
      <c r="D2862" s="41"/>
      <c r="E2862" s="41"/>
      <c r="F2862" s="41"/>
      <c r="G2862" s="41"/>
      <c r="H2862" s="41"/>
      <c r="I2862" s="41"/>
      <c r="J2862" s="41"/>
      <c r="K2862" s="41"/>
    </row>
    <row r="2863" ht="14.25" customHeight="1">
      <c r="A2863" s="41"/>
      <c r="B2863" s="41"/>
      <c r="C2863" s="41"/>
      <c r="D2863" s="41"/>
      <c r="E2863" s="41"/>
      <c r="F2863" s="41"/>
      <c r="G2863" s="41"/>
      <c r="H2863" s="41"/>
      <c r="I2863" s="41"/>
      <c r="J2863" s="41"/>
      <c r="K2863" s="41"/>
    </row>
    <row r="2864" ht="14.25" customHeight="1">
      <c r="A2864" s="41"/>
      <c r="B2864" s="41"/>
      <c r="C2864" s="41"/>
      <c r="D2864" s="41"/>
      <c r="E2864" s="41"/>
      <c r="F2864" s="41"/>
      <c r="G2864" s="41"/>
      <c r="H2864" s="41"/>
      <c r="I2864" s="41"/>
      <c r="J2864" s="41"/>
      <c r="K2864" s="41"/>
    </row>
    <row r="2865" ht="14.25" customHeight="1">
      <c r="A2865" s="41"/>
      <c r="B2865" s="41"/>
      <c r="C2865" s="41"/>
      <c r="D2865" s="41"/>
      <c r="E2865" s="41"/>
      <c r="F2865" s="41"/>
      <c r="G2865" s="41"/>
      <c r="H2865" s="41"/>
      <c r="I2865" s="41"/>
      <c r="J2865" s="41"/>
      <c r="K2865" s="41"/>
    </row>
    <row r="2866" ht="14.25" customHeight="1">
      <c r="A2866" s="41"/>
      <c r="B2866" s="41"/>
      <c r="C2866" s="41"/>
      <c r="D2866" s="41"/>
      <c r="E2866" s="41"/>
      <c r="F2866" s="41"/>
      <c r="G2866" s="41"/>
      <c r="H2866" s="41"/>
      <c r="I2866" s="41"/>
      <c r="J2866" s="41"/>
      <c r="K2866" s="41"/>
    </row>
    <row r="2867" ht="14.25" customHeight="1">
      <c r="A2867" s="41"/>
      <c r="B2867" s="41"/>
      <c r="C2867" s="41"/>
      <c r="D2867" s="41"/>
      <c r="E2867" s="41"/>
      <c r="F2867" s="41"/>
      <c r="G2867" s="41"/>
      <c r="H2867" s="41"/>
      <c r="I2867" s="41"/>
      <c r="J2867" s="41"/>
      <c r="K2867" s="41"/>
    </row>
    <row r="2868" ht="14.25" customHeight="1">
      <c r="A2868" s="41"/>
      <c r="B2868" s="41"/>
      <c r="C2868" s="41"/>
      <c r="D2868" s="41"/>
      <c r="E2868" s="41"/>
      <c r="F2868" s="41"/>
      <c r="G2868" s="41"/>
      <c r="H2868" s="41"/>
      <c r="I2868" s="41"/>
      <c r="J2868" s="41"/>
      <c r="K2868" s="41"/>
    </row>
    <row r="2869" ht="14.25" customHeight="1">
      <c r="A2869" s="41"/>
      <c r="B2869" s="41"/>
      <c r="C2869" s="41"/>
      <c r="D2869" s="41"/>
      <c r="E2869" s="41"/>
      <c r="F2869" s="41"/>
      <c r="G2869" s="41"/>
      <c r="H2869" s="41"/>
      <c r="I2869" s="41"/>
      <c r="J2869" s="41"/>
      <c r="K2869" s="41"/>
    </row>
    <row r="2870" ht="14.25" customHeight="1">
      <c r="A2870" s="41"/>
      <c r="B2870" s="41"/>
      <c r="C2870" s="41"/>
      <c r="D2870" s="41"/>
      <c r="E2870" s="41"/>
      <c r="F2870" s="41"/>
      <c r="G2870" s="41"/>
      <c r="H2870" s="41"/>
      <c r="I2870" s="41"/>
      <c r="J2870" s="41"/>
      <c r="K2870" s="41"/>
    </row>
    <row r="2871" ht="14.25" customHeight="1">
      <c r="A2871" s="41"/>
      <c r="B2871" s="41"/>
      <c r="C2871" s="41"/>
      <c r="D2871" s="41"/>
      <c r="E2871" s="41"/>
      <c r="F2871" s="41"/>
      <c r="G2871" s="41"/>
      <c r="H2871" s="41"/>
      <c r="I2871" s="41"/>
      <c r="J2871" s="41"/>
      <c r="K2871" s="41"/>
    </row>
    <row r="2872" ht="14.25" customHeight="1">
      <c r="A2872" s="41"/>
      <c r="B2872" s="41"/>
      <c r="C2872" s="41"/>
      <c r="D2872" s="41"/>
      <c r="E2872" s="41"/>
      <c r="F2872" s="41"/>
      <c r="G2872" s="41"/>
      <c r="H2872" s="41"/>
      <c r="I2872" s="41"/>
      <c r="J2872" s="41"/>
      <c r="K2872" s="41"/>
    </row>
    <row r="2873" ht="14.25" customHeight="1">
      <c r="A2873" s="41"/>
      <c r="B2873" s="41"/>
      <c r="C2873" s="41"/>
      <c r="D2873" s="41"/>
      <c r="E2873" s="41"/>
      <c r="F2873" s="41"/>
      <c r="G2873" s="41"/>
      <c r="H2873" s="41"/>
      <c r="I2873" s="41"/>
      <c r="J2873" s="41"/>
      <c r="K2873" s="41"/>
    </row>
    <row r="2874" ht="14.25" customHeight="1">
      <c r="A2874" s="41"/>
      <c r="B2874" s="41"/>
      <c r="C2874" s="41"/>
      <c r="D2874" s="41"/>
      <c r="E2874" s="41"/>
      <c r="F2874" s="41"/>
      <c r="G2874" s="41"/>
      <c r="H2874" s="41"/>
      <c r="I2874" s="41"/>
      <c r="J2874" s="41"/>
      <c r="K2874" s="41"/>
    </row>
    <row r="2875" ht="14.25" customHeight="1">
      <c r="A2875" s="41"/>
      <c r="B2875" s="41"/>
      <c r="C2875" s="41"/>
      <c r="D2875" s="41"/>
      <c r="E2875" s="41"/>
      <c r="F2875" s="41"/>
      <c r="G2875" s="41"/>
      <c r="H2875" s="41"/>
      <c r="I2875" s="41"/>
      <c r="J2875" s="41"/>
      <c r="K2875" s="41"/>
    </row>
    <row r="2876" ht="14.25" customHeight="1">
      <c r="A2876" s="41"/>
      <c r="B2876" s="41"/>
      <c r="C2876" s="41"/>
      <c r="D2876" s="41"/>
      <c r="E2876" s="41"/>
      <c r="F2876" s="41"/>
      <c r="G2876" s="41"/>
      <c r="H2876" s="41"/>
      <c r="I2876" s="41"/>
      <c r="J2876" s="41"/>
      <c r="K2876" s="41"/>
    </row>
    <row r="2877" ht="14.25" customHeight="1">
      <c r="A2877" s="41"/>
      <c r="B2877" s="41"/>
      <c r="C2877" s="41"/>
      <c r="D2877" s="41"/>
      <c r="E2877" s="41"/>
      <c r="F2877" s="41"/>
      <c r="G2877" s="41"/>
      <c r="H2877" s="41"/>
      <c r="I2877" s="41"/>
      <c r="J2877" s="41"/>
      <c r="K2877" s="41"/>
    </row>
    <row r="2878" ht="14.25" customHeight="1">
      <c r="A2878" s="41"/>
      <c r="B2878" s="41"/>
      <c r="C2878" s="41"/>
      <c r="D2878" s="41"/>
      <c r="E2878" s="41"/>
      <c r="F2878" s="41"/>
      <c r="G2878" s="41"/>
      <c r="H2878" s="41"/>
      <c r="I2878" s="41"/>
      <c r="J2878" s="41"/>
      <c r="K2878" s="41"/>
    </row>
    <row r="2879" ht="14.25" customHeight="1">
      <c r="A2879" s="41"/>
      <c r="B2879" s="41"/>
      <c r="C2879" s="41"/>
      <c r="D2879" s="41"/>
      <c r="E2879" s="41"/>
      <c r="F2879" s="41"/>
      <c r="G2879" s="41"/>
      <c r="H2879" s="41"/>
      <c r="I2879" s="41"/>
      <c r="J2879" s="41"/>
      <c r="K2879" s="41"/>
    </row>
    <row r="2880" ht="14.25" customHeight="1">
      <c r="A2880" s="41"/>
      <c r="B2880" s="41"/>
      <c r="C2880" s="41"/>
      <c r="D2880" s="41"/>
      <c r="E2880" s="41"/>
      <c r="F2880" s="41"/>
      <c r="G2880" s="41"/>
      <c r="H2880" s="41"/>
      <c r="I2880" s="41"/>
      <c r="J2880" s="41"/>
      <c r="K2880" s="41"/>
    </row>
    <row r="2881" ht="14.25" customHeight="1">
      <c r="A2881" s="41"/>
      <c r="B2881" s="41"/>
      <c r="C2881" s="41"/>
      <c r="D2881" s="41"/>
      <c r="E2881" s="41"/>
      <c r="F2881" s="41"/>
      <c r="G2881" s="41"/>
      <c r="H2881" s="41"/>
      <c r="I2881" s="41"/>
      <c r="J2881" s="41"/>
      <c r="K2881" s="41"/>
    </row>
    <row r="2882" ht="14.25" customHeight="1">
      <c r="A2882" s="41"/>
      <c r="B2882" s="41"/>
      <c r="C2882" s="41"/>
      <c r="D2882" s="41"/>
      <c r="E2882" s="41"/>
      <c r="F2882" s="41"/>
      <c r="G2882" s="41"/>
      <c r="H2882" s="41"/>
      <c r="I2882" s="41"/>
      <c r="J2882" s="41"/>
      <c r="K2882" s="41"/>
    </row>
    <row r="2883" ht="14.25" customHeight="1">
      <c r="A2883" s="41"/>
      <c r="B2883" s="41"/>
      <c r="C2883" s="41"/>
      <c r="D2883" s="41"/>
      <c r="E2883" s="41"/>
      <c r="F2883" s="41"/>
      <c r="G2883" s="41"/>
      <c r="H2883" s="41"/>
      <c r="I2883" s="41"/>
      <c r="J2883" s="41"/>
      <c r="K2883" s="41"/>
    </row>
    <row r="2884" ht="14.25" customHeight="1">
      <c r="A2884" s="41"/>
      <c r="B2884" s="41"/>
      <c r="C2884" s="41"/>
      <c r="D2884" s="41"/>
      <c r="E2884" s="41"/>
      <c r="F2884" s="41"/>
      <c r="G2884" s="41"/>
      <c r="H2884" s="41"/>
      <c r="I2884" s="41"/>
      <c r="J2884" s="41"/>
      <c r="K2884" s="41"/>
    </row>
    <row r="2885" ht="14.25" customHeight="1">
      <c r="A2885" s="41"/>
      <c r="B2885" s="41"/>
      <c r="C2885" s="41"/>
      <c r="D2885" s="41"/>
      <c r="E2885" s="41"/>
      <c r="F2885" s="41"/>
      <c r="G2885" s="41"/>
      <c r="H2885" s="41"/>
      <c r="I2885" s="41"/>
      <c r="J2885" s="41"/>
      <c r="K2885" s="41"/>
    </row>
    <row r="2886" ht="14.25" customHeight="1">
      <c r="A2886" s="41"/>
      <c r="B2886" s="41"/>
      <c r="C2886" s="41"/>
      <c r="D2886" s="41"/>
      <c r="E2886" s="41"/>
      <c r="F2886" s="41"/>
      <c r="G2886" s="41"/>
      <c r="H2886" s="41"/>
      <c r="I2886" s="41"/>
      <c r="J2886" s="41"/>
      <c r="K2886" s="41"/>
    </row>
    <row r="2887" ht="14.25" customHeight="1">
      <c r="A2887" s="41"/>
      <c r="B2887" s="41"/>
      <c r="C2887" s="41"/>
      <c r="D2887" s="41"/>
      <c r="E2887" s="41"/>
      <c r="F2887" s="41"/>
      <c r="G2887" s="41"/>
      <c r="H2887" s="41"/>
      <c r="I2887" s="41"/>
      <c r="J2887" s="41"/>
      <c r="K2887" s="41"/>
    </row>
    <row r="2888" ht="14.25" customHeight="1">
      <c r="A2888" s="41"/>
      <c r="B2888" s="41"/>
      <c r="C2888" s="41"/>
      <c r="D2888" s="41"/>
      <c r="E2888" s="41"/>
      <c r="F2888" s="41"/>
      <c r="G2888" s="41"/>
      <c r="H2888" s="41"/>
      <c r="I2888" s="41"/>
      <c r="J2888" s="41"/>
      <c r="K2888" s="41"/>
    </row>
    <row r="2889" ht="14.25" customHeight="1">
      <c r="A2889" s="41"/>
      <c r="B2889" s="41"/>
      <c r="C2889" s="41"/>
      <c r="D2889" s="41"/>
      <c r="E2889" s="41"/>
      <c r="F2889" s="41"/>
      <c r="G2889" s="41"/>
      <c r="H2889" s="41"/>
      <c r="I2889" s="41"/>
      <c r="J2889" s="41"/>
      <c r="K2889" s="41"/>
    </row>
    <row r="2890" ht="14.25" customHeight="1">
      <c r="A2890" s="41"/>
      <c r="B2890" s="41"/>
      <c r="C2890" s="41"/>
      <c r="D2890" s="41"/>
      <c r="E2890" s="41"/>
      <c r="F2890" s="41"/>
      <c r="G2890" s="41"/>
      <c r="H2890" s="41"/>
      <c r="I2890" s="41"/>
      <c r="J2890" s="41"/>
      <c r="K2890" s="41"/>
    </row>
    <row r="2891" ht="14.25" customHeight="1">
      <c r="A2891" s="41"/>
      <c r="B2891" s="41"/>
      <c r="C2891" s="41"/>
      <c r="D2891" s="41"/>
      <c r="E2891" s="41"/>
      <c r="F2891" s="41"/>
      <c r="G2891" s="41"/>
      <c r="H2891" s="41"/>
      <c r="I2891" s="41"/>
      <c r="J2891" s="41"/>
      <c r="K2891" s="41"/>
    </row>
    <row r="2892" ht="14.25" customHeight="1">
      <c r="A2892" s="41"/>
      <c r="B2892" s="41"/>
      <c r="C2892" s="41"/>
      <c r="D2892" s="41"/>
      <c r="E2892" s="41"/>
      <c r="F2892" s="41"/>
      <c r="G2892" s="41"/>
      <c r="H2892" s="41"/>
      <c r="I2892" s="41"/>
      <c r="J2892" s="41"/>
      <c r="K2892" s="41"/>
    </row>
    <row r="2893" ht="14.25" customHeight="1">
      <c r="A2893" s="41"/>
      <c r="B2893" s="41"/>
      <c r="C2893" s="41"/>
      <c r="D2893" s="41"/>
      <c r="E2893" s="41"/>
      <c r="F2893" s="41"/>
      <c r="G2893" s="41"/>
      <c r="H2893" s="41"/>
      <c r="I2893" s="41"/>
      <c r="J2893" s="41"/>
      <c r="K2893" s="41"/>
    </row>
    <row r="2894" ht="14.25" customHeight="1">
      <c r="A2894" s="41"/>
      <c r="B2894" s="41"/>
      <c r="C2894" s="41"/>
      <c r="D2894" s="41"/>
      <c r="E2894" s="41"/>
      <c r="F2894" s="41"/>
      <c r="G2894" s="41"/>
      <c r="H2894" s="41"/>
      <c r="I2894" s="41"/>
      <c r="J2894" s="41"/>
      <c r="K2894" s="41"/>
    </row>
    <row r="2895" ht="14.25" customHeight="1">
      <c r="A2895" s="41"/>
      <c r="B2895" s="41"/>
      <c r="C2895" s="41"/>
      <c r="D2895" s="41"/>
      <c r="E2895" s="41"/>
      <c r="F2895" s="41"/>
      <c r="G2895" s="41"/>
      <c r="H2895" s="41"/>
      <c r="I2895" s="41"/>
      <c r="J2895" s="41"/>
      <c r="K2895" s="41"/>
    </row>
    <row r="2896" ht="14.25" customHeight="1">
      <c r="A2896" s="41"/>
      <c r="B2896" s="41"/>
      <c r="C2896" s="41"/>
      <c r="D2896" s="41"/>
      <c r="E2896" s="41"/>
      <c r="F2896" s="41"/>
      <c r="G2896" s="41"/>
      <c r="H2896" s="41"/>
      <c r="I2896" s="41"/>
      <c r="J2896" s="41"/>
      <c r="K2896" s="41"/>
    </row>
    <row r="2897" ht="14.25" customHeight="1">
      <c r="A2897" s="41"/>
      <c r="B2897" s="41"/>
      <c r="C2897" s="41"/>
      <c r="D2897" s="41"/>
      <c r="E2897" s="41"/>
      <c r="F2897" s="41"/>
      <c r="G2897" s="41"/>
      <c r="H2897" s="41"/>
      <c r="I2897" s="41"/>
      <c r="J2897" s="41"/>
      <c r="K2897" s="41"/>
    </row>
    <row r="2898" ht="14.25" customHeight="1">
      <c r="A2898" s="41"/>
      <c r="B2898" s="41"/>
      <c r="C2898" s="41"/>
      <c r="D2898" s="41"/>
      <c r="E2898" s="41"/>
      <c r="F2898" s="41"/>
      <c r="G2898" s="41"/>
      <c r="H2898" s="41"/>
      <c r="I2898" s="41"/>
      <c r="J2898" s="41"/>
      <c r="K2898" s="41"/>
    </row>
    <row r="2899" ht="14.25" customHeight="1">
      <c r="A2899" s="41"/>
      <c r="B2899" s="41"/>
      <c r="C2899" s="41"/>
      <c r="D2899" s="41"/>
      <c r="E2899" s="41"/>
      <c r="F2899" s="41"/>
      <c r="G2899" s="41"/>
      <c r="H2899" s="41"/>
      <c r="I2899" s="41"/>
      <c r="J2899" s="41"/>
      <c r="K2899" s="41"/>
    </row>
    <row r="2900" ht="14.25" customHeight="1">
      <c r="A2900" s="41"/>
      <c r="B2900" s="41"/>
      <c r="C2900" s="41"/>
      <c r="D2900" s="41"/>
      <c r="E2900" s="41"/>
      <c r="F2900" s="41"/>
      <c r="G2900" s="41"/>
      <c r="H2900" s="41"/>
      <c r="I2900" s="41"/>
      <c r="J2900" s="41"/>
      <c r="K2900" s="41"/>
    </row>
    <row r="2901" ht="14.25" customHeight="1">
      <c r="A2901" s="41"/>
      <c r="B2901" s="41"/>
      <c r="C2901" s="41"/>
      <c r="D2901" s="41"/>
      <c r="E2901" s="41"/>
      <c r="F2901" s="41"/>
      <c r="G2901" s="41"/>
      <c r="H2901" s="41"/>
      <c r="I2901" s="41"/>
      <c r="J2901" s="41"/>
      <c r="K2901" s="41"/>
    </row>
    <row r="2902" ht="14.25" customHeight="1">
      <c r="A2902" s="41"/>
      <c r="B2902" s="41"/>
      <c r="C2902" s="41"/>
      <c r="D2902" s="41"/>
      <c r="E2902" s="41"/>
      <c r="F2902" s="41"/>
      <c r="G2902" s="41"/>
      <c r="H2902" s="41"/>
      <c r="I2902" s="41"/>
      <c r="J2902" s="41"/>
      <c r="K2902" s="41"/>
    </row>
    <row r="2903" ht="14.25" customHeight="1">
      <c r="A2903" s="41"/>
      <c r="B2903" s="41"/>
      <c r="C2903" s="41"/>
      <c r="D2903" s="41"/>
      <c r="E2903" s="41"/>
      <c r="F2903" s="41"/>
      <c r="G2903" s="41"/>
      <c r="H2903" s="41"/>
      <c r="I2903" s="41"/>
      <c r="J2903" s="41"/>
      <c r="K2903" s="41"/>
    </row>
    <row r="2904" ht="14.25" customHeight="1">
      <c r="A2904" s="41"/>
      <c r="B2904" s="41"/>
      <c r="C2904" s="41"/>
      <c r="D2904" s="41"/>
      <c r="E2904" s="41"/>
      <c r="F2904" s="41"/>
      <c r="G2904" s="41"/>
      <c r="H2904" s="41"/>
      <c r="I2904" s="41"/>
      <c r="J2904" s="41"/>
      <c r="K2904" s="41"/>
    </row>
    <row r="2905" ht="14.25" customHeight="1">
      <c r="A2905" s="41"/>
      <c r="B2905" s="41"/>
      <c r="C2905" s="41"/>
      <c r="D2905" s="41"/>
      <c r="E2905" s="41"/>
      <c r="F2905" s="41"/>
      <c r="G2905" s="41"/>
      <c r="H2905" s="41"/>
      <c r="I2905" s="41"/>
      <c r="J2905" s="41"/>
      <c r="K2905" s="41"/>
    </row>
    <row r="2906" ht="14.25" customHeight="1">
      <c r="A2906" s="41"/>
      <c r="B2906" s="41"/>
      <c r="C2906" s="41"/>
      <c r="D2906" s="41"/>
      <c r="E2906" s="41"/>
      <c r="F2906" s="41"/>
      <c r="G2906" s="41"/>
      <c r="H2906" s="41"/>
      <c r="I2906" s="41"/>
      <c r="J2906" s="41"/>
      <c r="K2906" s="41"/>
    </row>
    <row r="2907" ht="14.25" customHeight="1">
      <c r="A2907" s="41"/>
      <c r="B2907" s="41"/>
      <c r="C2907" s="41"/>
      <c r="D2907" s="41"/>
      <c r="E2907" s="41"/>
      <c r="F2907" s="41"/>
      <c r="G2907" s="41"/>
      <c r="H2907" s="41"/>
      <c r="I2907" s="41"/>
      <c r="J2907" s="41"/>
      <c r="K2907" s="41"/>
    </row>
    <row r="2908" ht="14.25" customHeight="1">
      <c r="A2908" s="41"/>
      <c r="B2908" s="41"/>
      <c r="C2908" s="41"/>
      <c r="D2908" s="41"/>
      <c r="E2908" s="41"/>
      <c r="F2908" s="41"/>
      <c r="G2908" s="41"/>
      <c r="H2908" s="41"/>
      <c r="I2908" s="41"/>
      <c r="J2908" s="41"/>
      <c r="K2908" s="41"/>
    </row>
    <row r="2909" ht="14.25" customHeight="1">
      <c r="A2909" s="41"/>
      <c r="B2909" s="41"/>
      <c r="C2909" s="41"/>
      <c r="D2909" s="41"/>
      <c r="E2909" s="41"/>
      <c r="F2909" s="41"/>
      <c r="G2909" s="41"/>
      <c r="H2909" s="41"/>
      <c r="I2909" s="41"/>
      <c r="J2909" s="41"/>
      <c r="K2909" s="41"/>
    </row>
    <row r="2910" ht="14.25" customHeight="1">
      <c r="A2910" s="41"/>
      <c r="B2910" s="41"/>
      <c r="C2910" s="41"/>
      <c r="D2910" s="41"/>
      <c r="E2910" s="41"/>
      <c r="F2910" s="41"/>
      <c r="G2910" s="41"/>
      <c r="H2910" s="41"/>
      <c r="I2910" s="41"/>
      <c r="J2910" s="41"/>
      <c r="K2910" s="41"/>
    </row>
    <row r="2911" ht="14.25" customHeight="1">
      <c r="A2911" s="41"/>
      <c r="B2911" s="41"/>
      <c r="C2911" s="41"/>
      <c r="D2911" s="41"/>
      <c r="E2911" s="41"/>
      <c r="F2911" s="41"/>
      <c r="G2911" s="41"/>
      <c r="H2911" s="41"/>
      <c r="I2911" s="41"/>
      <c r="J2911" s="41"/>
      <c r="K2911" s="41"/>
    </row>
    <row r="2912" ht="14.25" customHeight="1">
      <c r="A2912" s="41"/>
      <c r="B2912" s="41"/>
      <c r="C2912" s="41"/>
      <c r="D2912" s="41"/>
      <c r="E2912" s="41"/>
      <c r="F2912" s="41"/>
      <c r="G2912" s="41"/>
      <c r="H2912" s="41"/>
      <c r="I2912" s="41"/>
      <c r="J2912" s="41"/>
      <c r="K2912" s="41"/>
    </row>
    <row r="2913" ht="14.25" customHeight="1">
      <c r="A2913" s="41"/>
      <c r="B2913" s="41"/>
      <c r="C2913" s="41"/>
      <c r="D2913" s="41"/>
      <c r="E2913" s="41"/>
      <c r="F2913" s="41"/>
      <c r="G2913" s="41"/>
      <c r="H2913" s="41"/>
      <c r="I2913" s="41"/>
      <c r="J2913" s="41"/>
      <c r="K2913" s="41"/>
    </row>
    <row r="2914" ht="14.25" customHeight="1">
      <c r="A2914" s="41"/>
      <c r="B2914" s="41"/>
      <c r="C2914" s="41"/>
      <c r="D2914" s="41"/>
      <c r="E2914" s="41"/>
      <c r="F2914" s="41"/>
      <c r="G2914" s="41"/>
      <c r="H2914" s="41"/>
      <c r="I2914" s="41"/>
      <c r="J2914" s="41"/>
      <c r="K2914" s="41"/>
    </row>
    <row r="2915" ht="14.25" customHeight="1">
      <c r="A2915" s="41"/>
      <c r="B2915" s="41"/>
      <c r="C2915" s="41"/>
      <c r="D2915" s="41"/>
      <c r="E2915" s="41"/>
      <c r="F2915" s="41"/>
      <c r="G2915" s="41"/>
      <c r="H2915" s="41"/>
      <c r="I2915" s="41"/>
      <c r="J2915" s="41"/>
      <c r="K2915" s="41"/>
    </row>
    <row r="2916" ht="14.25" customHeight="1">
      <c r="A2916" s="41"/>
      <c r="B2916" s="41"/>
      <c r="C2916" s="41"/>
      <c r="D2916" s="41"/>
      <c r="E2916" s="41"/>
      <c r="F2916" s="41"/>
      <c r="G2916" s="41"/>
      <c r="H2916" s="41"/>
      <c r="I2916" s="41"/>
      <c r="J2916" s="41"/>
      <c r="K2916" s="41"/>
    </row>
    <row r="2917" ht="14.25" customHeight="1">
      <c r="A2917" s="41"/>
      <c r="B2917" s="41"/>
      <c r="C2917" s="41"/>
      <c r="D2917" s="41"/>
      <c r="E2917" s="41"/>
      <c r="F2917" s="41"/>
      <c r="G2917" s="41"/>
      <c r="H2917" s="41"/>
      <c r="I2917" s="41"/>
      <c r="J2917" s="41"/>
      <c r="K2917" s="41"/>
    </row>
    <row r="2918" ht="14.25" customHeight="1">
      <c r="A2918" s="41"/>
      <c r="B2918" s="41"/>
      <c r="C2918" s="41"/>
      <c r="D2918" s="41"/>
      <c r="E2918" s="41"/>
      <c r="F2918" s="41"/>
      <c r="G2918" s="41"/>
      <c r="H2918" s="41"/>
      <c r="I2918" s="41"/>
      <c r="J2918" s="41"/>
      <c r="K2918" s="41"/>
    </row>
    <row r="2919" ht="14.25" customHeight="1">
      <c r="A2919" s="41"/>
      <c r="B2919" s="41"/>
      <c r="C2919" s="41"/>
      <c r="D2919" s="41"/>
      <c r="E2919" s="41"/>
      <c r="F2919" s="41"/>
      <c r="G2919" s="41"/>
      <c r="H2919" s="41"/>
      <c r="I2919" s="41"/>
      <c r="J2919" s="41"/>
      <c r="K2919" s="41"/>
    </row>
    <row r="2920" ht="14.25" customHeight="1">
      <c r="A2920" s="41"/>
      <c r="B2920" s="41"/>
      <c r="C2920" s="41"/>
      <c r="D2920" s="41"/>
      <c r="E2920" s="41"/>
      <c r="F2920" s="41"/>
      <c r="G2920" s="41"/>
      <c r="H2920" s="41"/>
      <c r="I2920" s="41"/>
      <c r="J2920" s="41"/>
      <c r="K2920" s="41"/>
    </row>
    <row r="2921" ht="14.25" customHeight="1">
      <c r="A2921" s="41"/>
      <c r="B2921" s="41"/>
      <c r="C2921" s="41"/>
      <c r="D2921" s="41"/>
      <c r="E2921" s="41"/>
      <c r="F2921" s="41"/>
      <c r="G2921" s="41"/>
      <c r="H2921" s="41"/>
      <c r="I2921" s="41"/>
      <c r="J2921" s="41"/>
      <c r="K2921" s="41"/>
    </row>
    <row r="2922" ht="14.25" customHeight="1">
      <c r="A2922" s="41"/>
      <c r="B2922" s="41"/>
      <c r="C2922" s="41"/>
      <c r="D2922" s="41"/>
      <c r="E2922" s="41"/>
      <c r="F2922" s="41"/>
      <c r="G2922" s="41"/>
      <c r="H2922" s="41"/>
      <c r="I2922" s="41"/>
      <c r="J2922" s="41"/>
      <c r="K2922" s="41"/>
    </row>
    <row r="2923" ht="14.25" customHeight="1">
      <c r="A2923" s="41"/>
      <c r="B2923" s="41"/>
      <c r="C2923" s="41"/>
      <c r="D2923" s="41"/>
      <c r="E2923" s="41"/>
      <c r="F2923" s="41"/>
      <c r="G2923" s="41"/>
      <c r="H2923" s="41"/>
      <c r="I2923" s="41"/>
      <c r="J2923" s="41"/>
      <c r="K2923" s="41"/>
    </row>
    <row r="2924" ht="14.25" customHeight="1">
      <c r="A2924" s="41"/>
      <c r="B2924" s="41"/>
      <c r="C2924" s="41"/>
      <c r="D2924" s="41"/>
      <c r="E2924" s="41"/>
      <c r="F2924" s="41"/>
      <c r="G2924" s="41"/>
      <c r="H2924" s="41"/>
      <c r="I2924" s="41"/>
      <c r="J2924" s="41"/>
      <c r="K2924" s="41"/>
    </row>
    <row r="2925" ht="14.25" customHeight="1">
      <c r="A2925" s="41"/>
      <c r="B2925" s="41"/>
      <c r="C2925" s="41"/>
      <c r="D2925" s="41"/>
      <c r="E2925" s="41"/>
      <c r="F2925" s="41"/>
      <c r="G2925" s="41"/>
      <c r="H2925" s="41"/>
      <c r="I2925" s="41"/>
      <c r="J2925" s="41"/>
      <c r="K2925" s="41"/>
    </row>
    <row r="2926" ht="14.25" customHeight="1">
      <c r="A2926" s="41"/>
      <c r="B2926" s="41"/>
      <c r="C2926" s="41"/>
      <c r="D2926" s="41"/>
      <c r="E2926" s="41"/>
      <c r="F2926" s="41"/>
      <c r="G2926" s="41"/>
      <c r="H2926" s="41"/>
      <c r="I2926" s="41"/>
      <c r="J2926" s="41"/>
      <c r="K2926" s="41"/>
    </row>
    <row r="2927" ht="14.25" customHeight="1">
      <c r="A2927" s="41"/>
      <c r="B2927" s="41"/>
      <c r="C2927" s="41"/>
      <c r="D2927" s="41"/>
      <c r="E2927" s="41"/>
      <c r="F2927" s="41"/>
      <c r="G2927" s="41"/>
      <c r="H2927" s="41"/>
      <c r="I2927" s="41"/>
      <c r="J2927" s="41"/>
      <c r="K2927" s="41"/>
    </row>
    <row r="2928" ht="14.25" customHeight="1">
      <c r="A2928" s="41"/>
      <c r="B2928" s="41"/>
      <c r="C2928" s="41"/>
      <c r="D2928" s="41"/>
      <c r="E2928" s="41"/>
      <c r="F2928" s="41"/>
      <c r="G2928" s="41"/>
      <c r="H2928" s="41"/>
      <c r="I2928" s="41"/>
      <c r="J2928" s="41"/>
      <c r="K2928" s="41"/>
    </row>
    <row r="2929" ht="14.25" customHeight="1">
      <c r="A2929" s="41"/>
      <c r="B2929" s="41"/>
      <c r="C2929" s="41"/>
      <c r="D2929" s="41"/>
      <c r="E2929" s="41"/>
      <c r="F2929" s="41"/>
      <c r="G2929" s="41"/>
      <c r="H2929" s="41"/>
      <c r="I2929" s="41"/>
      <c r="J2929" s="41"/>
      <c r="K2929" s="41"/>
    </row>
    <row r="2930" ht="14.25" customHeight="1">
      <c r="A2930" s="41"/>
      <c r="B2930" s="41"/>
      <c r="C2930" s="41"/>
      <c r="D2930" s="41"/>
      <c r="E2930" s="41"/>
      <c r="F2930" s="41"/>
      <c r="G2930" s="41"/>
      <c r="H2930" s="41"/>
      <c r="I2930" s="41"/>
      <c r="J2930" s="41"/>
      <c r="K2930" s="41"/>
    </row>
    <row r="2931" ht="14.25" customHeight="1">
      <c r="A2931" s="41"/>
      <c r="B2931" s="41"/>
      <c r="C2931" s="41"/>
      <c r="D2931" s="41"/>
      <c r="E2931" s="41"/>
      <c r="F2931" s="41"/>
      <c r="G2931" s="41"/>
      <c r="H2931" s="41"/>
      <c r="I2931" s="41"/>
      <c r="J2931" s="41"/>
      <c r="K2931" s="41"/>
    </row>
    <row r="2932" ht="14.25" customHeight="1">
      <c r="A2932" s="41"/>
      <c r="B2932" s="41"/>
      <c r="C2932" s="41"/>
      <c r="D2932" s="41"/>
      <c r="E2932" s="41"/>
      <c r="F2932" s="41"/>
      <c r="G2932" s="41"/>
      <c r="H2932" s="41"/>
      <c r="I2932" s="41"/>
      <c r="J2932" s="41"/>
      <c r="K2932" s="41"/>
    </row>
    <row r="2933" ht="14.25" customHeight="1">
      <c r="A2933" s="41"/>
      <c r="B2933" s="41"/>
      <c r="C2933" s="41"/>
      <c r="D2933" s="41"/>
      <c r="E2933" s="41"/>
      <c r="F2933" s="41"/>
      <c r="G2933" s="41"/>
      <c r="H2933" s="41"/>
      <c r="I2933" s="41"/>
      <c r="J2933" s="41"/>
      <c r="K2933" s="41"/>
    </row>
    <row r="2934" ht="14.25" customHeight="1">
      <c r="A2934" s="41"/>
      <c r="B2934" s="41"/>
      <c r="C2934" s="41"/>
      <c r="D2934" s="41"/>
      <c r="E2934" s="41"/>
      <c r="F2934" s="41"/>
      <c r="G2934" s="41"/>
      <c r="H2934" s="41"/>
      <c r="I2934" s="41"/>
      <c r="J2934" s="41"/>
      <c r="K2934" s="41"/>
    </row>
    <row r="2935" ht="14.25" customHeight="1">
      <c r="A2935" s="41"/>
      <c r="B2935" s="41"/>
      <c r="C2935" s="41"/>
      <c r="D2935" s="41"/>
      <c r="E2935" s="41"/>
      <c r="F2935" s="41"/>
      <c r="G2935" s="41"/>
      <c r="H2935" s="41"/>
      <c r="I2935" s="41"/>
      <c r="J2935" s="41"/>
      <c r="K2935" s="41"/>
    </row>
    <row r="2936" ht="14.25" customHeight="1">
      <c r="A2936" s="41"/>
      <c r="B2936" s="41"/>
      <c r="C2936" s="41"/>
      <c r="D2936" s="41"/>
      <c r="E2936" s="41"/>
      <c r="F2936" s="41"/>
      <c r="G2936" s="41"/>
      <c r="H2936" s="41"/>
      <c r="I2936" s="41"/>
      <c r="J2936" s="41"/>
      <c r="K2936" s="41"/>
    </row>
    <row r="2937" ht="14.25" customHeight="1">
      <c r="A2937" s="41"/>
      <c r="B2937" s="41"/>
      <c r="C2937" s="41"/>
      <c r="D2937" s="41"/>
      <c r="E2937" s="41"/>
      <c r="F2937" s="41"/>
      <c r="G2937" s="41"/>
      <c r="H2937" s="41"/>
      <c r="I2937" s="41"/>
      <c r="J2937" s="41"/>
      <c r="K2937" s="41"/>
    </row>
    <row r="2938" ht="14.25" customHeight="1">
      <c r="A2938" s="41"/>
      <c r="B2938" s="41"/>
      <c r="C2938" s="41"/>
      <c r="D2938" s="41"/>
      <c r="E2938" s="41"/>
      <c r="F2938" s="41"/>
      <c r="G2938" s="41"/>
      <c r="H2938" s="41"/>
      <c r="I2938" s="41"/>
      <c r="J2938" s="41"/>
      <c r="K2938" s="41"/>
    </row>
    <row r="2939" ht="14.25" customHeight="1">
      <c r="A2939" s="41"/>
      <c r="B2939" s="41"/>
      <c r="C2939" s="41"/>
      <c r="D2939" s="41"/>
      <c r="E2939" s="41"/>
      <c r="F2939" s="41"/>
      <c r="G2939" s="41"/>
      <c r="H2939" s="41"/>
      <c r="I2939" s="41"/>
      <c r="J2939" s="41"/>
      <c r="K2939" s="41"/>
    </row>
    <row r="2940" ht="14.25" customHeight="1">
      <c r="A2940" s="41"/>
      <c r="B2940" s="41"/>
      <c r="C2940" s="41"/>
      <c r="D2940" s="41"/>
      <c r="E2940" s="41"/>
      <c r="F2940" s="41"/>
      <c r="G2940" s="41"/>
      <c r="H2940" s="41"/>
      <c r="I2940" s="41"/>
      <c r="J2940" s="41"/>
      <c r="K2940" s="41"/>
    </row>
    <row r="2941" ht="14.25" customHeight="1">
      <c r="A2941" s="41"/>
      <c r="B2941" s="41"/>
      <c r="C2941" s="41"/>
      <c r="D2941" s="41"/>
      <c r="E2941" s="41"/>
      <c r="F2941" s="41"/>
      <c r="G2941" s="41"/>
      <c r="H2941" s="41"/>
      <c r="I2941" s="41"/>
      <c r="J2941" s="41"/>
      <c r="K2941" s="41"/>
    </row>
    <row r="2942" ht="14.25" customHeight="1">
      <c r="A2942" s="41"/>
      <c r="B2942" s="41"/>
      <c r="C2942" s="41"/>
      <c r="D2942" s="41"/>
      <c r="E2942" s="41"/>
      <c r="F2942" s="41"/>
      <c r="G2942" s="41"/>
      <c r="H2942" s="41"/>
      <c r="I2942" s="41"/>
      <c r="J2942" s="41"/>
      <c r="K2942" s="41"/>
    </row>
    <row r="2943" ht="14.25" customHeight="1">
      <c r="A2943" s="41"/>
      <c r="B2943" s="41"/>
      <c r="C2943" s="41"/>
      <c r="D2943" s="41"/>
      <c r="E2943" s="41"/>
      <c r="F2943" s="41"/>
      <c r="G2943" s="41"/>
      <c r="H2943" s="41"/>
      <c r="I2943" s="41"/>
      <c r="J2943" s="41"/>
      <c r="K2943" s="41"/>
    </row>
    <row r="2944" ht="14.25" customHeight="1">
      <c r="A2944" s="41"/>
      <c r="B2944" s="41"/>
      <c r="C2944" s="41"/>
      <c r="D2944" s="41"/>
      <c r="E2944" s="41"/>
      <c r="F2944" s="41"/>
      <c r="G2944" s="41"/>
      <c r="H2944" s="41"/>
      <c r="I2944" s="41"/>
      <c r="J2944" s="41"/>
      <c r="K2944" s="41"/>
    </row>
    <row r="2945" ht="14.25" customHeight="1">
      <c r="A2945" s="41"/>
      <c r="B2945" s="41"/>
      <c r="C2945" s="41"/>
      <c r="D2945" s="41"/>
      <c r="E2945" s="41"/>
      <c r="F2945" s="41"/>
      <c r="G2945" s="41"/>
      <c r="H2945" s="41"/>
      <c r="I2945" s="41"/>
      <c r="J2945" s="41"/>
      <c r="K2945" s="41"/>
    </row>
    <row r="2946" ht="14.25" customHeight="1">
      <c r="A2946" s="41"/>
      <c r="B2946" s="41"/>
      <c r="C2946" s="41"/>
      <c r="D2946" s="41"/>
      <c r="E2946" s="41"/>
      <c r="F2946" s="41"/>
      <c r="G2946" s="41"/>
      <c r="H2946" s="41"/>
      <c r="I2946" s="41"/>
      <c r="J2946" s="41"/>
      <c r="K2946" s="41"/>
    </row>
    <row r="2947" ht="14.25" customHeight="1">
      <c r="A2947" s="41"/>
      <c r="B2947" s="41"/>
      <c r="C2947" s="41"/>
      <c r="D2947" s="41"/>
      <c r="E2947" s="41"/>
      <c r="F2947" s="41"/>
      <c r="G2947" s="41"/>
      <c r="H2947" s="41"/>
      <c r="I2947" s="41"/>
      <c r="J2947" s="41"/>
      <c r="K2947" s="41"/>
    </row>
    <row r="2948" ht="14.25" customHeight="1">
      <c r="A2948" s="41"/>
      <c r="B2948" s="41"/>
      <c r="C2948" s="41"/>
      <c r="D2948" s="41"/>
      <c r="E2948" s="41"/>
      <c r="F2948" s="41"/>
      <c r="G2948" s="41"/>
      <c r="H2948" s="41"/>
      <c r="I2948" s="41"/>
      <c r="J2948" s="41"/>
      <c r="K2948" s="41"/>
    </row>
    <row r="2949" ht="14.25" customHeight="1">
      <c r="A2949" s="41"/>
      <c r="B2949" s="41"/>
      <c r="C2949" s="41"/>
      <c r="D2949" s="41"/>
      <c r="E2949" s="41"/>
      <c r="F2949" s="41"/>
      <c r="G2949" s="41"/>
      <c r="H2949" s="41"/>
      <c r="I2949" s="41"/>
      <c r="J2949" s="41"/>
      <c r="K2949" s="41"/>
    </row>
    <row r="2950" ht="14.25" customHeight="1">
      <c r="A2950" s="41"/>
      <c r="B2950" s="41"/>
      <c r="C2950" s="41"/>
      <c r="D2950" s="41"/>
      <c r="E2950" s="41"/>
      <c r="F2950" s="41"/>
      <c r="G2950" s="41"/>
      <c r="H2950" s="41"/>
      <c r="I2950" s="41"/>
      <c r="J2950" s="41"/>
      <c r="K2950" s="41"/>
    </row>
    <row r="2951" ht="14.25" customHeight="1">
      <c r="A2951" s="41"/>
      <c r="B2951" s="41"/>
      <c r="C2951" s="41"/>
      <c r="D2951" s="41"/>
      <c r="E2951" s="41"/>
      <c r="F2951" s="41"/>
      <c r="G2951" s="41"/>
      <c r="H2951" s="41"/>
      <c r="I2951" s="41"/>
      <c r="J2951" s="41"/>
      <c r="K2951" s="41"/>
    </row>
    <row r="2952" ht="14.25" customHeight="1">
      <c r="A2952" s="41"/>
      <c r="B2952" s="41"/>
      <c r="C2952" s="41"/>
      <c r="D2952" s="41"/>
      <c r="E2952" s="41"/>
      <c r="F2952" s="41"/>
      <c r="G2952" s="41"/>
      <c r="H2952" s="41"/>
      <c r="I2952" s="41"/>
      <c r="J2952" s="41"/>
      <c r="K2952" s="41"/>
    </row>
    <row r="2953" ht="14.25" customHeight="1">
      <c r="A2953" s="41"/>
      <c r="B2953" s="41"/>
      <c r="C2953" s="41"/>
      <c r="D2953" s="41"/>
      <c r="E2953" s="41"/>
      <c r="F2953" s="41"/>
      <c r="G2953" s="41"/>
      <c r="H2953" s="41"/>
      <c r="I2953" s="41"/>
      <c r="J2953" s="41"/>
      <c r="K2953" s="41"/>
    </row>
    <row r="2954" ht="14.25" customHeight="1">
      <c r="A2954" s="41"/>
      <c r="B2954" s="41"/>
      <c r="C2954" s="41"/>
      <c r="D2954" s="41"/>
      <c r="E2954" s="41"/>
      <c r="F2954" s="41"/>
      <c r="G2954" s="41"/>
      <c r="H2954" s="41"/>
      <c r="I2954" s="41"/>
      <c r="J2954" s="41"/>
      <c r="K2954" s="41"/>
    </row>
    <row r="2955" ht="14.25" customHeight="1">
      <c r="A2955" s="41"/>
      <c r="B2955" s="41"/>
      <c r="C2955" s="41"/>
      <c r="D2955" s="41"/>
      <c r="E2955" s="41"/>
      <c r="F2955" s="41"/>
      <c r="G2955" s="41"/>
      <c r="H2955" s="41"/>
      <c r="I2955" s="41"/>
      <c r="J2955" s="41"/>
      <c r="K2955" s="41"/>
    </row>
    <row r="2956" ht="14.25" customHeight="1">
      <c r="A2956" s="41"/>
      <c r="B2956" s="41"/>
      <c r="C2956" s="41"/>
      <c r="D2956" s="41"/>
      <c r="E2956" s="41"/>
      <c r="F2956" s="41"/>
      <c r="G2956" s="41"/>
      <c r="H2956" s="41"/>
      <c r="I2956" s="41"/>
      <c r="J2956" s="41"/>
      <c r="K2956" s="41"/>
    </row>
    <row r="2957" ht="14.25" customHeight="1">
      <c r="A2957" s="41"/>
      <c r="B2957" s="41"/>
      <c r="C2957" s="41"/>
      <c r="D2957" s="41"/>
      <c r="E2957" s="41"/>
      <c r="F2957" s="41"/>
      <c r="G2957" s="41"/>
      <c r="H2957" s="41"/>
      <c r="I2957" s="41"/>
      <c r="J2957" s="41"/>
      <c r="K2957" s="41"/>
    </row>
    <row r="2958" ht="14.25" customHeight="1">
      <c r="A2958" s="41"/>
      <c r="B2958" s="41"/>
      <c r="C2958" s="41"/>
      <c r="D2958" s="41"/>
      <c r="E2958" s="41"/>
      <c r="F2958" s="41"/>
      <c r="G2958" s="41"/>
      <c r="H2958" s="41"/>
      <c r="I2958" s="41"/>
      <c r="J2958" s="41"/>
      <c r="K2958" s="41"/>
    </row>
    <row r="2959" ht="14.25" customHeight="1">
      <c r="A2959" s="41"/>
      <c r="B2959" s="41"/>
      <c r="C2959" s="41"/>
      <c r="D2959" s="41"/>
      <c r="E2959" s="41"/>
      <c r="F2959" s="41"/>
      <c r="G2959" s="41"/>
      <c r="H2959" s="41"/>
      <c r="I2959" s="41"/>
      <c r="J2959" s="41"/>
      <c r="K2959" s="41"/>
    </row>
    <row r="2960" ht="14.25" customHeight="1">
      <c r="A2960" s="41"/>
      <c r="B2960" s="41"/>
      <c r="C2960" s="41"/>
      <c r="D2960" s="41"/>
      <c r="E2960" s="41"/>
      <c r="F2960" s="41"/>
      <c r="G2960" s="41"/>
      <c r="H2960" s="41"/>
      <c r="I2960" s="41"/>
      <c r="J2960" s="41"/>
      <c r="K2960" s="41"/>
    </row>
    <row r="2961" ht="14.25" customHeight="1">
      <c r="A2961" s="41"/>
      <c r="B2961" s="41"/>
      <c r="C2961" s="41"/>
      <c r="D2961" s="41"/>
      <c r="E2961" s="41"/>
      <c r="F2961" s="41"/>
      <c r="G2961" s="41"/>
      <c r="H2961" s="41"/>
      <c r="I2961" s="41"/>
      <c r="J2961" s="41"/>
      <c r="K2961" s="41"/>
    </row>
    <row r="2962" ht="14.25" customHeight="1">
      <c r="A2962" s="41"/>
      <c r="B2962" s="41"/>
      <c r="C2962" s="41"/>
      <c r="D2962" s="41"/>
      <c r="E2962" s="41"/>
      <c r="F2962" s="41"/>
      <c r="G2962" s="41"/>
      <c r="H2962" s="41"/>
      <c r="I2962" s="41"/>
      <c r="J2962" s="41"/>
      <c r="K2962" s="41"/>
    </row>
    <row r="2963" ht="14.25" customHeight="1">
      <c r="A2963" s="41"/>
      <c r="B2963" s="41"/>
      <c r="C2963" s="41"/>
      <c r="D2963" s="41"/>
      <c r="E2963" s="41"/>
      <c r="F2963" s="41"/>
      <c r="G2963" s="41"/>
      <c r="H2963" s="41"/>
      <c r="I2963" s="41"/>
      <c r="J2963" s="41"/>
      <c r="K2963" s="41"/>
    </row>
    <row r="2964" ht="14.25" customHeight="1">
      <c r="A2964" s="41"/>
      <c r="B2964" s="41"/>
      <c r="C2964" s="41"/>
      <c r="D2964" s="41"/>
      <c r="E2964" s="41"/>
      <c r="F2964" s="41"/>
      <c r="G2964" s="41"/>
      <c r="H2964" s="41"/>
      <c r="I2964" s="41"/>
      <c r="J2964" s="41"/>
      <c r="K2964" s="41"/>
    </row>
    <row r="2965" ht="14.25" customHeight="1">
      <c r="A2965" s="41"/>
      <c r="B2965" s="41"/>
      <c r="C2965" s="41"/>
      <c r="D2965" s="41"/>
      <c r="E2965" s="41"/>
      <c r="F2965" s="41"/>
      <c r="G2965" s="41"/>
      <c r="H2965" s="41"/>
      <c r="I2965" s="41"/>
      <c r="J2965" s="41"/>
      <c r="K2965" s="41"/>
    </row>
    <row r="2966" ht="14.25" customHeight="1">
      <c r="A2966" s="41"/>
      <c r="B2966" s="41"/>
      <c r="C2966" s="41"/>
      <c r="D2966" s="41"/>
      <c r="E2966" s="41"/>
      <c r="F2966" s="41"/>
      <c r="G2966" s="41"/>
      <c r="H2966" s="41"/>
      <c r="I2966" s="41"/>
      <c r="J2966" s="41"/>
      <c r="K2966" s="41"/>
    </row>
    <row r="2967" ht="14.25" customHeight="1">
      <c r="A2967" s="41"/>
      <c r="B2967" s="41"/>
      <c r="C2967" s="41"/>
      <c r="D2967" s="41"/>
      <c r="E2967" s="41"/>
      <c r="F2967" s="41"/>
      <c r="G2967" s="41"/>
      <c r="H2967" s="41"/>
      <c r="I2967" s="41"/>
      <c r="J2967" s="41"/>
      <c r="K2967" s="41"/>
    </row>
    <row r="2968" ht="14.25" customHeight="1">
      <c r="A2968" s="41"/>
      <c r="B2968" s="41"/>
      <c r="C2968" s="41"/>
      <c r="D2968" s="41"/>
      <c r="E2968" s="41"/>
      <c r="F2968" s="41"/>
      <c r="G2968" s="41"/>
      <c r="H2968" s="41"/>
      <c r="I2968" s="41"/>
      <c r="J2968" s="41"/>
      <c r="K2968" s="41"/>
    </row>
    <row r="2969" ht="14.25" customHeight="1">
      <c r="A2969" s="41"/>
      <c r="B2969" s="41"/>
      <c r="C2969" s="41"/>
      <c r="D2969" s="41"/>
      <c r="E2969" s="41"/>
      <c r="F2969" s="41"/>
      <c r="G2969" s="41"/>
      <c r="H2969" s="41"/>
      <c r="I2969" s="41"/>
      <c r="J2969" s="41"/>
      <c r="K2969" s="41"/>
    </row>
    <row r="2970" ht="14.25" customHeight="1">
      <c r="A2970" s="41"/>
      <c r="B2970" s="41"/>
      <c r="C2970" s="41"/>
      <c r="D2970" s="41"/>
      <c r="E2970" s="41"/>
      <c r="F2970" s="41"/>
      <c r="G2970" s="41"/>
      <c r="H2970" s="41"/>
      <c r="I2970" s="41"/>
      <c r="J2970" s="41"/>
      <c r="K2970" s="41"/>
    </row>
    <row r="2971" ht="14.25" customHeight="1">
      <c r="A2971" s="41"/>
      <c r="B2971" s="41"/>
      <c r="C2971" s="41"/>
      <c r="D2971" s="41"/>
      <c r="E2971" s="41"/>
      <c r="F2971" s="41"/>
      <c r="G2971" s="41"/>
      <c r="H2971" s="41"/>
      <c r="I2971" s="41"/>
      <c r="J2971" s="41"/>
      <c r="K2971" s="41"/>
    </row>
    <row r="2972" ht="14.25" customHeight="1">
      <c r="A2972" s="41"/>
      <c r="B2972" s="41"/>
      <c r="C2972" s="41"/>
      <c r="D2972" s="41"/>
      <c r="E2972" s="41"/>
      <c r="F2972" s="41"/>
      <c r="G2972" s="41"/>
      <c r="H2972" s="41"/>
      <c r="I2972" s="41"/>
      <c r="J2972" s="41"/>
      <c r="K2972" s="41"/>
    </row>
    <row r="2973" ht="14.25" customHeight="1">
      <c r="A2973" s="41"/>
      <c r="B2973" s="41"/>
      <c r="C2973" s="41"/>
      <c r="D2973" s="41"/>
      <c r="E2973" s="41"/>
      <c r="F2973" s="41"/>
      <c r="G2973" s="41"/>
      <c r="H2973" s="41"/>
      <c r="I2973" s="41"/>
      <c r="J2973" s="41"/>
      <c r="K2973" s="41"/>
    </row>
    <row r="2974" ht="14.25" customHeight="1">
      <c r="A2974" s="41"/>
      <c r="B2974" s="41"/>
      <c r="C2974" s="41"/>
      <c r="D2974" s="41"/>
      <c r="E2974" s="41"/>
      <c r="F2974" s="41"/>
      <c r="G2974" s="41"/>
      <c r="H2974" s="41"/>
      <c r="I2974" s="41"/>
      <c r="J2974" s="41"/>
      <c r="K2974" s="41"/>
    </row>
    <row r="2975" ht="14.25" customHeight="1">
      <c r="A2975" s="41"/>
      <c r="B2975" s="41"/>
      <c r="C2975" s="41"/>
      <c r="D2975" s="41"/>
      <c r="E2975" s="41"/>
      <c r="F2975" s="41"/>
      <c r="G2975" s="41"/>
      <c r="H2975" s="41"/>
      <c r="I2975" s="41"/>
      <c r="J2975" s="41"/>
      <c r="K2975" s="41"/>
    </row>
    <row r="2976" ht="14.25" customHeight="1">
      <c r="A2976" s="41"/>
      <c r="B2976" s="41"/>
      <c r="C2976" s="41"/>
      <c r="D2976" s="41"/>
      <c r="E2976" s="41"/>
      <c r="F2976" s="41"/>
      <c r="G2976" s="41"/>
      <c r="H2976" s="41"/>
      <c r="I2976" s="41"/>
      <c r="J2976" s="41"/>
      <c r="K2976" s="41"/>
    </row>
    <row r="2977" ht="14.25" customHeight="1">
      <c r="A2977" s="41"/>
      <c r="B2977" s="41"/>
      <c r="C2977" s="41"/>
      <c r="D2977" s="41"/>
      <c r="E2977" s="41"/>
      <c r="F2977" s="41"/>
      <c r="G2977" s="41"/>
      <c r="H2977" s="41"/>
      <c r="I2977" s="41"/>
      <c r="J2977" s="41"/>
      <c r="K2977" s="41"/>
    </row>
    <row r="2978" ht="14.25" customHeight="1">
      <c r="A2978" s="41"/>
      <c r="B2978" s="41"/>
      <c r="C2978" s="41"/>
      <c r="D2978" s="41"/>
      <c r="E2978" s="41"/>
      <c r="F2978" s="41"/>
      <c r="G2978" s="41"/>
      <c r="H2978" s="41"/>
      <c r="I2978" s="41"/>
      <c r="J2978" s="41"/>
      <c r="K2978" s="41"/>
    </row>
    <row r="2979" ht="14.25" customHeight="1">
      <c r="A2979" s="41"/>
      <c r="B2979" s="41"/>
      <c r="C2979" s="41"/>
      <c r="D2979" s="41"/>
      <c r="E2979" s="41"/>
      <c r="F2979" s="41"/>
      <c r="G2979" s="41"/>
      <c r="H2979" s="41"/>
      <c r="I2979" s="41"/>
      <c r="J2979" s="41"/>
      <c r="K2979" s="41"/>
    </row>
    <row r="2980" ht="14.25" customHeight="1">
      <c r="A2980" s="41"/>
      <c r="B2980" s="41"/>
      <c r="C2980" s="41"/>
      <c r="D2980" s="41"/>
      <c r="E2980" s="41"/>
      <c r="F2980" s="41"/>
      <c r="G2980" s="41"/>
      <c r="H2980" s="41"/>
      <c r="I2980" s="41"/>
      <c r="J2980" s="41"/>
      <c r="K2980" s="41"/>
    </row>
    <row r="2981" ht="14.25" customHeight="1">
      <c r="A2981" s="41"/>
      <c r="B2981" s="41"/>
      <c r="C2981" s="41"/>
      <c r="D2981" s="41"/>
      <c r="E2981" s="41"/>
      <c r="F2981" s="41"/>
      <c r="G2981" s="41"/>
      <c r="H2981" s="41"/>
      <c r="I2981" s="41"/>
      <c r="J2981" s="41"/>
      <c r="K2981" s="41"/>
    </row>
    <row r="2982" ht="14.25" customHeight="1">
      <c r="A2982" s="41"/>
      <c r="B2982" s="41"/>
      <c r="C2982" s="41"/>
      <c r="D2982" s="41"/>
      <c r="E2982" s="41"/>
      <c r="F2982" s="41"/>
      <c r="G2982" s="41"/>
      <c r="H2982" s="41"/>
      <c r="I2982" s="41"/>
      <c r="J2982" s="41"/>
      <c r="K2982" s="41"/>
    </row>
    <row r="2983" ht="14.25" customHeight="1">
      <c r="A2983" s="41"/>
      <c r="B2983" s="41"/>
      <c r="C2983" s="41"/>
      <c r="D2983" s="41"/>
      <c r="E2983" s="41"/>
      <c r="F2983" s="41"/>
      <c r="G2983" s="41"/>
      <c r="H2983" s="41"/>
      <c r="I2983" s="41"/>
      <c r="J2983" s="41"/>
      <c r="K2983" s="41"/>
    </row>
    <row r="2984" ht="14.25" customHeight="1">
      <c r="A2984" s="41"/>
      <c r="B2984" s="41"/>
      <c r="C2984" s="41"/>
      <c r="D2984" s="41"/>
      <c r="E2984" s="41"/>
      <c r="F2984" s="41"/>
      <c r="G2984" s="41"/>
      <c r="H2984" s="41"/>
      <c r="I2984" s="41"/>
      <c r="J2984" s="41"/>
      <c r="K2984" s="41"/>
    </row>
    <row r="2985" ht="14.25" customHeight="1">
      <c r="A2985" s="41"/>
      <c r="B2985" s="41"/>
      <c r="C2985" s="41"/>
      <c r="D2985" s="41"/>
      <c r="E2985" s="41"/>
      <c r="F2985" s="41"/>
      <c r="G2985" s="41"/>
      <c r="H2985" s="41"/>
      <c r="I2985" s="41"/>
      <c r="J2985" s="41"/>
      <c r="K2985" s="41"/>
    </row>
    <row r="2986" ht="14.25" customHeight="1">
      <c r="A2986" s="41"/>
      <c r="B2986" s="41"/>
      <c r="C2986" s="41"/>
      <c r="D2986" s="41"/>
      <c r="E2986" s="41"/>
      <c r="F2986" s="41"/>
      <c r="G2986" s="41"/>
      <c r="H2986" s="41"/>
      <c r="I2986" s="41"/>
      <c r="J2986" s="41"/>
      <c r="K2986" s="41"/>
    </row>
    <row r="2987" ht="14.25" customHeight="1">
      <c r="A2987" s="41"/>
      <c r="B2987" s="41"/>
      <c r="C2987" s="41"/>
      <c r="D2987" s="41"/>
      <c r="E2987" s="41"/>
      <c r="F2987" s="41"/>
      <c r="G2987" s="41"/>
      <c r="H2987" s="41"/>
      <c r="I2987" s="41"/>
      <c r="J2987" s="41"/>
      <c r="K2987" s="41"/>
    </row>
    <row r="2988" ht="14.25" customHeight="1">
      <c r="A2988" s="41"/>
      <c r="B2988" s="41"/>
      <c r="C2988" s="41"/>
      <c r="D2988" s="41"/>
      <c r="E2988" s="41"/>
      <c r="F2988" s="41"/>
      <c r="G2988" s="41"/>
      <c r="H2988" s="41"/>
      <c r="I2988" s="41"/>
      <c r="J2988" s="41"/>
      <c r="K2988" s="41"/>
    </row>
    <row r="2989" ht="14.25" customHeight="1">
      <c r="A2989" s="41"/>
      <c r="B2989" s="41"/>
      <c r="C2989" s="41"/>
      <c r="D2989" s="41"/>
      <c r="E2989" s="41"/>
      <c r="F2989" s="41"/>
      <c r="G2989" s="41"/>
      <c r="H2989" s="41"/>
      <c r="I2989" s="41"/>
      <c r="J2989" s="41"/>
      <c r="K2989" s="41"/>
    </row>
    <row r="2990" ht="14.25" customHeight="1">
      <c r="A2990" s="41"/>
      <c r="B2990" s="41"/>
      <c r="C2990" s="41"/>
      <c r="D2990" s="41"/>
      <c r="E2990" s="41"/>
      <c r="F2990" s="41"/>
      <c r="G2990" s="41"/>
      <c r="H2990" s="41"/>
      <c r="I2990" s="41"/>
      <c r="J2990" s="41"/>
      <c r="K2990" s="41"/>
    </row>
    <row r="2991" ht="14.25" customHeight="1">
      <c r="A2991" s="41"/>
      <c r="B2991" s="41"/>
      <c r="C2991" s="41"/>
      <c r="D2991" s="41"/>
      <c r="E2991" s="41"/>
      <c r="F2991" s="41"/>
      <c r="G2991" s="41"/>
      <c r="H2991" s="41"/>
      <c r="I2991" s="41"/>
      <c r="J2991" s="41"/>
      <c r="K2991" s="41"/>
    </row>
    <row r="2992" ht="14.25" customHeight="1">
      <c r="A2992" s="41"/>
      <c r="B2992" s="41"/>
      <c r="C2992" s="41"/>
      <c r="D2992" s="41"/>
      <c r="E2992" s="41"/>
      <c r="F2992" s="41"/>
      <c r="G2992" s="41"/>
      <c r="H2992" s="41"/>
      <c r="I2992" s="41"/>
      <c r="J2992" s="41"/>
      <c r="K2992" s="41"/>
    </row>
    <row r="2993" ht="14.25" customHeight="1">
      <c r="A2993" s="41"/>
      <c r="B2993" s="41"/>
      <c r="C2993" s="41"/>
      <c r="D2993" s="41"/>
      <c r="E2993" s="41"/>
      <c r="F2993" s="41"/>
      <c r="G2993" s="41"/>
      <c r="H2993" s="41"/>
      <c r="I2993" s="41"/>
      <c r="J2993" s="41"/>
      <c r="K2993" s="41"/>
    </row>
    <row r="2994" ht="14.25" customHeight="1">
      <c r="A2994" s="41"/>
      <c r="B2994" s="41"/>
      <c r="C2994" s="41"/>
      <c r="D2994" s="41"/>
      <c r="E2994" s="41"/>
      <c r="F2994" s="41"/>
      <c r="G2994" s="41"/>
      <c r="H2994" s="41"/>
      <c r="I2994" s="41"/>
      <c r="J2994" s="41"/>
      <c r="K2994" s="41"/>
    </row>
    <row r="2995" ht="14.25" customHeight="1">
      <c r="A2995" s="41"/>
      <c r="B2995" s="41"/>
      <c r="C2995" s="41"/>
      <c r="D2995" s="41"/>
      <c r="E2995" s="41"/>
      <c r="F2995" s="41"/>
      <c r="G2995" s="41"/>
      <c r="H2995" s="41"/>
      <c r="I2995" s="41"/>
      <c r="J2995" s="41"/>
      <c r="K2995" s="41"/>
    </row>
    <row r="2996" ht="14.25" customHeight="1">
      <c r="A2996" s="41"/>
      <c r="B2996" s="41"/>
      <c r="C2996" s="41"/>
      <c r="D2996" s="41"/>
      <c r="E2996" s="41"/>
      <c r="F2996" s="41"/>
      <c r="G2996" s="41"/>
      <c r="H2996" s="41"/>
      <c r="I2996" s="41"/>
      <c r="J2996" s="41"/>
      <c r="K2996" s="41"/>
    </row>
    <row r="2997" ht="14.25" customHeight="1">
      <c r="A2997" s="41"/>
      <c r="B2997" s="41"/>
      <c r="C2997" s="41"/>
      <c r="D2997" s="41"/>
      <c r="E2997" s="41"/>
      <c r="F2997" s="41"/>
      <c r="G2997" s="41"/>
      <c r="H2997" s="41"/>
      <c r="I2997" s="41"/>
      <c r="J2997" s="41"/>
      <c r="K2997" s="41"/>
    </row>
    <row r="2998" ht="14.25" customHeight="1">
      <c r="A2998" s="41"/>
      <c r="B2998" s="41"/>
      <c r="C2998" s="41"/>
      <c r="D2998" s="41"/>
      <c r="E2998" s="41"/>
      <c r="F2998" s="41"/>
      <c r="G2998" s="41"/>
      <c r="H2998" s="41"/>
      <c r="I2998" s="41"/>
      <c r="J2998" s="41"/>
      <c r="K2998" s="41"/>
    </row>
    <row r="2999" ht="14.25" customHeight="1">
      <c r="A2999" s="41"/>
      <c r="B2999" s="41"/>
      <c r="C2999" s="41"/>
      <c r="D2999" s="41"/>
      <c r="E2999" s="41"/>
      <c r="F2999" s="41"/>
      <c r="G2999" s="41"/>
      <c r="H2999" s="41"/>
      <c r="I2999" s="41"/>
      <c r="J2999" s="41"/>
      <c r="K2999" s="41"/>
    </row>
    <row r="3000" ht="14.25" customHeight="1">
      <c r="A3000" s="41"/>
      <c r="B3000" s="41"/>
      <c r="C3000" s="41"/>
      <c r="D3000" s="41"/>
      <c r="E3000" s="41"/>
      <c r="F3000" s="41"/>
      <c r="G3000" s="41"/>
      <c r="H3000" s="41"/>
      <c r="I3000" s="41"/>
      <c r="J3000" s="41"/>
      <c r="K3000" s="41"/>
    </row>
    <row r="3001" ht="14.25" customHeight="1">
      <c r="A3001" s="41"/>
      <c r="B3001" s="41"/>
      <c r="C3001" s="41"/>
      <c r="D3001" s="41"/>
      <c r="E3001" s="41"/>
      <c r="F3001" s="41"/>
      <c r="G3001" s="41"/>
      <c r="H3001" s="41"/>
      <c r="I3001" s="41"/>
      <c r="J3001" s="41"/>
      <c r="K3001" s="41"/>
    </row>
    <row r="3002" ht="14.25" customHeight="1">
      <c r="A3002" s="41"/>
      <c r="B3002" s="41"/>
      <c r="C3002" s="41"/>
      <c r="D3002" s="41"/>
      <c r="E3002" s="41"/>
      <c r="F3002" s="41"/>
      <c r="G3002" s="41"/>
      <c r="H3002" s="41"/>
      <c r="I3002" s="41"/>
      <c r="J3002" s="41"/>
      <c r="K3002" s="41"/>
    </row>
    <row r="3003" ht="14.25" customHeight="1">
      <c r="A3003" s="41"/>
      <c r="B3003" s="41"/>
      <c r="C3003" s="41"/>
      <c r="D3003" s="41"/>
      <c r="E3003" s="41"/>
      <c r="F3003" s="41"/>
      <c r="G3003" s="41"/>
      <c r="H3003" s="41"/>
      <c r="I3003" s="41"/>
      <c r="J3003" s="41"/>
      <c r="K3003" s="41"/>
    </row>
    <row r="3004" ht="14.25" customHeight="1">
      <c r="A3004" s="41"/>
      <c r="B3004" s="41"/>
      <c r="C3004" s="41"/>
      <c r="D3004" s="41"/>
      <c r="E3004" s="41"/>
      <c r="F3004" s="41"/>
      <c r="G3004" s="41"/>
      <c r="H3004" s="41"/>
      <c r="I3004" s="41"/>
      <c r="J3004" s="41"/>
      <c r="K3004" s="41"/>
    </row>
    <row r="3005" ht="14.25" customHeight="1">
      <c r="A3005" s="41"/>
      <c r="B3005" s="41"/>
      <c r="C3005" s="41"/>
      <c r="D3005" s="41"/>
      <c r="E3005" s="41"/>
      <c r="F3005" s="41"/>
      <c r="G3005" s="41"/>
      <c r="H3005" s="41"/>
      <c r="I3005" s="41"/>
      <c r="J3005" s="41"/>
      <c r="K3005" s="41"/>
    </row>
    <row r="3006" ht="14.25" customHeight="1">
      <c r="A3006" s="41"/>
      <c r="B3006" s="41"/>
      <c r="C3006" s="41"/>
      <c r="D3006" s="41"/>
      <c r="E3006" s="41"/>
      <c r="F3006" s="41"/>
      <c r="G3006" s="41"/>
      <c r="H3006" s="41"/>
      <c r="I3006" s="41"/>
      <c r="J3006" s="41"/>
      <c r="K3006" s="41"/>
    </row>
    <row r="3007" ht="14.25" customHeight="1">
      <c r="A3007" s="41"/>
      <c r="B3007" s="41"/>
      <c r="C3007" s="41"/>
      <c r="D3007" s="41"/>
      <c r="E3007" s="41"/>
      <c r="F3007" s="41"/>
      <c r="G3007" s="41"/>
      <c r="H3007" s="41"/>
      <c r="I3007" s="41"/>
      <c r="J3007" s="41"/>
      <c r="K3007" s="41"/>
    </row>
    <row r="3008" ht="14.25" customHeight="1">
      <c r="A3008" s="41"/>
      <c r="B3008" s="41"/>
      <c r="C3008" s="41"/>
      <c r="D3008" s="41"/>
      <c r="E3008" s="41"/>
      <c r="F3008" s="41"/>
      <c r="G3008" s="41"/>
      <c r="H3008" s="41"/>
      <c r="I3008" s="41"/>
      <c r="J3008" s="41"/>
      <c r="K3008" s="41"/>
    </row>
    <row r="3009" ht="14.25" customHeight="1">
      <c r="A3009" s="41"/>
      <c r="B3009" s="41"/>
      <c r="C3009" s="41"/>
      <c r="D3009" s="41"/>
      <c r="E3009" s="41"/>
      <c r="F3009" s="41"/>
      <c r="G3009" s="41"/>
      <c r="H3009" s="41"/>
      <c r="I3009" s="41"/>
      <c r="J3009" s="41"/>
      <c r="K3009" s="41"/>
    </row>
    <row r="3010" ht="14.25" customHeight="1">
      <c r="A3010" s="41"/>
      <c r="B3010" s="41"/>
      <c r="C3010" s="41"/>
      <c r="D3010" s="41"/>
      <c r="E3010" s="41"/>
      <c r="F3010" s="41"/>
      <c r="G3010" s="41"/>
      <c r="H3010" s="41"/>
      <c r="I3010" s="41"/>
      <c r="J3010" s="41"/>
      <c r="K3010" s="41"/>
    </row>
    <row r="3011" ht="14.25" customHeight="1">
      <c r="A3011" s="41"/>
      <c r="B3011" s="41"/>
      <c r="C3011" s="41"/>
      <c r="D3011" s="41"/>
      <c r="E3011" s="41"/>
      <c r="F3011" s="41"/>
      <c r="G3011" s="41"/>
      <c r="H3011" s="41"/>
      <c r="I3011" s="41"/>
      <c r="J3011" s="41"/>
      <c r="K3011" s="41"/>
    </row>
    <row r="3012" ht="14.25" customHeight="1">
      <c r="A3012" s="41"/>
      <c r="B3012" s="41"/>
      <c r="C3012" s="41"/>
      <c r="D3012" s="41"/>
      <c r="E3012" s="41"/>
      <c r="F3012" s="41"/>
      <c r="G3012" s="41"/>
      <c r="H3012" s="41"/>
      <c r="I3012" s="41"/>
      <c r="J3012" s="41"/>
      <c r="K3012" s="41"/>
    </row>
    <row r="3013" ht="14.25" customHeight="1">
      <c r="A3013" s="41"/>
      <c r="B3013" s="41"/>
      <c r="C3013" s="41"/>
      <c r="D3013" s="41"/>
      <c r="E3013" s="41"/>
      <c r="F3013" s="41"/>
      <c r="G3013" s="41"/>
      <c r="H3013" s="41"/>
      <c r="I3013" s="41"/>
      <c r="J3013" s="41"/>
      <c r="K3013" s="41"/>
    </row>
    <row r="3014" ht="14.25" customHeight="1">
      <c r="A3014" s="41"/>
      <c r="B3014" s="41"/>
      <c r="C3014" s="41"/>
      <c r="D3014" s="41"/>
      <c r="E3014" s="41"/>
      <c r="F3014" s="41"/>
      <c r="G3014" s="41"/>
      <c r="H3014" s="41"/>
      <c r="I3014" s="41"/>
      <c r="J3014" s="41"/>
      <c r="K3014" s="41"/>
    </row>
    <row r="3015" ht="14.25" customHeight="1">
      <c r="A3015" s="41"/>
      <c r="B3015" s="41"/>
      <c r="C3015" s="41"/>
      <c r="D3015" s="41"/>
      <c r="E3015" s="41"/>
      <c r="F3015" s="41"/>
      <c r="G3015" s="41"/>
      <c r="H3015" s="41"/>
      <c r="I3015" s="41"/>
      <c r="J3015" s="41"/>
      <c r="K3015" s="41"/>
    </row>
    <row r="3016" ht="14.25" customHeight="1">
      <c r="A3016" s="41"/>
      <c r="B3016" s="41"/>
      <c r="C3016" s="41"/>
      <c r="D3016" s="41"/>
      <c r="E3016" s="41"/>
      <c r="F3016" s="41"/>
      <c r="G3016" s="41"/>
      <c r="H3016" s="41"/>
      <c r="I3016" s="41"/>
      <c r="J3016" s="41"/>
      <c r="K3016" s="41"/>
    </row>
    <row r="3017" ht="14.25" customHeight="1">
      <c r="A3017" s="41"/>
      <c r="B3017" s="41"/>
      <c r="C3017" s="41"/>
      <c r="D3017" s="41"/>
      <c r="E3017" s="41"/>
      <c r="F3017" s="41"/>
      <c r="G3017" s="41"/>
      <c r="H3017" s="41"/>
      <c r="I3017" s="41"/>
      <c r="J3017" s="41"/>
      <c r="K3017" s="41"/>
    </row>
    <row r="3018" ht="14.25" customHeight="1">
      <c r="A3018" s="41"/>
      <c r="B3018" s="41"/>
      <c r="C3018" s="41"/>
      <c r="D3018" s="41"/>
      <c r="E3018" s="41"/>
      <c r="F3018" s="41"/>
      <c r="G3018" s="41"/>
      <c r="H3018" s="41"/>
      <c r="I3018" s="41"/>
      <c r="J3018" s="41"/>
      <c r="K3018" s="41"/>
    </row>
    <row r="3019" ht="14.25" customHeight="1">
      <c r="A3019" s="41"/>
      <c r="B3019" s="41"/>
      <c r="C3019" s="41"/>
      <c r="D3019" s="41"/>
      <c r="E3019" s="41"/>
      <c r="F3019" s="41"/>
      <c r="G3019" s="41"/>
      <c r="H3019" s="41"/>
      <c r="I3019" s="41"/>
      <c r="J3019" s="41"/>
      <c r="K3019" s="41"/>
    </row>
    <row r="3020" ht="14.25" customHeight="1">
      <c r="A3020" s="41"/>
      <c r="B3020" s="41"/>
      <c r="C3020" s="41"/>
      <c r="D3020" s="41"/>
      <c r="E3020" s="41"/>
      <c r="F3020" s="41"/>
      <c r="G3020" s="41"/>
      <c r="H3020" s="41"/>
      <c r="I3020" s="41"/>
      <c r="J3020" s="41"/>
      <c r="K3020" s="41"/>
    </row>
    <row r="3021" ht="14.25" customHeight="1">
      <c r="A3021" s="41"/>
      <c r="B3021" s="41"/>
      <c r="C3021" s="41"/>
      <c r="D3021" s="41"/>
      <c r="E3021" s="41"/>
      <c r="F3021" s="41"/>
      <c r="G3021" s="41"/>
      <c r="H3021" s="41"/>
      <c r="I3021" s="41"/>
      <c r="J3021" s="41"/>
      <c r="K3021" s="41"/>
    </row>
    <row r="3022" ht="14.25" customHeight="1">
      <c r="A3022" s="41"/>
      <c r="B3022" s="41"/>
      <c r="C3022" s="41"/>
      <c r="D3022" s="41"/>
      <c r="E3022" s="41"/>
      <c r="F3022" s="41"/>
      <c r="G3022" s="41"/>
      <c r="H3022" s="41"/>
      <c r="I3022" s="41"/>
      <c r="J3022" s="41"/>
      <c r="K3022" s="41"/>
    </row>
    <row r="3023" ht="14.25" customHeight="1">
      <c r="A3023" s="41"/>
      <c r="B3023" s="41"/>
      <c r="C3023" s="41"/>
      <c r="D3023" s="41"/>
      <c r="E3023" s="41"/>
      <c r="F3023" s="41"/>
      <c r="G3023" s="41"/>
      <c r="H3023" s="41"/>
      <c r="I3023" s="41"/>
      <c r="J3023" s="41"/>
      <c r="K3023" s="41"/>
    </row>
    <row r="3024" ht="14.25" customHeight="1">
      <c r="A3024" s="41"/>
      <c r="B3024" s="41"/>
      <c r="C3024" s="41"/>
      <c r="D3024" s="41"/>
      <c r="E3024" s="41"/>
      <c r="F3024" s="41"/>
      <c r="G3024" s="41"/>
      <c r="H3024" s="41"/>
      <c r="I3024" s="41"/>
      <c r="J3024" s="41"/>
      <c r="K3024" s="41"/>
    </row>
    <row r="3025" ht="14.25" customHeight="1">
      <c r="A3025" s="41"/>
      <c r="B3025" s="41"/>
      <c r="C3025" s="41"/>
      <c r="D3025" s="41"/>
      <c r="E3025" s="41"/>
      <c r="F3025" s="41"/>
      <c r="G3025" s="41"/>
      <c r="H3025" s="41"/>
      <c r="I3025" s="41"/>
      <c r="J3025" s="41"/>
      <c r="K3025" s="41"/>
    </row>
    <row r="3026" ht="14.25" customHeight="1">
      <c r="A3026" s="41"/>
      <c r="B3026" s="41"/>
      <c r="C3026" s="41"/>
      <c r="D3026" s="41"/>
      <c r="E3026" s="41"/>
      <c r="F3026" s="41"/>
      <c r="G3026" s="41"/>
      <c r="H3026" s="41"/>
      <c r="I3026" s="41"/>
      <c r="J3026" s="41"/>
      <c r="K3026" s="41"/>
    </row>
    <row r="3027" ht="14.25" customHeight="1">
      <c r="A3027" s="41"/>
      <c r="B3027" s="41"/>
      <c r="C3027" s="41"/>
      <c r="D3027" s="41"/>
      <c r="E3027" s="41"/>
      <c r="F3027" s="41"/>
      <c r="G3027" s="41"/>
      <c r="H3027" s="41"/>
      <c r="I3027" s="41"/>
      <c r="J3027" s="41"/>
      <c r="K3027" s="41"/>
    </row>
    <row r="3028" ht="14.25" customHeight="1">
      <c r="A3028" s="41"/>
      <c r="B3028" s="41"/>
      <c r="C3028" s="41"/>
      <c r="D3028" s="41"/>
      <c r="E3028" s="41"/>
      <c r="F3028" s="41"/>
      <c r="G3028" s="41"/>
      <c r="H3028" s="41"/>
      <c r="I3028" s="41"/>
      <c r="J3028" s="41"/>
      <c r="K3028" s="41"/>
    </row>
    <row r="3029" ht="14.25" customHeight="1">
      <c r="A3029" s="41"/>
      <c r="B3029" s="41"/>
      <c r="C3029" s="41"/>
      <c r="D3029" s="41"/>
      <c r="E3029" s="41"/>
      <c r="F3029" s="41"/>
      <c r="G3029" s="41"/>
      <c r="H3029" s="41"/>
      <c r="I3029" s="41"/>
      <c r="J3029" s="41"/>
      <c r="K3029" s="41"/>
    </row>
    <row r="3030" ht="14.25" customHeight="1">
      <c r="A3030" s="41"/>
      <c r="B3030" s="41"/>
      <c r="C3030" s="41"/>
      <c r="D3030" s="41"/>
      <c r="E3030" s="41"/>
      <c r="F3030" s="41"/>
      <c r="G3030" s="41"/>
      <c r="H3030" s="41"/>
      <c r="I3030" s="41"/>
      <c r="J3030" s="41"/>
      <c r="K3030" s="41"/>
    </row>
    <row r="3031" ht="14.25" customHeight="1">
      <c r="A3031" s="41"/>
      <c r="B3031" s="41"/>
      <c r="C3031" s="41"/>
      <c r="D3031" s="41"/>
      <c r="E3031" s="41"/>
      <c r="F3031" s="41"/>
      <c r="G3031" s="41"/>
      <c r="H3031" s="41"/>
      <c r="I3031" s="41"/>
      <c r="J3031" s="41"/>
      <c r="K3031" s="41"/>
    </row>
    <row r="3032" ht="14.25" customHeight="1">
      <c r="A3032" s="41"/>
      <c r="B3032" s="41"/>
      <c r="C3032" s="41"/>
      <c r="D3032" s="41"/>
      <c r="E3032" s="41"/>
      <c r="F3032" s="41"/>
      <c r="G3032" s="41"/>
      <c r="H3032" s="41"/>
      <c r="I3032" s="41"/>
      <c r="J3032" s="41"/>
      <c r="K3032" s="41"/>
    </row>
    <row r="3033" ht="14.25" customHeight="1">
      <c r="A3033" s="41"/>
      <c r="B3033" s="41"/>
      <c r="C3033" s="41"/>
      <c r="D3033" s="41"/>
      <c r="E3033" s="41"/>
      <c r="F3033" s="41"/>
      <c r="G3033" s="41"/>
      <c r="H3033" s="41"/>
      <c r="I3033" s="41"/>
      <c r="J3033" s="41"/>
      <c r="K3033" s="41"/>
    </row>
    <row r="3034" ht="14.25" customHeight="1">
      <c r="A3034" s="41"/>
      <c r="B3034" s="41"/>
      <c r="C3034" s="41"/>
      <c r="D3034" s="41"/>
      <c r="E3034" s="41"/>
      <c r="F3034" s="41"/>
      <c r="G3034" s="41"/>
      <c r="H3034" s="41"/>
      <c r="I3034" s="41"/>
      <c r="J3034" s="41"/>
      <c r="K3034" s="41"/>
    </row>
    <row r="3035" ht="14.25" customHeight="1">
      <c r="A3035" s="41"/>
      <c r="B3035" s="41"/>
      <c r="C3035" s="41"/>
      <c r="D3035" s="41"/>
      <c r="E3035" s="41"/>
      <c r="F3035" s="41"/>
      <c r="G3035" s="41"/>
      <c r="H3035" s="41"/>
      <c r="I3035" s="41"/>
      <c r="J3035" s="41"/>
      <c r="K3035" s="41"/>
    </row>
    <row r="3036" ht="14.25" customHeight="1">
      <c r="A3036" s="41"/>
      <c r="B3036" s="41"/>
      <c r="C3036" s="41"/>
      <c r="D3036" s="41"/>
      <c r="E3036" s="41"/>
      <c r="F3036" s="41"/>
      <c r="G3036" s="41"/>
      <c r="H3036" s="41"/>
      <c r="I3036" s="41"/>
      <c r="J3036" s="41"/>
      <c r="K3036" s="41"/>
    </row>
    <row r="3037" ht="14.25" customHeight="1">
      <c r="A3037" s="41"/>
      <c r="B3037" s="41"/>
      <c r="C3037" s="41"/>
      <c r="D3037" s="41"/>
      <c r="E3037" s="41"/>
      <c r="F3037" s="41"/>
      <c r="G3037" s="41"/>
      <c r="H3037" s="41"/>
      <c r="I3037" s="41"/>
      <c r="J3037" s="41"/>
      <c r="K3037" s="41"/>
    </row>
    <row r="3038" ht="14.25" customHeight="1">
      <c r="A3038" s="41"/>
      <c r="B3038" s="41"/>
      <c r="C3038" s="41"/>
      <c r="D3038" s="41"/>
      <c r="E3038" s="41"/>
      <c r="F3038" s="41"/>
      <c r="G3038" s="41"/>
      <c r="H3038" s="41"/>
      <c r="I3038" s="41"/>
      <c r="J3038" s="41"/>
      <c r="K3038" s="41"/>
    </row>
    <row r="3039" ht="14.25" customHeight="1">
      <c r="A3039" s="41"/>
      <c r="B3039" s="41"/>
      <c r="C3039" s="41"/>
      <c r="D3039" s="41"/>
      <c r="E3039" s="41"/>
      <c r="F3039" s="41"/>
      <c r="G3039" s="41"/>
      <c r="H3039" s="41"/>
      <c r="I3039" s="41"/>
      <c r="J3039" s="41"/>
      <c r="K3039" s="41"/>
    </row>
    <row r="3040" ht="14.25" customHeight="1">
      <c r="A3040" s="41"/>
      <c r="B3040" s="41"/>
      <c r="C3040" s="41"/>
      <c r="D3040" s="41"/>
      <c r="E3040" s="41"/>
      <c r="F3040" s="41"/>
      <c r="G3040" s="41"/>
      <c r="H3040" s="41"/>
      <c r="I3040" s="41"/>
      <c r="J3040" s="41"/>
      <c r="K3040" s="41"/>
    </row>
    <row r="3041" ht="14.25" customHeight="1">
      <c r="A3041" s="41"/>
      <c r="B3041" s="41"/>
      <c r="C3041" s="41"/>
      <c r="D3041" s="41"/>
      <c r="E3041" s="41"/>
      <c r="F3041" s="41"/>
      <c r="G3041" s="41"/>
      <c r="H3041" s="41"/>
      <c r="I3041" s="41"/>
      <c r="J3041" s="41"/>
      <c r="K3041" s="41"/>
    </row>
    <row r="3042" ht="14.25" customHeight="1">
      <c r="A3042" s="41"/>
      <c r="B3042" s="41"/>
      <c r="C3042" s="41"/>
      <c r="D3042" s="41"/>
      <c r="E3042" s="41"/>
      <c r="F3042" s="41"/>
      <c r="G3042" s="41"/>
      <c r="H3042" s="41"/>
      <c r="I3042" s="41"/>
      <c r="J3042" s="41"/>
      <c r="K3042" s="41"/>
    </row>
    <row r="3043" ht="14.25" customHeight="1">
      <c r="A3043" s="41"/>
      <c r="B3043" s="41"/>
      <c r="C3043" s="41"/>
      <c r="D3043" s="41"/>
      <c r="E3043" s="41"/>
      <c r="F3043" s="41"/>
      <c r="G3043" s="41"/>
      <c r="H3043" s="41"/>
      <c r="I3043" s="41"/>
      <c r="J3043" s="41"/>
      <c r="K3043" s="41"/>
    </row>
    <row r="3044" ht="14.25" customHeight="1">
      <c r="A3044" s="41"/>
      <c r="B3044" s="41"/>
      <c r="C3044" s="41"/>
      <c r="D3044" s="41"/>
      <c r="E3044" s="41"/>
      <c r="F3044" s="41"/>
      <c r="G3044" s="41"/>
      <c r="H3044" s="41"/>
      <c r="I3044" s="41"/>
      <c r="J3044" s="41"/>
      <c r="K3044" s="41"/>
    </row>
    <row r="3045" ht="14.25" customHeight="1">
      <c r="A3045" s="41"/>
      <c r="B3045" s="41"/>
      <c r="C3045" s="41"/>
      <c r="D3045" s="41"/>
      <c r="E3045" s="41"/>
      <c r="F3045" s="41"/>
      <c r="G3045" s="41"/>
      <c r="H3045" s="41"/>
      <c r="I3045" s="41"/>
      <c r="J3045" s="41"/>
      <c r="K3045" s="41"/>
    </row>
    <row r="3046" ht="14.25" customHeight="1">
      <c r="A3046" s="41"/>
      <c r="B3046" s="41"/>
      <c r="C3046" s="41"/>
      <c r="D3046" s="41"/>
      <c r="E3046" s="41"/>
      <c r="F3046" s="41"/>
      <c r="G3046" s="41"/>
      <c r="H3046" s="41"/>
      <c r="I3046" s="41"/>
      <c r="J3046" s="41"/>
      <c r="K3046" s="41"/>
    </row>
    <row r="3047" ht="14.25" customHeight="1">
      <c r="A3047" s="41"/>
      <c r="B3047" s="41"/>
      <c r="C3047" s="41"/>
      <c r="D3047" s="41"/>
      <c r="E3047" s="41"/>
      <c r="F3047" s="41"/>
      <c r="G3047" s="41"/>
      <c r="H3047" s="41"/>
      <c r="I3047" s="41"/>
      <c r="J3047" s="41"/>
      <c r="K3047" s="41"/>
    </row>
    <row r="3048" ht="14.25" customHeight="1">
      <c r="A3048" s="41"/>
      <c r="B3048" s="41"/>
      <c r="C3048" s="41"/>
      <c r="D3048" s="41"/>
      <c r="E3048" s="41"/>
      <c r="F3048" s="41"/>
      <c r="G3048" s="41"/>
      <c r="H3048" s="41"/>
      <c r="I3048" s="41"/>
      <c r="J3048" s="41"/>
      <c r="K3048" s="41"/>
    </row>
    <row r="3049" ht="14.25" customHeight="1">
      <c r="A3049" s="41"/>
      <c r="B3049" s="41"/>
      <c r="C3049" s="41"/>
      <c r="D3049" s="41"/>
      <c r="E3049" s="41"/>
      <c r="F3049" s="41"/>
      <c r="G3049" s="41"/>
      <c r="H3049" s="41"/>
      <c r="I3049" s="41"/>
      <c r="J3049" s="41"/>
      <c r="K3049" s="41"/>
    </row>
    <row r="3050" ht="14.25" customHeight="1">
      <c r="A3050" s="41"/>
      <c r="B3050" s="41"/>
      <c r="C3050" s="41"/>
      <c r="D3050" s="41"/>
      <c r="E3050" s="41"/>
      <c r="F3050" s="41"/>
      <c r="G3050" s="41"/>
      <c r="H3050" s="41"/>
      <c r="I3050" s="41"/>
      <c r="J3050" s="41"/>
      <c r="K3050" s="41"/>
    </row>
    <row r="3051" ht="14.25" customHeight="1">
      <c r="A3051" s="41"/>
      <c r="B3051" s="41"/>
      <c r="C3051" s="41"/>
      <c r="D3051" s="41"/>
      <c r="E3051" s="41"/>
      <c r="F3051" s="41"/>
      <c r="G3051" s="41"/>
      <c r="H3051" s="41"/>
      <c r="I3051" s="41"/>
      <c r="J3051" s="41"/>
      <c r="K3051" s="41"/>
    </row>
    <row r="3052" ht="14.25" customHeight="1">
      <c r="A3052" s="41"/>
      <c r="B3052" s="41"/>
      <c r="C3052" s="41"/>
      <c r="D3052" s="41"/>
      <c r="E3052" s="41"/>
      <c r="F3052" s="41"/>
      <c r="G3052" s="41"/>
      <c r="H3052" s="41"/>
      <c r="I3052" s="41"/>
      <c r="J3052" s="41"/>
      <c r="K3052" s="41"/>
    </row>
    <row r="3053" ht="14.25" customHeight="1">
      <c r="A3053" s="41"/>
      <c r="B3053" s="41"/>
      <c r="C3053" s="41"/>
      <c r="D3053" s="41"/>
      <c r="E3053" s="41"/>
      <c r="F3053" s="41"/>
      <c r="G3053" s="41"/>
      <c r="H3053" s="41"/>
      <c r="I3053" s="41"/>
      <c r="J3053" s="41"/>
      <c r="K3053" s="41"/>
    </row>
    <row r="3054" ht="14.25" customHeight="1">
      <c r="A3054" s="41"/>
      <c r="B3054" s="41"/>
      <c r="C3054" s="41"/>
      <c r="D3054" s="41"/>
      <c r="E3054" s="41"/>
      <c r="F3054" s="41"/>
      <c r="G3054" s="41"/>
      <c r="H3054" s="41"/>
      <c r="I3054" s="41"/>
      <c r="J3054" s="41"/>
      <c r="K3054" s="41"/>
    </row>
    <row r="3055" ht="14.25" customHeight="1">
      <c r="A3055" s="41"/>
      <c r="B3055" s="41"/>
      <c r="C3055" s="41"/>
      <c r="D3055" s="41"/>
      <c r="E3055" s="41"/>
      <c r="F3055" s="41"/>
      <c r="G3055" s="41"/>
      <c r="H3055" s="41"/>
      <c r="I3055" s="41"/>
      <c r="J3055" s="41"/>
      <c r="K3055" s="41"/>
    </row>
    <row r="3056" ht="14.25" customHeight="1">
      <c r="A3056" s="41"/>
      <c r="B3056" s="41"/>
      <c r="C3056" s="41"/>
      <c r="D3056" s="41"/>
      <c r="E3056" s="41"/>
      <c r="F3056" s="41"/>
      <c r="G3056" s="41"/>
      <c r="H3056" s="41"/>
      <c r="I3056" s="41"/>
      <c r="J3056" s="41"/>
      <c r="K3056" s="41"/>
    </row>
    <row r="3057" ht="14.25" customHeight="1">
      <c r="A3057" s="41"/>
      <c r="B3057" s="41"/>
      <c r="C3057" s="41"/>
      <c r="D3057" s="41"/>
      <c r="E3057" s="41"/>
      <c r="F3057" s="41"/>
      <c r="G3057" s="41"/>
      <c r="H3057" s="41"/>
      <c r="I3057" s="41"/>
      <c r="J3057" s="41"/>
      <c r="K3057" s="41"/>
    </row>
    <row r="3058" ht="14.25" customHeight="1">
      <c r="A3058" s="41"/>
      <c r="B3058" s="41"/>
      <c r="C3058" s="41"/>
      <c r="D3058" s="41"/>
      <c r="E3058" s="41"/>
      <c r="F3058" s="41"/>
      <c r="G3058" s="41"/>
      <c r="H3058" s="41"/>
      <c r="I3058" s="41"/>
      <c r="J3058" s="41"/>
      <c r="K3058" s="41"/>
    </row>
    <row r="3059" ht="14.25" customHeight="1">
      <c r="A3059" s="41"/>
      <c r="B3059" s="41"/>
      <c r="C3059" s="41"/>
      <c r="D3059" s="41"/>
      <c r="E3059" s="41"/>
      <c r="F3059" s="41"/>
      <c r="G3059" s="41"/>
      <c r="H3059" s="41"/>
      <c r="I3059" s="41"/>
      <c r="J3059" s="41"/>
      <c r="K3059" s="41"/>
    </row>
    <row r="3060" ht="14.25" customHeight="1">
      <c r="A3060" s="41"/>
      <c r="B3060" s="41"/>
      <c r="C3060" s="41"/>
      <c r="D3060" s="41"/>
      <c r="E3060" s="41"/>
      <c r="F3060" s="41"/>
      <c r="G3060" s="41"/>
      <c r="H3060" s="41"/>
      <c r="I3060" s="41"/>
      <c r="J3060" s="41"/>
      <c r="K3060" s="41"/>
    </row>
    <row r="3061" ht="14.25" customHeight="1">
      <c r="A3061" s="41"/>
      <c r="B3061" s="41"/>
      <c r="C3061" s="41"/>
      <c r="D3061" s="41"/>
      <c r="E3061" s="41"/>
      <c r="F3061" s="41"/>
      <c r="G3061" s="41"/>
      <c r="H3061" s="41"/>
      <c r="I3061" s="41"/>
      <c r="J3061" s="41"/>
      <c r="K3061" s="41"/>
    </row>
    <row r="3062" ht="14.25" customHeight="1">
      <c r="A3062" s="41"/>
      <c r="B3062" s="41"/>
      <c r="C3062" s="41"/>
      <c r="D3062" s="41"/>
      <c r="E3062" s="41"/>
      <c r="F3062" s="41"/>
      <c r="G3062" s="41"/>
      <c r="H3062" s="41"/>
      <c r="I3062" s="41"/>
      <c r="J3062" s="41"/>
      <c r="K3062" s="41"/>
    </row>
    <row r="3063" ht="14.25" customHeight="1">
      <c r="A3063" s="41"/>
      <c r="B3063" s="41"/>
      <c r="C3063" s="41"/>
      <c r="D3063" s="41"/>
      <c r="E3063" s="41"/>
      <c r="F3063" s="41"/>
      <c r="G3063" s="41"/>
      <c r="H3063" s="41"/>
      <c r="I3063" s="41"/>
      <c r="J3063" s="41"/>
      <c r="K3063" s="41"/>
    </row>
    <row r="3064" ht="14.25" customHeight="1">
      <c r="A3064" s="41"/>
      <c r="B3064" s="41"/>
      <c r="C3064" s="41"/>
      <c r="D3064" s="41"/>
      <c r="E3064" s="41"/>
      <c r="F3064" s="41"/>
      <c r="G3064" s="41"/>
      <c r="H3064" s="41"/>
      <c r="I3064" s="41"/>
      <c r="J3064" s="41"/>
      <c r="K3064" s="41"/>
    </row>
    <row r="3065" ht="14.25" customHeight="1">
      <c r="A3065" s="41"/>
      <c r="B3065" s="41"/>
      <c r="C3065" s="41"/>
      <c r="D3065" s="41"/>
      <c r="E3065" s="41"/>
      <c r="F3065" s="41"/>
      <c r="G3065" s="41"/>
      <c r="H3065" s="41"/>
      <c r="I3065" s="41"/>
      <c r="J3065" s="41"/>
      <c r="K3065" s="41"/>
    </row>
    <row r="3066" ht="14.25" customHeight="1">
      <c r="A3066" s="41"/>
      <c r="B3066" s="41"/>
      <c r="C3066" s="41"/>
      <c r="D3066" s="41"/>
      <c r="E3066" s="41"/>
      <c r="F3066" s="41"/>
      <c r="G3066" s="41"/>
      <c r="H3066" s="41"/>
      <c r="I3066" s="41"/>
      <c r="J3066" s="41"/>
      <c r="K3066" s="41"/>
    </row>
    <row r="3067" ht="14.25" customHeight="1">
      <c r="A3067" s="41"/>
      <c r="B3067" s="41"/>
      <c r="C3067" s="41"/>
      <c r="D3067" s="41"/>
      <c r="E3067" s="41"/>
      <c r="F3067" s="41"/>
      <c r="G3067" s="41"/>
      <c r="H3067" s="41"/>
      <c r="I3067" s="41"/>
      <c r="J3067" s="41"/>
      <c r="K3067" s="41"/>
    </row>
    <row r="3068" ht="14.25" customHeight="1">
      <c r="A3068" s="41"/>
      <c r="B3068" s="41"/>
      <c r="C3068" s="41"/>
      <c r="D3068" s="41"/>
      <c r="E3068" s="41"/>
      <c r="F3068" s="41"/>
      <c r="G3068" s="41"/>
      <c r="H3068" s="41"/>
      <c r="I3068" s="41"/>
      <c r="J3068" s="41"/>
      <c r="K3068" s="41"/>
    </row>
    <row r="3069" ht="14.25" customHeight="1">
      <c r="A3069" s="41"/>
      <c r="B3069" s="41"/>
      <c r="C3069" s="41"/>
      <c r="D3069" s="41"/>
      <c r="E3069" s="41"/>
      <c r="F3069" s="41"/>
      <c r="G3069" s="41"/>
      <c r="H3069" s="41"/>
      <c r="I3069" s="41"/>
      <c r="J3069" s="41"/>
      <c r="K3069" s="41"/>
    </row>
    <row r="3070" ht="14.25" customHeight="1">
      <c r="A3070" s="41"/>
      <c r="B3070" s="41"/>
      <c r="C3070" s="41"/>
      <c r="D3070" s="41"/>
      <c r="E3070" s="41"/>
      <c r="F3070" s="41"/>
      <c r="G3070" s="41"/>
      <c r="H3070" s="41"/>
      <c r="I3070" s="41"/>
      <c r="J3070" s="41"/>
      <c r="K3070" s="41"/>
    </row>
    <row r="3071" ht="14.25" customHeight="1">
      <c r="A3071" s="41"/>
      <c r="B3071" s="41"/>
      <c r="C3071" s="41"/>
      <c r="D3071" s="41"/>
      <c r="E3071" s="41"/>
      <c r="F3071" s="41"/>
      <c r="G3071" s="41"/>
      <c r="H3071" s="41"/>
      <c r="I3071" s="41"/>
      <c r="J3071" s="41"/>
      <c r="K3071" s="41"/>
    </row>
    <row r="3072" ht="14.25" customHeight="1">
      <c r="A3072" s="41"/>
      <c r="B3072" s="41"/>
      <c r="C3072" s="41"/>
      <c r="D3072" s="41"/>
      <c r="E3072" s="41"/>
      <c r="F3072" s="41"/>
      <c r="G3072" s="41"/>
      <c r="H3072" s="41"/>
      <c r="I3072" s="41"/>
      <c r="J3072" s="41"/>
      <c r="K3072" s="41"/>
    </row>
    <row r="3073" ht="14.25" customHeight="1">
      <c r="A3073" s="41"/>
      <c r="B3073" s="41"/>
      <c r="C3073" s="41"/>
      <c r="D3073" s="41"/>
      <c r="E3073" s="41"/>
      <c r="F3073" s="41"/>
      <c r="G3073" s="41"/>
      <c r="H3073" s="41"/>
      <c r="I3073" s="41"/>
      <c r="J3073" s="41"/>
      <c r="K3073" s="41"/>
    </row>
    <row r="3074" ht="14.25" customHeight="1">
      <c r="A3074" s="41"/>
      <c r="B3074" s="41"/>
      <c r="C3074" s="41"/>
      <c r="D3074" s="41"/>
      <c r="E3074" s="41"/>
      <c r="F3074" s="41"/>
      <c r="G3074" s="41"/>
      <c r="H3074" s="41"/>
      <c r="I3074" s="41"/>
      <c r="J3074" s="41"/>
      <c r="K3074" s="41"/>
    </row>
    <row r="3075" ht="14.25" customHeight="1">
      <c r="A3075" s="41"/>
      <c r="B3075" s="41"/>
      <c r="C3075" s="41"/>
      <c r="D3075" s="41"/>
      <c r="E3075" s="41"/>
      <c r="F3075" s="41"/>
      <c r="G3075" s="41"/>
      <c r="H3075" s="41"/>
      <c r="I3075" s="41"/>
      <c r="J3075" s="41"/>
      <c r="K3075" s="41"/>
    </row>
    <row r="3076" ht="14.25" customHeight="1">
      <c r="A3076" s="41"/>
      <c r="B3076" s="41"/>
      <c r="C3076" s="41"/>
      <c r="D3076" s="41"/>
      <c r="E3076" s="41"/>
      <c r="F3076" s="41"/>
      <c r="G3076" s="41"/>
      <c r="H3076" s="41"/>
      <c r="I3076" s="41"/>
      <c r="J3076" s="41"/>
      <c r="K3076" s="41"/>
    </row>
    <row r="3077" ht="14.25" customHeight="1">
      <c r="A3077" s="41"/>
      <c r="B3077" s="41"/>
      <c r="C3077" s="41"/>
      <c r="D3077" s="41"/>
      <c r="E3077" s="41"/>
      <c r="F3077" s="41"/>
      <c r="G3077" s="41"/>
      <c r="H3077" s="41"/>
      <c r="I3077" s="41"/>
      <c r="J3077" s="41"/>
      <c r="K3077" s="41"/>
    </row>
    <row r="3078" ht="14.25" customHeight="1">
      <c r="A3078" s="41"/>
      <c r="B3078" s="41"/>
      <c r="C3078" s="41"/>
      <c r="D3078" s="41"/>
      <c r="E3078" s="41"/>
      <c r="F3078" s="41"/>
      <c r="G3078" s="41"/>
      <c r="H3078" s="41"/>
      <c r="I3078" s="41"/>
      <c r="J3078" s="41"/>
      <c r="K3078" s="41"/>
    </row>
    <row r="3079" ht="14.25" customHeight="1">
      <c r="A3079" s="41"/>
      <c r="B3079" s="41"/>
      <c r="C3079" s="41"/>
      <c r="D3079" s="41"/>
      <c r="E3079" s="41"/>
      <c r="F3079" s="41"/>
      <c r="G3079" s="41"/>
      <c r="H3079" s="41"/>
      <c r="I3079" s="41"/>
      <c r="J3079" s="41"/>
      <c r="K3079" s="41"/>
    </row>
    <row r="3080" ht="14.25" customHeight="1">
      <c r="A3080" s="41"/>
      <c r="B3080" s="41"/>
      <c r="C3080" s="41"/>
      <c r="D3080" s="41"/>
      <c r="E3080" s="41"/>
      <c r="F3080" s="41"/>
      <c r="G3080" s="41"/>
      <c r="H3080" s="41"/>
      <c r="I3080" s="41"/>
      <c r="J3080" s="41"/>
      <c r="K3080" s="41"/>
    </row>
    <row r="3081" ht="14.25" customHeight="1">
      <c r="A3081" s="41"/>
      <c r="B3081" s="41"/>
      <c r="C3081" s="41"/>
      <c r="D3081" s="41"/>
      <c r="E3081" s="41"/>
      <c r="F3081" s="41"/>
      <c r="G3081" s="41"/>
      <c r="H3081" s="41"/>
      <c r="I3081" s="41"/>
      <c r="J3081" s="41"/>
      <c r="K3081" s="41"/>
    </row>
    <row r="3082" ht="14.25" customHeight="1">
      <c r="A3082" s="41"/>
      <c r="B3082" s="41"/>
      <c r="C3082" s="41"/>
      <c r="D3082" s="41"/>
      <c r="E3082" s="41"/>
      <c r="F3082" s="41"/>
      <c r="G3082" s="41"/>
      <c r="H3082" s="41"/>
      <c r="I3082" s="41"/>
      <c r="J3082" s="41"/>
      <c r="K3082" s="41"/>
    </row>
    <row r="3083" ht="14.25" customHeight="1">
      <c r="A3083" s="41"/>
      <c r="B3083" s="41"/>
      <c r="C3083" s="41"/>
      <c r="D3083" s="41"/>
      <c r="E3083" s="41"/>
      <c r="F3083" s="41"/>
      <c r="G3083" s="41"/>
      <c r="H3083" s="41"/>
      <c r="I3083" s="41"/>
      <c r="J3083" s="41"/>
      <c r="K3083" s="41"/>
    </row>
    <row r="3084" ht="14.25" customHeight="1">
      <c r="A3084" s="41"/>
      <c r="B3084" s="41"/>
      <c r="C3084" s="41"/>
      <c r="D3084" s="41"/>
      <c r="E3084" s="41"/>
      <c r="F3084" s="41"/>
      <c r="G3084" s="41"/>
      <c r="H3084" s="41"/>
      <c r="I3084" s="41"/>
      <c r="J3084" s="41"/>
      <c r="K3084" s="41"/>
    </row>
    <row r="3085" ht="14.25" customHeight="1">
      <c r="A3085" s="41"/>
      <c r="B3085" s="41"/>
      <c r="C3085" s="41"/>
      <c r="D3085" s="41"/>
      <c r="E3085" s="41"/>
      <c r="F3085" s="41"/>
      <c r="G3085" s="41"/>
      <c r="H3085" s="41"/>
      <c r="I3085" s="41"/>
      <c r="J3085" s="41"/>
      <c r="K3085" s="41"/>
    </row>
    <row r="3086" ht="14.25" customHeight="1">
      <c r="A3086" s="41"/>
      <c r="B3086" s="41"/>
      <c r="C3086" s="41"/>
      <c r="D3086" s="41"/>
      <c r="E3086" s="41"/>
      <c r="F3086" s="41"/>
      <c r="G3086" s="41"/>
      <c r="H3086" s="41"/>
      <c r="I3086" s="41"/>
      <c r="J3086" s="41"/>
      <c r="K3086" s="41"/>
    </row>
    <row r="3087" ht="14.25" customHeight="1">
      <c r="A3087" s="41"/>
      <c r="B3087" s="41"/>
      <c r="C3087" s="41"/>
      <c r="D3087" s="41"/>
      <c r="E3087" s="41"/>
      <c r="F3087" s="41"/>
      <c r="G3087" s="41"/>
      <c r="H3087" s="41"/>
      <c r="I3087" s="41"/>
      <c r="J3087" s="41"/>
      <c r="K3087" s="41"/>
    </row>
    <row r="3088" ht="14.25" customHeight="1">
      <c r="A3088" s="41"/>
      <c r="B3088" s="41"/>
      <c r="C3088" s="41"/>
      <c r="D3088" s="41"/>
      <c r="E3088" s="41"/>
      <c r="F3088" s="41"/>
      <c r="G3088" s="41"/>
      <c r="H3088" s="41"/>
      <c r="I3088" s="41"/>
      <c r="J3088" s="41"/>
      <c r="K3088" s="41"/>
    </row>
    <row r="3089" ht="14.25" customHeight="1">
      <c r="A3089" s="41"/>
      <c r="B3089" s="41"/>
      <c r="C3089" s="41"/>
      <c r="D3089" s="41"/>
      <c r="E3089" s="41"/>
      <c r="F3089" s="41"/>
      <c r="G3089" s="41"/>
      <c r="H3089" s="41"/>
      <c r="I3089" s="41"/>
      <c r="J3089" s="41"/>
      <c r="K3089" s="41"/>
    </row>
    <row r="3090" ht="14.25" customHeight="1">
      <c r="A3090" s="41"/>
      <c r="B3090" s="41"/>
      <c r="C3090" s="41"/>
      <c r="D3090" s="41"/>
      <c r="E3090" s="41"/>
      <c r="F3090" s="41"/>
      <c r="G3090" s="41"/>
      <c r="H3090" s="41"/>
      <c r="I3090" s="41"/>
      <c r="J3090" s="41"/>
      <c r="K3090" s="41"/>
    </row>
    <row r="3091" ht="14.25" customHeight="1">
      <c r="A3091" s="41"/>
      <c r="B3091" s="41"/>
      <c r="C3091" s="41"/>
      <c r="D3091" s="41"/>
      <c r="E3091" s="41"/>
      <c r="F3091" s="41"/>
      <c r="G3091" s="41"/>
      <c r="H3091" s="41"/>
      <c r="I3091" s="41"/>
      <c r="J3091" s="41"/>
      <c r="K3091" s="41"/>
    </row>
    <row r="3092" ht="14.25" customHeight="1">
      <c r="A3092" s="41"/>
      <c r="B3092" s="41"/>
      <c r="C3092" s="41"/>
      <c r="D3092" s="41"/>
      <c r="E3092" s="41"/>
      <c r="F3092" s="41"/>
      <c r="G3092" s="41"/>
      <c r="H3092" s="41"/>
      <c r="I3092" s="41"/>
      <c r="J3092" s="41"/>
      <c r="K3092" s="41"/>
    </row>
    <row r="3093" ht="14.25" customHeight="1">
      <c r="A3093" s="41"/>
      <c r="B3093" s="41"/>
      <c r="C3093" s="41"/>
      <c r="D3093" s="41"/>
      <c r="E3093" s="41"/>
      <c r="F3093" s="41"/>
      <c r="G3093" s="41"/>
      <c r="H3093" s="41"/>
      <c r="I3093" s="41"/>
      <c r="J3093" s="41"/>
      <c r="K3093" s="41"/>
    </row>
    <row r="3094" ht="14.25" customHeight="1">
      <c r="A3094" s="41"/>
      <c r="B3094" s="41"/>
      <c r="C3094" s="41"/>
      <c r="D3094" s="41"/>
      <c r="E3094" s="41"/>
      <c r="F3094" s="41"/>
      <c r="G3094" s="41"/>
      <c r="H3094" s="41"/>
      <c r="I3094" s="41"/>
      <c r="J3094" s="41"/>
      <c r="K3094" s="41"/>
    </row>
    <row r="3095" ht="14.25" customHeight="1">
      <c r="A3095" s="41"/>
      <c r="B3095" s="41"/>
      <c r="C3095" s="41"/>
      <c r="D3095" s="41"/>
      <c r="E3095" s="41"/>
      <c r="F3095" s="41"/>
      <c r="G3095" s="41"/>
      <c r="H3095" s="41"/>
      <c r="I3095" s="41"/>
      <c r="J3095" s="41"/>
      <c r="K3095" s="41"/>
    </row>
    <row r="3096" ht="14.25" customHeight="1">
      <c r="A3096" s="41"/>
      <c r="B3096" s="41"/>
      <c r="C3096" s="41"/>
      <c r="D3096" s="41"/>
      <c r="E3096" s="41"/>
      <c r="F3096" s="41"/>
      <c r="G3096" s="41"/>
      <c r="H3096" s="41"/>
      <c r="I3096" s="41"/>
      <c r="J3096" s="41"/>
      <c r="K3096" s="41"/>
    </row>
    <row r="3097" ht="14.25" customHeight="1">
      <c r="A3097" s="41"/>
      <c r="B3097" s="41"/>
      <c r="C3097" s="41"/>
      <c r="D3097" s="41"/>
      <c r="E3097" s="41"/>
      <c r="F3097" s="41"/>
      <c r="G3097" s="41"/>
      <c r="H3097" s="41"/>
      <c r="I3097" s="41"/>
      <c r="J3097" s="41"/>
      <c r="K3097" s="41"/>
    </row>
    <row r="3098" ht="14.25" customHeight="1">
      <c r="A3098" s="41"/>
      <c r="B3098" s="41"/>
      <c r="C3098" s="41"/>
      <c r="D3098" s="41"/>
      <c r="E3098" s="41"/>
      <c r="F3098" s="41"/>
      <c r="G3098" s="41"/>
      <c r="H3098" s="41"/>
      <c r="I3098" s="41"/>
      <c r="J3098" s="41"/>
      <c r="K3098" s="41"/>
    </row>
    <row r="3099" ht="14.25" customHeight="1">
      <c r="A3099" s="41"/>
      <c r="B3099" s="41"/>
      <c r="C3099" s="41"/>
      <c r="D3099" s="41"/>
      <c r="E3099" s="41"/>
      <c r="F3099" s="41"/>
      <c r="G3099" s="41"/>
      <c r="H3099" s="41"/>
      <c r="I3099" s="41"/>
      <c r="J3099" s="41"/>
      <c r="K3099" s="41"/>
    </row>
    <row r="3100" ht="14.25" customHeight="1">
      <c r="A3100" s="41"/>
      <c r="B3100" s="41"/>
      <c r="C3100" s="41"/>
      <c r="D3100" s="41"/>
      <c r="E3100" s="41"/>
      <c r="F3100" s="41"/>
      <c r="G3100" s="41"/>
      <c r="H3100" s="41"/>
      <c r="I3100" s="41"/>
      <c r="J3100" s="41"/>
      <c r="K3100" s="41"/>
    </row>
    <row r="3101" ht="14.25" customHeight="1">
      <c r="A3101" s="41"/>
      <c r="B3101" s="41"/>
      <c r="C3101" s="41"/>
      <c r="D3101" s="41"/>
      <c r="E3101" s="41"/>
      <c r="F3101" s="41"/>
      <c r="G3101" s="41"/>
      <c r="H3101" s="41"/>
      <c r="I3101" s="41"/>
      <c r="J3101" s="41"/>
      <c r="K3101" s="41"/>
    </row>
    <row r="3102" ht="14.25" customHeight="1">
      <c r="A3102" s="41"/>
      <c r="B3102" s="41"/>
      <c r="C3102" s="41"/>
      <c r="D3102" s="41"/>
      <c r="E3102" s="41"/>
      <c r="F3102" s="41"/>
      <c r="G3102" s="41"/>
      <c r="H3102" s="41"/>
      <c r="I3102" s="41"/>
      <c r="J3102" s="41"/>
      <c r="K3102" s="41"/>
    </row>
    <row r="3103" ht="14.25" customHeight="1">
      <c r="A3103" s="41"/>
      <c r="B3103" s="41"/>
      <c r="C3103" s="41"/>
      <c r="D3103" s="41"/>
      <c r="E3103" s="41"/>
      <c r="F3103" s="41"/>
      <c r="G3103" s="41"/>
      <c r="H3103" s="41"/>
      <c r="I3103" s="41"/>
      <c r="J3103" s="41"/>
      <c r="K3103" s="41"/>
    </row>
    <row r="3104" ht="14.25" customHeight="1">
      <c r="A3104" s="41"/>
      <c r="B3104" s="41"/>
      <c r="C3104" s="41"/>
      <c r="D3104" s="41"/>
      <c r="E3104" s="41"/>
      <c r="F3104" s="41"/>
      <c r="G3104" s="41"/>
      <c r="H3104" s="41"/>
      <c r="I3104" s="41"/>
      <c r="J3104" s="41"/>
      <c r="K3104" s="41"/>
    </row>
    <row r="3105" ht="14.25" customHeight="1">
      <c r="A3105" s="41"/>
      <c r="B3105" s="41"/>
      <c r="C3105" s="41"/>
      <c r="D3105" s="41"/>
      <c r="E3105" s="41"/>
      <c r="F3105" s="41"/>
      <c r="G3105" s="41"/>
      <c r="H3105" s="41"/>
      <c r="I3105" s="41"/>
      <c r="J3105" s="41"/>
      <c r="K3105" s="41"/>
    </row>
    <row r="3106" ht="14.25" customHeight="1">
      <c r="A3106" s="41"/>
      <c r="B3106" s="41"/>
      <c r="C3106" s="41"/>
      <c r="D3106" s="41"/>
      <c r="E3106" s="41"/>
      <c r="F3106" s="41"/>
      <c r="G3106" s="41"/>
      <c r="H3106" s="41"/>
      <c r="I3106" s="41"/>
      <c r="J3106" s="41"/>
      <c r="K3106" s="41"/>
    </row>
    <row r="3107" ht="14.25" customHeight="1">
      <c r="A3107" s="41"/>
      <c r="B3107" s="41"/>
      <c r="C3107" s="41"/>
      <c r="D3107" s="41"/>
      <c r="E3107" s="41"/>
      <c r="F3107" s="41"/>
      <c r="G3107" s="41"/>
      <c r="H3107" s="41"/>
      <c r="I3107" s="41"/>
      <c r="J3107" s="41"/>
      <c r="K3107" s="41"/>
    </row>
    <row r="3108" ht="14.25" customHeight="1">
      <c r="A3108" s="41"/>
      <c r="B3108" s="41"/>
      <c r="C3108" s="41"/>
      <c r="D3108" s="41"/>
      <c r="E3108" s="41"/>
      <c r="F3108" s="41"/>
      <c r="G3108" s="41"/>
      <c r="H3108" s="41"/>
      <c r="I3108" s="41"/>
      <c r="J3108" s="41"/>
      <c r="K3108" s="41"/>
    </row>
    <row r="3109" ht="14.25" customHeight="1">
      <c r="A3109" s="41"/>
      <c r="B3109" s="41"/>
      <c r="C3109" s="41"/>
      <c r="D3109" s="41"/>
      <c r="E3109" s="41"/>
      <c r="F3109" s="41"/>
      <c r="G3109" s="41"/>
      <c r="H3109" s="41"/>
      <c r="I3109" s="41"/>
      <c r="J3109" s="41"/>
      <c r="K3109" s="41"/>
    </row>
    <row r="3110" ht="14.25" customHeight="1">
      <c r="A3110" s="41"/>
      <c r="B3110" s="41"/>
      <c r="C3110" s="41"/>
      <c r="D3110" s="41"/>
      <c r="E3110" s="41"/>
      <c r="F3110" s="41"/>
      <c r="G3110" s="41"/>
      <c r="H3110" s="41"/>
      <c r="I3110" s="41"/>
      <c r="J3110" s="41"/>
      <c r="K3110" s="41"/>
    </row>
    <row r="3111" ht="14.25" customHeight="1">
      <c r="A3111" s="41"/>
      <c r="B3111" s="41"/>
      <c r="C3111" s="41"/>
      <c r="D3111" s="41"/>
      <c r="E3111" s="41"/>
      <c r="F3111" s="41"/>
      <c r="G3111" s="41"/>
      <c r="H3111" s="41"/>
      <c r="I3111" s="41"/>
      <c r="J3111" s="41"/>
      <c r="K3111" s="41"/>
    </row>
    <row r="3112" ht="14.25" customHeight="1">
      <c r="A3112" s="41"/>
      <c r="B3112" s="41"/>
      <c r="C3112" s="41"/>
      <c r="D3112" s="41"/>
      <c r="E3112" s="41"/>
      <c r="F3112" s="41"/>
      <c r="G3112" s="41"/>
      <c r="H3112" s="41"/>
      <c r="I3112" s="41"/>
      <c r="J3112" s="41"/>
      <c r="K3112" s="41"/>
    </row>
    <row r="3113" ht="14.25" customHeight="1">
      <c r="A3113" s="41"/>
      <c r="B3113" s="41"/>
      <c r="C3113" s="41"/>
      <c r="D3113" s="41"/>
      <c r="E3113" s="41"/>
      <c r="F3113" s="41"/>
      <c r="G3113" s="41"/>
      <c r="H3113" s="41"/>
      <c r="I3113" s="41"/>
      <c r="J3113" s="41"/>
      <c r="K3113" s="41"/>
    </row>
    <row r="3114" ht="14.25" customHeight="1">
      <c r="A3114" s="41"/>
      <c r="B3114" s="41"/>
      <c r="C3114" s="41"/>
      <c r="D3114" s="41"/>
      <c r="E3114" s="41"/>
      <c r="F3114" s="41"/>
      <c r="G3114" s="41"/>
      <c r="H3114" s="41"/>
      <c r="I3114" s="41"/>
      <c r="J3114" s="41"/>
      <c r="K3114" s="41"/>
    </row>
    <row r="3115" ht="14.25" customHeight="1">
      <c r="A3115" s="41"/>
      <c r="B3115" s="41"/>
      <c r="C3115" s="41"/>
      <c r="D3115" s="41"/>
      <c r="E3115" s="41"/>
      <c r="F3115" s="41"/>
      <c r="G3115" s="41"/>
      <c r="H3115" s="41"/>
      <c r="I3115" s="41"/>
      <c r="J3115" s="41"/>
      <c r="K3115" s="41"/>
    </row>
    <row r="3116" ht="14.25" customHeight="1">
      <c r="A3116" s="41"/>
      <c r="B3116" s="41"/>
      <c r="C3116" s="41"/>
      <c r="D3116" s="41"/>
      <c r="E3116" s="41"/>
      <c r="F3116" s="41"/>
      <c r="G3116" s="41"/>
      <c r="H3116" s="41"/>
      <c r="I3116" s="41"/>
      <c r="J3116" s="41"/>
      <c r="K3116" s="41"/>
    </row>
    <row r="3117" ht="14.25" customHeight="1">
      <c r="A3117" s="41"/>
      <c r="B3117" s="41"/>
      <c r="C3117" s="41"/>
      <c r="D3117" s="41"/>
      <c r="E3117" s="41"/>
      <c r="F3117" s="41"/>
      <c r="G3117" s="41"/>
      <c r="H3117" s="41"/>
      <c r="I3117" s="41"/>
      <c r="J3117" s="41"/>
      <c r="K3117" s="41"/>
    </row>
    <row r="3118" ht="14.25" customHeight="1">
      <c r="A3118" s="41"/>
      <c r="B3118" s="41"/>
      <c r="C3118" s="41"/>
      <c r="D3118" s="41"/>
      <c r="E3118" s="41"/>
      <c r="F3118" s="41"/>
      <c r="G3118" s="41"/>
      <c r="H3118" s="41"/>
      <c r="I3118" s="41"/>
      <c r="J3118" s="41"/>
      <c r="K3118" s="41"/>
    </row>
    <row r="3119" ht="14.25" customHeight="1">
      <c r="A3119" s="41"/>
      <c r="B3119" s="41"/>
      <c r="C3119" s="41"/>
      <c r="D3119" s="41"/>
      <c r="E3119" s="41"/>
      <c r="F3119" s="41"/>
      <c r="G3119" s="41"/>
      <c r="H3119" s="41"/>
      <c r="I3119" s="41"/>
      <c r="J3119" s="41"/>
      <c r="K3119" s="41"/>
    </row>
    <row r="3120" ht="14.25" customHeight="1">
      <c r="A3120" s="41"/>
      <c r="B3120" s="41"/>
      <c r="C3120" s="41"/>
      <c r="D3120" s="41"/>
      <c r="E3120" s="41"/>
      <c r="F3120" s="41"/>
      <c r="G3120" s="41"/>
      <c r="H3120" s="41"/>
      <c r="I3120" s="41"/>
      <c r="J3120" s="41"/>
      <c r="K3120" s="41"/>
    </row>
    <row r="3121" ht="14.25" customHeight="1">
      <c r="A3121" s="41"/>
      <c r="B3121" s="41"/>
      <c r="C3121" s="41"/>
      <c r="D3121" s="41"/>
      <c r="E3121" s="41"/>
      <c r="F3121" s="41"/>
      <c r="G3121" s="41"/>
      <c r="H3121" s="41"/>
      <c r="I3121" s="41"/>
      <c r="J3121" s="41"/>
      <c r="K3121" s="41"/>
    </row>
    <row r="3122" ht="14.25" customHeight="1">
      <c r="A3122" s="41"/>
      <c r="B3122" s="41"/>
      <c r="C3122" s="41"/>
      <c r="D3122" s="41"/>
      <c r="E3122" s="41"/>
      <c r="F3122" s="41"/>
      <c r="G3122" s="41"/>
      <c r="H3122" s="41"/>
      <c r="I3122" s="41"/>
      <c r="J3122" s="41"/>
      <c r="K3122" s="41"/>
    </row>
    <row r="3123" ht="14.25" customHeight="1">
      <c r="A3123" s="41"/>
      <c r="B3123" s="41"/>
      <c r="C3123" s="41"/>
      <c r="D3123" s="41"/>
      <c r="E3123" s="41"/>
      <c r="F3123" s="41"/>
      <c r="G3123" s="41"/>
      <c r="H3123" s="41"/>
      <c r="I3123" s="41"/>
      <c r="J3123" s="41"/>
      <c r="K3123" s="41"/>
    </row>
    <row r="3124" ht="14.25" customHeight="1">
      <c r="A3124" s="41"/>
      <c r="B3124" s="41"/>
      <c r="C3124" s="41"/>
      <c r="D3124" s="41"/>
      <c r="E3124" s="41"/>
      <c r="F3124" s="41"/>
      <c r="G3124" s="41"/>
      <c r="H3124" s="41"/>
      <c r="I3124" s="41"/>
      <c r="J3124" s="41"/>
      <c r="K3124" s="41"/>
    </row>
    <row r="3125" ht="14.25" customHeight="1">
      <c r="A3125" s="41"/>
      <c r="B3125" s="41"/>
      <c r="C3125" s="41"/>
      <c r="D3125" s="41"/>
      <c r="E3125" s="41"/>
      <c r="F3125" s="41"/>
      <c r="G3125" s="41"/>
      <c r="H3125" s="41"/>
      <c r="I3125" s="41"/>
      <c r="J3125" s="41"/>
      <c r="K3125" s="41"/>
    </row>
    <row r="3126" ht="14.25" customHeight="1">
      <c r="A3126" s="41"/>
      <c r="B3126" s="41"/>
      <c r="C3126" s="41"/>
      <c r="D3126" s="41"/>
      <c r="E3126" s="41"/>
      <c r="F3126" s="41"/>
      <c r="G3126" s="41"/>
      <c r="H3126" s="41"/>
      <c r="I3126" s="41"/>
      <c r="J3126" s="41"/>
      <c r="K3126" s="41"/>
    </row>
    <row r="3127" ht="14.25" customHeight="1">
      <c r="A3127" s="41"/>
      <c r="B3127" s="41"/>
      <c r="C3127" s="41"/>
      <c r="D3127" s="41"/>
      <c r="E3127" s="41"/>
      <c r="F3127" s="41"/>
      <c r="G3127" s="41"/>
      <c r="H3127" s="41"/>
      <c r="I3127" s="41"/>
      <c r="J3127" s="41"/>
      <c r="K3127" s="41"/>
    </row>
    <row r="3128" ht="14.25" customHeight="1">
      <c r="A3128" s="41"/>
      <c r="B3128" s="41"/>
      <c r="C3128" s="41"/>
      <c r="D3128" s="41"/>
      <c r="E3128" s="41"/>
      <c r="F3128" s="41"/>
      <c r="G3128" s="41"/>
      <c r="H3128" s="41"/>
      <c r="I3128" s="41"/>
      <c r="J3128" s="41"/>
      <c r="K3128" s="41"/>
    </row>
    <row r="3129" ht="14.25" customHeight="1">
      <c r="A3129" s="41"/>
      <c r="B3129" s="41"/>
      <c r="C3129" s="41"/>
      <c r="D3129" s="41"/>
      <c r="E3129" s="41"/>
      <c r="F3129" s="41"/>
      <c r="G3129" s="41"/>
      <c r="H3129" s="41"/>
      <c r="I3129" s="41"/>
      <c r="J3129" s="41"/>
      <c r="K3129" s="41"/>
    </row>
    <row r="3130" ht="14.25" customHeight="1">
      <c r="A3130" s="41"/>
      <c r="B3130" s="41"/>
      <c r="C3130" s="41"/>
      <c r="D3130" s="41"/>
      <c r="E3130" s="41"/>
      <c r="F3130" s="41"/>
      <c r="G3130" s="41"/>
      <c r="H3130" s="41"/>
      <c r="I3130" s="41"/>
      <c r="J3130" s="41"/>
      <c r="K3130" s="41"/>
    </row>
    <row r="3131" ht="14.25" customHeight="1">
      <c r="A3131" s="41"/>
      <c r="B3131" s="41"/>
      <c r="C3131" s="41"/>
      <c r="D3131" s="41"/>
      <c r="E3131" s="41"/>
      <c r="F3131" s="41"/>
      <c r="G3131" s="41"/>
      <c r="H3131" s="41"/>
      <c r="I3131" s="41"/>
      <c r="J3131" s="41"/>
      <c r="K3131" s="41"/>
    </row>
    <row r="3132" ht="14.25" customHeight="1">
      <c r="A3132" s="41"/>
      <c r="B3132" s="41"/>
      <c r="C3132" s="41"/>
      <c r="D3132" s="41"/>
      <c r="E3132" s="41"/>
      <c r="F3132" s="41"/>
      <c r="G3132" s="41"/>
      <c r="H3132" s="41"/>
      <c r="I3132" s="41"/>
      <c r="J3132" s="41"/>
      <c r="K3132" s="41"/>
    </row>
    <row r="3133" ht="14.25" customHeight="1">
      <c r="A3133" s="41"/>
      <c r="B3133" s="41"/>
      <c r="C3133" s="41"/>
      <c r="D3133" s="41"/>
      <c r="E3133" s="41"/>
      <c r="F3133" s="41"/>
      <c r="G3133" s="41"/>
      <c r="H3133" s="41"/>
      <c r="I3133" s="41"/>
      <c r="J3133" s="41"/>
      <c r="K3133" s="41"/>
    </row>
    <row r="3134" ht="14.25" customHeight="1">
      <c r="A3134" s="41"/>
      <c r="B3134" s="41"/>
      <c r="C3134" s="41"/>
      <c r="D3134" s="41"/>
      <c r="E3134" s="41"/>
      <c r="F3134" s="41"/>
      <c r="G3134" s="41"/>
      <c r="H3134" s="41"/>
      <c r="I3134" s="41"/>
      <c r="J3134" s="41"/>
      <c r="K3134" s="41"/>
    </row>
    <row r="3135" ht="14.25" customHeight="1">
      <c r="A3135" s="41"/>
      <c r="B3135" s="41"/>
      <c r="C3135" s="41"/>
      <c r="D3135" s="41"/>
      <c r="E3135" s="41"/>
      <c r="F3135" s="41"/>
      <c r="G3135" s="41"/>
      <c r="H3135" s="41"/>
      <c r="I3135" s="41"/>
      <c r="J3135" s="41"/>
      <c r="K3135" s="41"/>
    </row>
    <row r="3136" ht="14.25" customHeight="1">
      <c r="A3136" s="41"/>
      <c r="B3136" s="41"/>
      <c r="C3136" s="41"/>
      <c r="D3136" s="41"/>
      <c r="E3136" s="41"/>
      <c r="F3136" s="41"/>
      <c r="G3136" s="41"/>
      <c r="H3136" s="41"/>
      <c r="I3136" s="41"/>
      <c r="J3136" s="41"/>
      <c r="K3136" s="41"/>
    </row>
    <row r="3137" ht="14.25" customHeight="1">
      <c r="A3137" s="41"/>
      <c r="B3137" s="41"/>
      <c r="C3137" s="41"/>
      <c r="D3137" s="41"/>
      <c r="E3137" s="41"/>
      <c r="F3137" s="41"/>
      <c r="G3137" s="41"/>
      <c r="H3137" s="41"/>
      <c r="I3137" s="41"/>
      <c r="J3137" s="41"/>
      <c r="K3137" s="41"/>
    </row>
    <row r="3138" ht="14.25" customHeight="1">
      <c r="A3138" s="41"/>
      <c r="B3138" s="41"/>
      <c r="C3138" s="41"/>
      <c r="D3138" s="41"/>
      <c r="E3138" s="41"/>
      <c r="F3138" s="41"/>
      <c r="G3138" s="41"/>
      <c r="H3138" s="41"/>
      <c r="I3138" s="41"/>
      <c r="J3138" s="41"/>
      <c r="K3138" s="41"/>
    </row>
    <row r="3139" ht="14.25" customHeight="1">
      <c r="A3139" s="41"/>
      <c r="B3139" s="41"/>
      <c r="C3139" s="41"/>
      <c r="D3139" s="41"/>
      <c r="E3139" s="41"/>
      <c r="F3139" s="41"/>
      <c r="G3139" s="41"/>
      <c r="H3139" s="41"/>
      <c r="I3139" s="41"/>
      <c r="J3139" s="41"/>
      <c r="K3139" s="41"/>
    </row>
    <row r="3140" ht="14.25" customHeight="1">
      <c r="A3140" s="41"/>
      <c r="B3140" s="41"/>
      <c r="C3140" s="41"/>
      <c r="D3140" s="41"/>
      <c r="E3140" s="41"/>
      <c r="F3140" s="41"/>
      <c r="G3140" s="41"/>
      <c r="H3140" s="41"/>
      <c r="I3140" s="41"/>
      <c r="J3140" s="41"/>
      <c r="K3140" s="41"/>
    </row>
    <row r="3141" ht="14.25" customHeight="1">
      <c r="A3141" s="41"/>
      <c r="B3141" s="41"/>
      <c r="C3141" s="41"/>
      <c r="D3141" s="41"/>
      <c r="E3141" s="41"/>
      <c r="F3141" s="41"/>
      <c r="G3141" s="41"/>
      <c r="H3141" s="41"/>
      <c r="I3141" s="41"/>
      <c r="J3141" s="41"/>
      <c r="K3141" s="41"/>
    </row>
    <row r="3142" ht="14.25" customHeight="1">
      <c r="A3142" s="41"/>
      <c r="B3142" s="41"/>
      <c r="C3142" s="41"/>
      <c r="D3142" s="41"/>
      <c r="E3142" s="41"/>
      <c r="F3142" s="41"/>
      <c r="G3142" s="41"/>
      <c r="H3142" s="41"/>
      <c r="I3142" s="41"/>
      <c r="J3142" s="41"/>
      <c r="K3142" s="41"/>
    </row>
    <row r="3143" ht="14.25" customHeight="1">
      <c r="A3143" s="41"/>
      <c r="B3143" s="41"/>
      <c r="C3143" s="41"/>
      <c r="D3143" s="41"/>
      <c r="E3143" s="41"/>
      <c r="F3143" s="41"/>
      <c r="G3143" s="41"/>
      <c r="H3143" s="41"/>
      <c r="I3143" s="41"/>
      <c r="J3143" s="41"/>
      <c r="K3143" s="41"/>
    </row>
    <row r="3144" ht="14.25" customHeight="1">
      <c r="A3144" s="41"/>
      <c r="B3144" s="41"/>
      <c r="C3144" s="41"/>
      <c r="D3144" s="41"/>
      <c r="E3144" s="41"/>
      <c r="F3144" s="41"/>
      <c r="G3144" s="41"/>
      <c r="H3144" s="41"/>
      <c r="I3144" s="41"/>
      <c r="J3144" s="41"/>
      <c r="K3144" s="41"/>
    </row>
    <row r="3145" ht="14.25" customHeight="1">
      <c r="A3145" s="41"/>
      <c r="B3145" s="41"/>
      <c r="C3145" s="41"/>
      <c r="D3145" s="41"/>
      <c r="E3145" s="41"/>
      <c r="F3145" s="41"/>
      <c r="G3145" s="41"/>
      <c r="H3145" s="41"/>
      <c r="I3145" s="41"/>
      <c r="J3145" s="41"/>
      <c r="K3145" s="41"/>
    </row>
    <row r="3146" ht="14.25" customHeight="1">
      <c r="A3146" s="41"/>
      <c r="B3146" s="41"/>
      <c r="C3146" s="41"/>
      <c r="D3146" s="41"/>
      <c r="E3146" s="41"/>
      <c r="F3146" s="41"/>
      <c r="G3146" s="41"/>
      <c r="H3146" s="41"/>
      <c r="I3146" s="41"/>
      <c r="J3146" s="41"/>
      <c r="K3146" s="41"/>
    </row>
    <row r="3147" ht="14.25" customHeight="1">
      <c r="A3147" s="41"/>
      <c r="B3147" s="41"/>
      <c r="C3147" s="41"/>
      <c r="D3147" s="41"/>
      <c r="E3147" s="41"/>
      <c r="F3147" s="41"/>
      <c r="G3147" s="41"/>
      <c r="H3147" s="41"/>
      <c r="I3147" s="41"/>
      <c r="J3147" s="41"/>
      <c r="K3147" s="41"/>
    </row>
    <row r="3148" ht="14.25" customHeight="1">
      <c r="A3148" s="41"/>
      <c r="B3148" s="41"/>
      <c r="C3148" s="41"/>
      <c r="D3148" s="41"/>
      <c r="E3148" s="41"/>
      <c r="F3148" s="41"/>
      <c r="G3148" s="41"/>
      <c r="H3148" s="41"/>
      <c r="I3148" s="41"/>
      <c r="J3148" s="41"/>
      <c r="K3148" s="41"/>
    </row>
    <row r="3149" ht="14.25" customHeight="1">
      <c r="A3149" s="41"/>
      <c r="B3149" s="41"/>
      <c r="C3149" s="41"/>
      <c r="D3149" s="41"/>
      <c r="E3149" s="41"/>
      <c r="F3149" s="41"/>
      <c r="G3149" s="41"/>
      <c r="H3149" s="41"/>
      <c r="I3149" s="41"/>
      <c r="J3149" s="41"/>
      <c r="K3149" s="41"/>
    </row>
    <row r="3150" ht="14.25" customHeight="1">
      <c r="A3150" s="41"/>
      <c r="B3150" s="41"/>
      <c r="C3150" s="41"/>
      <c r="D3150" s="41"/>
      <c r="E3150" s="41"/>
      <c r="F3150" s="41"/>
      <c r="G3150" s="41"/>
      <c r="H3150" s="41"/>
      <c r="I3150" s="41"/>
      <c r="J3150" s="41"/>
      <c r="K3150" s="41"/>
    </row>
    <row r="3151" ht="14.25" customHeight="1">
      <c r="A3151" s="41"/>
      <c r="B3151" s="41"/>
      <c r="C3151" s="41"/>
      <c r="D3151" s="41"/>
      <c r="E3151" s="41"/>
      <c r="F3151" s="41"/>
      <c r="G3151" s="41"/>
      <c r="H3151" s="41"/>
      <c r="I3151" s="41"/>
      <c r="J3151" s="41"/>
      <c r="K3151" s="41"/>
    </row>
    <row r="3152" ht="14.25" customHeight="1">
      <c r="A3152" s="41"/>
      <c r="B3152" s="41"/>
      <c r="C3152" s="41"/>
      <c r="D3152" s="41"/>
      <c r="E3152" s="41"/>
      <c r="F3152" s="41"/>
      <c r="G3152" s="41"/>
      <c r="H3152" s="41"/>
      <c r="I3152" s="41"/>
      <c r="J3152" s="41"/>
      <c r="K3152" s="41"/>
    </row>
    <row r="3153" ht="14.25" customHeight="1">
      <c r="A3153" s="41"/>
      <c r="B3153" s="41"/>
      <c r="C3153" s="41"/>
      <c r="D3153" s="41"/>
      <c r="E3153" s="41"/>
      <c r="F3153" s="41"/>
      <c r="G3153" s="41"/>
      <c r="H3153" s="41"/>
      <c r="I3153" s="41"/>
      <c r="J3153" s="41"/>
      <c r="K3153" s="41"/>
    </row>
    <row r="3154" ht="14.25" customHeight="1">
      <c r="A3154" s="41"/>
      <c r="B3154" s="41"/>
      <c r="C3154" s="41"/>
      <c r="D3154" s="41"/>
      <c r="E3154" s="41"/>
      <c r="F3154" s="41"/>
      <c r="G3154" s="41"/>
      <c r="H3154" s="41"/>
      <c r="I3154" s="41"/>
      <c r="J3154" s="41"/>
      <c r="K3154" s="41"/>
    </row>
    <row r="3155" ht="14.25" customHeight="1">
      <c r="A3155" s="41"/>
      <c r="B3155" s="41"/>
      <c r="C3155" s="41"/>
      <c r="D3155" s="41"/>
      <c r="E3155" s="41"/>
      <c r="F3155" s="41"/>
      <c r="G3155" s="41"/>
      <c r="H3155" s="41"/>
      <c r="I3155" s="41"/>
      <c r="J3155" s="41"/>
      <c r="K3155" s="41"/>
    </row>
    <row r="3156" ht="14.25" customHeight="1">
      <c r="A3156" s="41"/>
      <c r="B3156" s="41"/>
      <c r="C3156" s="41"/>
      <c r="D3156" s="41"/>
      <c r="E3156" s="41"/>
      <c r="F3156" s="41"/>
      <c r="G3156" s="41"/>
      <c r="H3156" s="41"/>
      <c r="I3156" s="41"/>
      <c r="J3156" s="41"/>
      <c r="K3156" s="41"/>
    </row>
    <row r="3157" ht="14.25" customHeight="1">
      <c r="A3157" s="41"/>
      <c r="B3157" s="41"/>
      <c r="C3157" s="41"/>
      <c r="D3157" s="41"/>
      <c r="E3157" s="41"/>
      <c r="F3157" s="41"/>
      <c r="G3157" s="41"/>
      <c r="H3157" s="41"/>
      <c r="I3157" s="41"/>
      <c r="J3157" s="41"/>
      <c r="K3157" s="41"/>
    </row>
    <row r="3158" ht="14.25" customHeight="1">
      <c r="A3158" s="41"/>
      <c r="B3158" s="41"/>
      <c r="C3158" s="41"/>
      <c r="D3158" s="41"/>
      <c r="E3158" s="41"/>
      <c r="F3158" s="41"/>
      <c r="G3158" s="41"/>
      <c r="H3158" s="41"/>
      <c r="I3158" s="41"/>
      <c r="J3158" s="41"/>
      <c r="K3158" s="41"/>
    </row>
    <row r="3159" ht="14.25" customHeight="1">
      <c r="A3159" s="41"/>
      <c r="B3159" s="41"/>
      <c r="C3159" s="41"/>
      <c r="D3159" s="41"/>
      <c r="E3159" s="41"/>
      <c r="F3159" s="41"/>
      <c r="G3159" s="41"/>
      <c r="H3159" s="41"/>
      <c r="I3159" s="41"/>
      <c r="J3159" s="41"/>
      <c r="K3159" s="41"/>
    </row>
    <row r="3160" ht="14.25" customHeight="1">
      <c r="A3160" s="41"/>
      <c r="B3160" s="41"/>
      <c r="C3160" s="41"/>
      <c r="D3160" s="41"/>
      <c r="E3160" s="41"/>
      <c r="F3160" s="41"/>
      <c r="G3160" s="41"/>
      <c r="H3160" s="41"/>
      <c r="I3160" s="41"/>
      <c r="J3160" s="41"/>
      <c r="K3160" s="41"/>
    </row>
    <row r="3161" ht="14.25" customHeight="1">
      <c r="A3161" s="41"/>
      <c r="B3161" s="41"/>
      <c r="C3161" s="41"/>
      <c r="D3161" s="41"/>
      <c r="E3161" s="41"/>
      <c r="F3161" s="41"/>
      <c r="G3161" s="41"/>
      <c r="H3161" s="41"/>
      <c r="I3161" s="41"/>
      <c r="J3161" s="41"/>
      <c r="K3161" s="41"/>
    </row>
    <row r="3162" ht="14.25" customHeight="1">
      <c r="A3162" s="41"/>
      <c r="B3162" s="41"/>
      <c r="C3162" s="41"/>
      <c r="D3162" s="41"/>
      <c r="E3162" s="41"/>
      <c r="F3162" s="41"/>
      <c r="G3162" s="41"/>
      <c r="H3162" s="41"/>
      <c r="I3162" s="41"/>
      <c r="J3162" s="41"/>
      <c r="K3162" s="41"/>
    </row>
    <row r="3163" ht="14.25" customHeight="1">
      <c r="A3163" s="41"/>
      <c r="B3163" s="41"/>
      <c r="C3163" s="41"/>
      <c r="D3163" s="41"/>
      <c r="E3163" s="41"/>
      <c r="F3163" s="41"/>
      <c r="G3163" s="41"/>
      <c r="H3163" s="41"/>
      <c r="I3163" s="41"/>
      <c r="J3163" s="41"/>
      <c r="K3163" s="41"/>
    </row>
    <row r="3164" ht="14.25" customHeight="1">
      <c r="A3164" s="41"/>
      <c r="B3164" s="41"/>
      <c r="C3164" s="41"/>
      <c r="D3164" s="41"/>
      <c r="E3164" s="41"/>
      <c r="F3164" s="41"/>
      <c r="G3164" s="41"/>
      <c r="H3164" s="41"/>
      <c r="I3164" s="41"/>
      <c r="J3164" s="41"/>
      <c r="K3164" s="41"/>
    </row>
    <row r="3165" ht="14.25" customHeight="1">
      <c r="A3165" s="41"/>
      <c r="B3165" s="41"/>
      <c r="C3165" s="41"/>
      <c r="D3165" s="41"/>
      <c r="E3165" s="41"/>
      <c r="F3165" s="41"/>
      <c r="G3165" s="41"/>
      <c r="H3165" s="41"/>
      <c r="I3165" s="41"/>
      <c r="J3165" s="41"/>
      <c r="K3165" s="41"/>
    </row>
    <row r="3166" ht="14.25" customHeight="1">
      <c r="A3166" s="41"/>
      <c r="B3166" s="41"/>
      <c r="C3166" s="41"/>
      <c r="D3166" s="41"/>
      <c r="E3166" s="41"/>
      <c r="F3166" s="41"/>
      <c r="G3166" s="41"/>
      <c r="H3166" s="41"/>
      <c r="I3166" s="41"/>
      <c r="J3166" s="41"/>
      <c r="K3166" s="41"/>
    </row>
    <row r="3167" ht="14.25" customHeight="1">
      <c r="A3167" s="41"/>
      <c r="B3167" s="41"/>
      <c r="C3167" s="41"/>
      <c r="D3167" s="41"/>
      <c r="E3167" s="41"/>
      <c r="F3167" s="41"/>
      <c r="G3167" s="41"/>
      <c r="H3167" s="41"/>
      <c r="I3167" s="41"/>
      <c r="J3167" s="41"/>
      <c r="K3167" s="41"/>
    </row>
    <row r="3168" ht="14.25" customHeight="1">
      <c r="A3168" s="41"/>
      <c r="B3168" s="41"/>
      <c r="C3168" s="41"/>
      <c r="D3168" s="41"/>
      <c r="E3168" s="41"/>
      <c r="F3168" s="41"/>
      <c r="G3168" s="41"/>
      <c r="H3168" s="41"/>
      <c r="I3168" s="41"/>
      <c r="J3168" s="41"/>
      <c r="K3168" s="41"/>
    </row>
    <row r="3169" ht="14.25" customHeight="1">
      <c r="A3169" s="41"/>
      <c r="B3169" s="41"/>
      <c r="C3169" s="41"/>
      <c r="D3169" s="41"/>
      <c r="E3169" s="41"/>
      <c r="F3169" s="41"/>
      <c r="G3169" s="41"/>
      <c r="H3169" s="41"/>
      <c r="I3169" s="41"/>
      <c r="J3169" s="41"/>
      <c r="K3169" s="41"/>
    </row>
    <row r="3170" ht="14.25" customHeight="1">
      <c r="A3170" s="41"/>
      <c r="B3170" s="41"/>
      <c r="C3170" s="41"/>
      <c r="D3170" s="41"/>
      <c r="E3170" s="41"/>
      <c r="F3170" s="41"/>
      <c r="G3170" s="41"/>
      <c r="H3170" s="41"/>
      <c r="I3170" s="41"/>
      <c r="J3170" s="41"/>
      <c r="K3170" s="41"/>
    </row>
    <row r="3171" ht="14.25" customHeight="1">
      <c r="A3171" s="41"/>
      <c r="B3171" s="41"/>
      <c r="C3171" s="41"/>
      <c r="D3171" s="41"/>
      <c r="E3171" s="41"/>
      <c r="F3171" s="41"/>
      <c r="G3171" s="41"/>
      <c r="H3171" s="41"/>
      <c r="I3171" s="41"/>
      <c r="J3171" s="41"/>
      <c r="K3171" s="41"/>
    </row>
    <row r="3172" ht="14.25" customHeight="1">
      <c r="A3172" s="41"/>
      <c r="B3172" s="41"/>
      <c r="C3172" s="41"/>
      <c r="D3172" s="41"/>
      <c r="E3172" s="41"/>
      <c r="F3172" s="41"/>
      <c r="G3172" s="41"/>
      <c r="H3172" s="41"/>
      <c r="I3172" s="41"/>
      <c r="J3172" s="41"/>
      <c r="K3172" s="41"/>
    </row>
    <row r="3173" ht="14.25" customHeight="1">
      <c r="A3173" s="41"/>
      <c r="B3173" s="41"/>
      <c r="C3173" s="41"/>
      <c r="D3173" s="41"/>
      <c r="E3173" s="41"/>
      <c r="F3173" s="41"/>
      <c r="G3173" s="41"/>
      <c r="H3173" s="41"/>
      <c r="I3173" s="41"/>
      <c r="J3173" s="41"/>
      <c r="K3173" s="41"/>
    </row>
    <row r="3174" ht="14.25" customHeight="1">
      <c r="A3174" s="41"/>
      <c r="B3174" s="41"/>
      <c r="C3174" s="41"/>
      <c r="D3174" s="41"/>
      <c r="E3174" s="41"/>
      <c r="F3174" s="41"/>
      <c r="G3174" s="41"/>
      <c r="H3174" s="41"/>
      <c r="I3174" s="41"/>
      <c r="J3174" s="41"/>
      <c r="K3174" s="41"/>
    </row>
    <row r="3175" ht="14.25" customHeight="1">
      <c r="A3175" s="41"/>
      <c r="B3175" s="41"/>
      <c r="C3175" s="41"/>
      <c r="D3175" s="41"/>
      <c r="E3175" s="41"/>
      <c r="F3175" s="41"/>
      <c r="G3175" s="41"/>
      <c r="H3175" s="41"/>
      <c r="I3175" s="41"/>
      <c r="J3175" s="41"/>
      <c r="K3175" s="41"/>
    </row>
    <row r="3176" ht="14.25" customHeight="1">
      <c r="A3176" s="41"/>
      <c r="B3176" s="41"/>
      <c r="C3176" s="41"/>
      <c r="D3176" s="41"/>
      <c r="E3176" s="41"/>
      <c r="F3176" s="41"/>
      <c r="G3176" s="41"/>
      <c r="H3176" s="41"/>
      <c r="I3176" s="41"/>
      <c r="J3176" s="41"/>
      <c r="K3176" s="41"/>
    </row>
    <row r="3177" ht="14.25" customHeight="1">
      <c r="A3177" s="41"/>
      <c r="B3177" s="41"/>
      <c r="C3177" s="41"/>
      <c r="D3177" s="41"/>
      <c r="E3177" s="41"/>
      <c r="F3177" s="41"/>
      <c r="G3177" s="41"/>
      <c r="H3177" s="41"/>
      <c r="I3177" s="41"/>
      <c r="J3177" s="41"/>
      <c r="K3177" s="41"/>
    </row>
    <row r="3178" ht="14.25" customHeight="1">
      <c r="A3178" s="41"/>
      <c r="B3178" s="41"/>
      <c r="C3178" s="41"/>
      <c r="D3178" s="41"/>
      <c r="E3178" s="41"/>
      <c r="F3178" s="41"/>
      <c r="G3178" s="41"/>
      <c r="H3178" s="41"/>
      <c r="I3178" s="41"/>
      <c r="J3178" s="41"/>
      <c r="K3178" s="41"/>
    </row>
    <row r="3179" ht="14.25" customHeight="1">
      <c r="A3179" s="41"/>
      <c r="B3179" s="41"/>
      <c r="C3179" s="41"/>
      <c r="D3179" s="41"/>
      <c r="E3179" s="41"/>
      <c r="F3179" s="41"/>
      <c r="G3179" s="41"/>
      <c r="H3179" s="41"/>
      <c r="I3179" s="41"/>
      <c r="J3179" s="41"/>
      <c r="K3179" s="41"/>
    </row>
    <row r="3180" ht="14.25" customHeight="1">
      <c r="A3180" s="41"/>
      <c r="B3180" s="41"/>
      <c r="C3180" s="41"/>
      <c r="D3180" s="41"/>
      <c r="E3180" s="41"/>
      <c r="F3180" s="41"/>
      <c r="G3180" s="41"/>
      <c r="H3180" s="41"/>
      <c r="I3180" s="41"/>
      <c r="J3180" s="41"/>
      <c r="K3180" s="41"/>
    </row>
    <row r="3181" ht="14.25" customHeight="1">
      <c r="A3181" s="41"/>
      <c r="B3181" s="41"/>
      <c r="C3181" s="41"/>
      <c r="D3181" s="41"/>
      <c r="E3181" s="41"/>
      <c r="F3181" s="41"/>
      <c r="G3181" s="41"/>
      <c r="H3181" s="41"/>
      <c r="I3181" s="41"/>
      <c r="J3181" s="41"/>
      <c r="K3181" s="41"/>
    </row>
    <row r="3182" ht="14.25" customHeight="1">
      <c r="A3182" s="41"/>
      <c r="B3182" s="41"/>
      <c r="C3182" s="41"/>
      <c r="D3182" s="41"/>
      <c r="E3182" s="41"/>
      <c r="F3182" s="41"/>
      <c r="G3182" s="41"/>
      <c r="H3182" s="41"/>
      <c r="I3182" s="41"/>
      <c r="J3182" s="41"/>
      <c r="K3182" s="41"/>
    </row>
    <row r="3183" ht="14.25" customHeight="1">
      <c r="A3183" s="41"/>
      <c r="B3183" s="41"/>
      <c r="C3183" s="41"/>
      <c r="D3183" s="41"/>
      <c r="E3183" s="41"/>
      <c r="F3183" s="41"/>
      <c r="G3183" s="41"/>
      <c r="H3183" s="41"/>
      <c r="I3183" s="41"/>
      <c r="J3183" s="41"/>
      <c r="K3183" s="41"/>
    </row>
    <row r="3184" ht="14.25" customHeight="1">
      <c r="A3184" s="41"/>
      <c r="B3184" s="41"/>
      <c r="C3184" s="41"/>
      <c r="D3184" s="41"/>
      <c r="E3184" s="41"/>
      <c r="F3184" s="41"/>
      <c r="G3184" s="41"/>
      <c r="H3184" s="41"/>
      <c r="I3184" s="41"/>
      <c r="J3184" s="41"/>
      <c r="K3184" s="41"/>
    </row>
    <row r="3185" ht="14.25" customHeight="1">
      <c r="A3185" s="41"/>
      <c r="B3185" s="41"/>
      <c r="C3185" s="41"/>
      <c r="D3185" s="41"/>
      <c r="E3185" s="41"/>
      <c r="F3185" s="41"/>
      <c r="G3185" s="41"/>
      <c r="H3185" s="41"/>
      <c r="I3185" s="41"/>
      <c r="J3185" s="41"/>
      <c r="K3185" s="41"/>
    </row>
    <row r="3186" ht="14.25" customHeight="1">
      <c r="A3186" s="41"/>
      <c r="B3186" s="41"/>
      <c r="C3186" s="41"/>
      <c r="D3186" s="41"/>
      <c r="E3186" s="41"/>
      <c r="F3186" s="41"/>
      <c r="G3186" s="41"/>
      <c r="H3186" s="41"/>
      <c r="I3186" s="41"/>
      <c r="J3186" s="41"/>
      <c r="K3186" s="41"/>
    </row>
    <row r="3187" ht="14.25" customHeight="1">
      <c r="A3187" s="41"/>
      <c r="B3187" s="41"/>
      <c r="C3187" s="41"/>
      <c r="D3187" s="41"/>
      <c r="E3187" s="41"/>
      <c r="F3187" s="41"/>
      <c r="G3187" s="41"/>
      <c r="H3187" s="41"/>
      <c r="I3187" s="41"/>
      <c r="J3187" s="41"/>
      <c r="K3187" s="41"/>
    </row>
    <row r="3188" ht="14.25" customHeight="1">
      <c r="A3188" s="41"/>
      <c r="B3188" s="41"/>
      <c r="C3188" s="41"/>
      <c r="D3188" s="41"/>
      <c r="E3188" s="41"/>
      <c r="F3188" s="41"/>
      <c r="G3188" s="41"/>
      <c r="H3188" s="41"/>
      <c r="I3188" s="41"/>
      <c r="J3188" s="41"/>
      <c r="K3188" s="41"/>
    </row>
    <row r="3189" ht="14.25" customHeight="1">
      <c r="A3189" s="41"/>
      <c r="B3189" s="41"/>
      <c r="C3189" s="41"/>
      <c r="D3189" s="41"/>
      <c r="E3189" s="41"/>
      <c r="F3189" s="41"/>
      <c r="G3189" s="41"/>
      <c r="H3189" s="41"/>
      <c r="I3189" s="41"/>
      <c r="J3189" s="41"/>
      <c r="K3189" s="41"/>
    </row>
    <row r="3190" ht="14.25" customHeight="1">
      <c r="A3190" s="41"/>
      <c r="B3190" s="41"/>
      <c r="C3190" s="41"/>
      <c r="D3190" s="41"/>
      <c r="E3190" s="41"/>
      <c r="F3190" s="41"/>
      <c r="G3190" s="41"/>
      <c r="H3190" s="41"/>
      <c r="I3190" s="41"/>
      <c r="J3190" s="41"/>
      <c r="K3190" s="41"/>
    </row>
    <row r="3191" ht="14.25" customHeight="1">
      <c r="A3191" s="41"/>
      <c r="B3191" s="41"/>
      <c r="C3191" s="41"/>
      <c r="D3191" s="41"/>
      <c r="E3191" s="41"/>
      <c r="F3191" s="41"/>
      <c r="G3191" s="41"/>
      <c r="H3191" s="41"/>
      <c r="I3191" s="41"/>
      <c r="J3191" s="41"/>
      <c r="K3191" s="41"/>
    </row>
    <row r="3192" ht="14.25" customHeight="1">
      <c r="A3192" s="41"/>
      <c r="B3192" s="41"/>
      <c r="C3192" s="41"/>
      <c r="D3192" s="41"/>
      <c r="E3192" s="41"/>
      <c r="F3192" s="41"/>
      <c r="G3192" s="41"/>
      <c r="H3192" s="41"/>
      <c r="I3192" s="41"/>
      <c r="J3192" s="41"/>
      <c r="K3192" s="41"/>
    </row>
    <row r="3193" ht="14.25" customHeight="1">
      <c r="A3193" s="41"/>
      <c r="B3193" s="41"/>
      <c r="C3193" s="41"/>
      <c r="D3193" s="41"/>
      <c r="E3193" s="41"/>
      <c r="F3193" s="41"/>
      <c r="G3193" s="41"/>
      <c r="H3193" s="41"/>
      <c r="I3193" s="41"/>
      <c r="J3193" s="41"/>
      <c r="K3193" s="41"/>
    </row>
    <row r="3194" ht="14.25" customHeight="1">
      <c r="A3194" s="41"/>
      <c r="B3194" s="41"/>
      <c r="C3194" s="41"/>
      <c r="D3194" s="41"/>
      <c r="E3194" s="41"/>
      <c r="F3194" s="41"/>
      <c r="G3194" s="41"/>
      <c r="H3194" s="41"/>
      <c r="I3194" s="41"/>
      <c r="J3194" s="41"/>
      <c r="K3194" s="41"/>
    </row>
    <row r="3195" ht="14.25" customHeight="1">
      <c r="A3195" s="41"/>
      <c r="B3195" s="41"/>
      <c r="C3195" s="41"/>
      <c r="D3195" s="41"/>
      <c r="E3195" s="41"/>
      <c r="F3195" s="41"/>
      <c r="G3195" s="41"/>
      <c r="H3195" s="41"/>
      <c r="I3195" s="41"/>
      <c r="J3195" s="41"/>
      <c r="K3195" s="41"/>
    </row>
    <row r="3196" ht="14.25" customHeight="1">
      <c r="A3196" s="41"/>
      <c r="B3196" s="41"/>
      <c r="C3196" s="41"/>
      <c r="D3196" s="41"/>
      <c r="E3196" s="41"/>
      <c r="F3196" s="41"/>
      <c r="G3196" s="41"/>
      <c r="H3196" s="41"/>
      <c r="I3196" s="41"/>
      <c r="J3196" s="41"/>
      <c r="K3196" s="41"/>
    </row>
    <row r="3197" ht="14.25" customHeight="1">
      <c r="A3197" s="41"/>
      <c r="B3197" s="41"/>
      <c r="C3197" s="41"/>
      <c r="D3197" s="41"/>
      <c r="E3197" s="41"/>
      <c r="F3197" s="41"/>
      <c r="G3197" s="41"/>
      <c r="H3197" s="41"/>
      <c r="I3197" s="41"/>
      <c r="J3197" s="41"/>
      <c r="K3197" s="41"/>
    </row>
    <row r="3198" ht="14.25" customHeight="1">
      <c r="A3198" s="41"/>
      <c r="B3198" s="41"/>
      <c r="C3198" s="41"/>
      <c r="D3198" s="41"/>
      <c r="E3198" s="41"/>
      <c r="F3198" s="41"/>
      <c r="G3198" s="41"/>
      <c r="H3198" s="41"/>
      <c r="I3198" s="41"/>
      <c r="J3198" s="41"/>
      <c r="K3198" s="41"/>
    </row>
    <row r="3199" ht="14.25" customHeight="1">
      <c r="A3199" s="41"/>
      <c r="B3199" s="41"/>
      <c r="C3199" s="41"/>
      <c r="D3199" s="41"/>
      <c r="E3199" s="41"/>
      <c r="F3199" s="41"/>
      <c r="G3199" s="41"/>
      <c r="H3199" s="41"/>
      <c r="I3199" s="41"/>
      <c r="J3199" s="41"/>
      <c r="K3199" s="41"/>
    </row>
    <row r="3200" ht="14.25" customHeight="1">
      <c r="A3200" s="41"/>
      <c r="B3200" s="41"/>
      <c r="C3200" s="41"/>
      <c r="D3200" s="41"/>
      <c r="E3200" s="41"/>
      <c r="F3200" s="41"/>
      <c r="G3200" s="41"/>
      <c r="H3200" s="41"/>
      <c r="I3200" s="41"/>
      <c r="J3200" s="41"/>
      <c r="K3200" s="41"/>
    </row>
    <row r="3201" ht="14.25" customHeight="1">
      <c r="A3201" s="41"/>
      <c r="B3201" s="41"/>
      <c r="C3201" s="41"/>
      <c r="D3201" s="41"/>
      <c r="E3201" s="41"/>
      <c r="F3201" s="41"/>
      <c r="G3201" s="41"/>
      <c r="H3201" s="41"/>
      <c r="I3201" s="41"/>
      <c r="J3201" s="41"/>
      <c r="K3201" s="41"/>
    </row>
    <row r="3202" ht="14.25" customHeight="1">
      <c r="A3202" s="41"/>
      <c r="B3202" s="41"/>
      <c r="C3202" s="41"/>
      <c r="D3202" s="41"/>
      <c r="E3202" s="41"/>
      <c r="F3202" s="41"/>
      <c r="G3202" s="41"/>
      <c r="H3202" s="41"/>
      <c r="I3202" s="41"/>
      <c r="J3202" s="41"/>
      <c r="K3202" s="41"/>
    </row>
    <row r="3203" ht="14.25" customHeight="1">
      <c r="A3203" s="41"/>
      <c r="B3203" s="41"/>
      <c r="C3203" s="41"/>
      <c r="D3203" s="41"/>
      <c r="E3203" s="41"/>
      <c r="F3203" s="41"/>
      <c r="G3203" s="41"/>
      <c r="H3203" s="41"/>
      <c r="I3203" s="41"/>
      <c r="J3203" s="41"/>
      <c r="K3203" s="41"/>
    </row>
    <row r="3204" ht="14.25" customHeight="1">
      <c r="A3204" s="41"/>
      <c r="B3204" s="41"/>
      <c r="C3204" s="41"/>
      <c r="D3204" s="41"/>
      <c r="E3204" s="41"/>
      <c r="F3204" s="41"/>
      <c r="G3204" s="41"/>
      <c r="H3204" s="41"/>
      <c r="I3204" s="41"/>
      <c r="J3204" s="41"/>
      <c r="K3204" s="41"/>
    </row>
    <row r="3205" ht="14.25" customHeight="1">
      <c r="A3205" s="41"/>
      <c r="B3205" s="41"/>
      <c r="C3205" s="41"/>
      <c r="D3205" s="41"/>
      <c r="E3205" s="41"/>
      <c r="F3205" s="41"/>
      <c r="G3205" s="41"/>
      <c r="H3205" s="41"/>
      <c r="I3205" s="41"/>
      <c r="J3205" s="41"/>
      <c r="K3205" s="41"/>
    </row>
    <row r="3206" ht="14.25" customHeight="1">
      <c r="A3206" s="41"/>
      <c r="B3206" s="41"/>
      <c r="C3206" s="41"/>
      <c r="D3206" s="41"/>
      <c r="E3206" s="41"/>
      <c r="F3206" s="41"/>
      <c r="G3206" s="41"/>
      <c r="H3206" s="41"/>
      <c r="I3206" s="41"/>
      <c r="J3206" s="41"/>
      <c r="K3206" s="41"/>
    </row>
    <row r="3207" ht="14.25" customHeight="1">
      <c r="A3207" s="41"/>
      <c r="B3207" s="41"/>
      <c r="C3207" s="41"/>
      <c r="D3207" s="41"/>
      <c r="E3207" s="41"/>
      <c r="F3207" s="41"/>
      <c r="G3207" s="41"/>
      <c r="H3207" s="41"/>
      <c r="I3207" s="41"/>
      <c r="J3207" s="41"/>
      <c r="K3207" s="41"/>
    </row>
    <row r="3208" ht="14.25" customHeight="1">
      <c r="A3208" s="41"/>
      <c r="B3208" s="41"/>
      <c r="C3208" s="41"/>
      <c r="D3208" s="41"/>
      <c r="E3208" s="41"/>
      <c r="F3208" s="41"/>
      <c r="G3208" s="41"/>
      <c r="H3208" s="41"/>
      <c r="I3208" s="41"/>
      <c r="J3208" s="41"/>
      <c r="K3208" s="41"/>
    </row>
    <row r="3209" ht="14.25" customHeight="1">
      <c r="A3209" s="41"/>
      <c r="B3209" s="41"/>
      <c r="C3209" s="41"/>
      <c r="D3209" s="41"/>
      <c r="E3209" s="41"/>
      <c r="F3209" s="41"/>
      <c r="G3209" s="41"/>
      <c r="H3209" s="41"/>
      <c r="I3209" s="41"/>
      <c r="J3209" s="41"/>
      <c r="K3209" s="41"/>
    </row>
    <row r="3210" ht="14.25" customHeight="1">
      <c r="A3210" s="41"/>
      <c r="B3210" s="41"/>
      <c r="C3210" s="41"/>
      <c r="D3210" s="41"/>
      <c r="E3210" s="41"/>
      <c r="F3210" s="41"/>
      <c r="G3210" s="41"/>
      <c r="H3210" s="41"/>
      <c r="I3210" s="41"/>
      <c r="J3210" s="41"/>
      <c r="K3210" s="41"/>
    </row>
    <row r="3211" ht="14.25" customHeight="1">
      <c r="A3211" s="41"/>
      <c r="B3211" s="41"/>
      <c r="C3211" s="41"/>
      <c r="D3211" s="41"/>
      <c r="E3211" s="41"/>
      <c r="F3211" s="41"/>
      <c r="G3211" s="41"/>
      <c r="H3211" s="41"/>
      <c r="I3211" s="41"/>
      <c r="J3211" s="41"/>
      <c r="K3211" s="41"/>
    </row>
    <row r="3212" ht="14.25" customHeight="1">
      <c r="A3212" s="41"/>
      <c r="B3212" s="41"/>
      <c r="C3212" s="41"/>
      <c r="D3212" s="41"/>
      <c r="E3212" s="41"/>
      <c r="F3212" s="41"/>
      <c r="G3212" s="41"/>
      <c r="H3212" s="41"/>
      <c r="I3212" s="41"/>
      <c r="J3212" s="41"/>
      <c r="K3212" s="41"/>
    </row>
    <row r="3213" ht="14.25" customHeight="1">
      <c r="A3213" s="41"/>
      <c r="B3213" s="41"/>
      <c r="C3213" s="41"/>
      <c r="D3213" s="41"/>
      <c r="E3213" s="41"/>
      <c r="F3213" s="41"/>
      <c r="G3213" s="41"/>
      <c r="H3213" s="41"/>
      <c r="I3213" s="41"/>
      <c r="J3213" s="41"/>
      <c r="K3213" s="41"/>
    </row>
    <row r="3214" ht="14.25" customHeight="1">
      <c r="A3214" s="41"/>
      <c r="B3214" s="41"/>
      <c r="C3214" s="41"/>
      <c r="D3214" s="41"/>
      <c r="E3214" s="41"/>
      <c r="F3214" s="41"/>
      <c r="G3214" s="41"/>
      <c r="H3214" s="41"/>
      <c r="I3214" s="41"/>
      <c r="J3214" s="41"/>
      <c r="K3214" s="41"/>
    </row>
    <row r="3215" ht="14.25" customHeight="1">
      <c r="A3215" s="41"/>
      <c r="B3215" s="41"/>
      <c r="C3215" s="41"/>
      <c r="D3215" s="41"/>
      <c r="E3215" s="41"/>
      <c r="F3215" s="41"/>
      <c r="G3215" s="41"/>
      <c r="H3215" s="41"/>
      <c r="I3215" s="41"/>
      <c r="J3215" s="41"/>
      <c r="K3215" s="41"/>
    </row>
    <row r="3216" ht="14.25" customHeight="1">
      <c r="A3216" s="41"/>
      <c r="B3216" s="41"/>
      <c r="C3216" s="41"/>
      <c r="D3216" s="41"/>
      <c r="E3216" s="41"/>
      <c r="F3216" s="41"/>
      <c r="G3216" s="41"/>
      <c r="H3216" s="41"/>
      <c r="I3216" s="41"/>
      <c r="J3216" s="41"/>
      <c r="K3216" s="41"/>
    </row>
    <row r="3217" ht="14.25" customHeight="1">
      <c r="A3217" s="41"/>
      <c r="B3217" s="41"/>
      <c r="C3217" s="41"/>
      <c r="D3217" s="41"/>
      <c r="E3217" s="41"/>
      <c r="F3217" s="41"/>
      <c r="G3217" s="41"/>
      <c r="H3217" s="41"/>
      <c r="I3217" s="41"/>
      <c r="J3217" s="41"/>
      <c r="K3217" s="41"/>
    </row>
    <row r="3218" ht="14.25" customHeight="1">
      <c r="A3218" s="41"/>
      <c r="B3218" s="41"/>
      <c r="C3218" s="41"/>
      <c r="D3218" s="41"/>
      <c r="E3218" s="41"/>
      <c r="F3218" s="41"/>
      <c r="G3218" s="41"/>
      <c r="H3218" s="41"/>
      <c r="I3218" s="41"/>
      <c r="J3218" s="41"/>
      <c r="K3218" s="41"/>
    </row>
    <row r="3219" ht="14.25" customHeight="1">
      <c r="A3219" s="41"/>
      <c r="B3219" s="41"/>
      <c r="C3219" s="41"/>
      <c r="D3219" s="41"/>
      <c r="E3219" s="41"/>
      <c r="F3219" s="41"/>
      <c r="G3219" s="41"/>
      <c r="H3219" s="41"/>
      <c r="I3219" s="41"/>
      <c r="J3219" s="41"/>
      <c r="K3219" s="41"/>
    </row>
    <row r="3220" ht="14.25" customHeight="1">
      <c r="A3220" s="41"/>
      <c r="B3220" s="41"/>
      <c r="C3220" s="41"/>
      <c r="D3220" s="41"/>
      <c r="E3220" s="41"/>
      <c r="F3220" s="41"/>
      <c r="G3220" s="41"/>
      <c r="H3220" s="41"/>
      <c r="I3220" s="41"/>
      <c r="J3220" s="41"/>
      <c r="K3220" s="41"/>
    </row>
    <row r="3221" ht="14.25" customHeight="1">
      <c r="A3221" s="41"/>
      <c r="B3221" s="41"/>
      <c r="C3221" s="41"/>
      <c r="D3221" s="41"/>
      <c r="E3221" s="41"/>
      <c r="F3221" s="41"/>
      <c r="G3221" s="41"/>
      <c r="H3221" s="41"/>
      <c r="I3221" s="41"/>
      <c r="J3221" s="41"/>
      <c r="K3221" s="41"/>
    </row>
    <row r="3222" ht="14.25" customHeight="1">
      <c r="A3222" s="41"/>
      <c r="B3222" s="41"/>
      <c r="C3222" s="41"/>
      <c r="D3222" s="41"/>
      <c r="E3222" s="41"/>
      <c r="F3222" s="41"/>
      <c r="G3222" s="41"/>
      <c r="H3222" s="41"/>
      <c r="I3222" s="41"/>
      <c r="J3222" s="41"/>
      <c r="K3222" s="41"/>
    </row>
    <row r="3223" ht="14.25" customHeight="1">
      <c r="A3223" s="41"/>
      <c r="B3223" s="41"/>
      <c r="C3223" s="41"/>
      <c r="D3223" s="41"/>
      <c r="E3223" s="41"/>
      <c r="F3223" s="41"/>
      <c r="G3223" s="41"/>
      <c r="H3223" s="41"/>
      <c r="I3223" s="41"/>
      <c r="J3223" s="41"/>
      <c r="K3223" s="41"/>
    </row>
    <row r="3224" ht="14.25" customHeight="1">
      <c r="A3224" s="41"/>
      <c r="B3224" s="41"/>
      <c r="C3224" s="41"/>
      <c r="D3224" s="41"/>
      <c r="E3224" s="41"/>
      <c r="F3224" s="41"/>
      <c r="G3224" s="41"/>
      <c r="H3224" s="41"/>
      <c r="I3224" s="41"/>
      <c r="J3224" s="41"/>
      <c r="K3224" s="41"/>
    </row>
    <row r="3225" ht="14.25" customHeight="1">
      <c r="A3225" s="41"/>
      <c r="B3225" s="41"/>
      <c r="C3225" s="41"/>
      <c r="D3225" s="41"/>
      <c r="E3225" s="41"/>
      <c r="F3225" s="41"/>
      <c r="G3225" s="41"/>
      <c r="H3225" s="41"/>
      <c r="I3225" s="41"/>
      <c r="J3225" s="41"/>
      <c r="K3225" s="41"/>
    </row>
    <row r="3226" ht="14.25" customHeight="1">
      <c r="A3226" s="41"/>
      <c r="B3226" s="41"/>
      <c r="C3226" s="41"/>
      <c r="D3226" s="41"/>
      <c r="E3226" s="41"/>
      <c r="F3226" s="41"/>
      <c r="G3226" s="41"/>
      <c r="H3226" s="41"/>
      <c r="I3226" s="41"/>
      <c r="J3226" s="41"/>
      <c r="K3226" s="41"/>
    </row>
    <row r="3227" ht="14.25" customHeight="1">
      <c r="A3227" s="41"/>
      <c r="B3227" s="41"/>
      <c r="C3227" s="41"/>
      <c r="D3227" s="41"/>
      <c r="E3227" s="41"/>
      <c r="F3227" s="41"/>
      <c r="G3227" s="41"/>
      <c r="H3227" s="41"/>
      <c r="I3227" s="41"/>
      <c r="J3227" s="41"/>
      <c r="K3227" s="41"/>
    </row>
    <row r="3228" ht="14.25" customHeight="1">
      <c r="A3228" s="41"/>
      <c r="B3228" s="41"/>
      <c r="C3228" s="41"/>
      <c r="D3228" s="41"/>
      <c r="E3228" s="41"/>
      <c r="F3228" s="41"/>
      <c r="G3228" s="41"/>
      <c r="H3228" s="41"/>
      <c r="I3228" s="41"/>
      <c r="J3228" s="41"/>
      <c r="K3228" s="41"/>
    </row>
    <row r="3229" ht="14.25" customHeight="1">
      <c r="A3229" s="41"/>
      <c r="B3229" s="41"/>
      <c r="C3229" s="41"/>
      <c r="D3229" s="41"/>
      <c r="E3229" s="41"/>
      <c r="F3229" s="41"/>
      <c r="G3229" s="41"/>
      <c r="H3229" s="41"/>
      <c r="I3229" s="41"/>
      <c r="J3229" s="41"/>
      <c r="K3229" s="41"/>
    </row>
    <row r="3230" ht="14.25" customHeight="1">
      <c r="A3230" s="41"/>
      <c r="B3230" s="41"/>
      <c r="C3230" s="41"/>
      <c r="D3230" s="41"/>
      <c r="E3230" s="41"/>
      <c r="F3230" s="41"/>
      <c r="G3230" s="41"/>
      <c r="H3230" s="41"/>
      <c r="I3230" s="41"/>
      <c r="J3230" s="41"/>
      <c r="K3230" s="41"/>
    </row>
    <row r="3231" ht="14.25" customHeight="1">
      <c r="A3231" s="41"/>
      <c r="B3231" s="41"/>
      <c r="C3231" s="41"/>
      <c r="D3231" s="41"/>
      <c r="E3231" s="41"/>
      <c r="F3231" s="41"/>
      <c r="G3231" s="41"/>
      <c r="H3231" s="41"/>
      <c r="I3231" s="41"/>
      <c r="J3231" s="41"/>
      <c r="K3231" s="41"/>
    </row>
    <row r="3232" ht="14.25" customHeight="1">
      <c r="A3232" s="41"/>
      <c r="B3232" s="41"/>
      <c r="C3232" s="41"/>
      <c r="D3232" s="41"/>
      <c r="E3232" s="41"/>
      <c r="F3232" s="41"/>
      <c r="G3232" s="41"/>
      <c r="H3232" s="41"/>
      <c r="I3232" s="41"/>
      <c r="J3232" s="41"/>
      <c r="K3232" s="41"/>
    </row>
    <row r="3233" ht="14.25" customHeight="1">
      <c r="A3233" s="41"/>
      <c r="B3233" s="41"/>
      <c r="C3233" s="41"/>
      <c r="D3233" s="41"/>
      <c r="E3233" s="41"/>
      <c r="F3233" s="41"/>
      <c r="G3233" s="41"/>
      <c r="H3233" s="41"/>
      <c r="I3233" s="41"/>
      <c r="J3233" s="41"/>
      <c r="K3233" s="41"/>
    </row>
    <row r="3234" ht="14.25" customHeight="1">
      <c r="A3234" s="41"/>
      <c r="B3234" s="41"/>
      <c r="C3234" s="41"/>
      <c r="D3234" s="41"/>
      <c r="E3234" s="41"/>
      <c r="F3234" s="41"/>
      <c r="G3234" s="41"/>
      <c r="H3234" s="41"/>
      <c r="I3234" s="41"/>
      <c r="J3234" s="41"/>
      <c r="K3234" s="41"/>
    </row>
    <row r="3235" ht="14.25" customHeight="1">
      <c r="A3235" s="41"/>
      <c r="B3235" s="41"/>
      <c r="C3235" s="41"/>
      <c r="D3235" s="41"/>
      <c r="E3235" s="41"/>
      <c r="F3235" s="41"/>
      <c r="G3235" s="41"/>
      <c r="H3235" s="41"/>
      <c r="I3235" s="41"/>
      <c r="J3235" s="41"/>
      <c r="K3235" s="41"/>
    </row>
    <row r="3236" ht="14.25" customHeight="1">
      <c r="A3236" s="41"/>
      <c r="B3236" s="41"/>
      <c r="C3236" s="41"/>
      <c r="D3236" s="41"/>
      <c r="E3236" s="41"/>
      <c r="F3236" s="41"/>
      <c r="G3236" s="41"/>
      <c r="H3236" s="41"/>
      <c r="I3236" s="41"/>
      <c r="J3236" s="41"/>
      <c r="K3236" s="41"/>
    </row>
    <row r="3237" ht="14.25" customHeight="1">
      <c r="A3237" s="41"/>
      <c r="B3237" s="41"/>
      <c r="C3237" s="41"/>
      <c r="D3237" s="41"/>
      <c r="E3237" s="41"/>
      <c r="F3237" s="41"/>
      <c r="G3237" s="41"/>
      <c r="H3237" s="41"/>
      <c r="I3237" s="41"/>
      <c r="J3237" s="41"/>
      <c r="K3237" s="41"/>
    </row>
    <row r="3238" ht="14.25" customHeight="1">
      <c r="A3238" s="41"/>
      <c r="B3238" s="41"/>
      <c r="C3238" s="41"/>
      <c r="D3238" s="41"/>
      <c r="E3238" s="41"/>
      <c r="F3238" s="41"/>
      <c r="G3238" s="41"/>
      <c r="H3238" s="41"/>
      <c r="I3238" s="41"/>
      <c r="J3238" s="41"/>
      <c r="K3238" s="41"/>
    </row>
    <row r="3239" ht="14.25" customHeight="1">
      <c r="A3239" s="41"/>
      <c r="B3239" s="41"/>
      <c r="C3239" s="41"/>
      <c r="D3239" s="41"/>
      <c r="E3239" s="41"/>
      <c r="F3239" s="41"/>
      <c r="G3239" s="41"/>
      <c r="H3239" s="41"/>
      <c r="I3239" s="41"/>
      <c r="J3239" s="41"/>
      <c r="K3239" s="41"/>
    </row>
    <row r="3240" ht="14.25" customHeight="1">
      <c r="A3240" s="41"/>
      <c r="B3240" s="41"/>
      <c r="C3240" s="41"/>
      <c r="D3240" s="41"/>
      <c r="E3240" s="41"/>
      <c r="F3240" s="41"/>
      <c r="G3240" s="41"/>
      <c r="H3240" s="41"/>
      <c r="I3240" s="41"/>
      <c r="J3240" s="41"/>
      <c r="K3240" s="41"/>
    </row>
    <row r="3241" ht="14.25" customHeight="1">
      <c r="A3241" s="41"/>
      <c r="B3241" s="41"/>
      <c r="C3241" s="41"/>
      <c r="D3241" s="41"/>
      <c r="E3241" s="41"/>
      <c r="F3241" s="41"/>
      <c r="G3241" s="41"/>
      <c r="H3241" s="41"/>
      <c r="I3241" s="41"/>
      <c r="J3241" s="41"/>
      <c r="K3241" s="41"/>
    </row>
    <row r="3242" ht="14.25" customHeight="1">
      <c r="A3242" s="41"/>
      <c r="B3242" s="41"/>
      <c r="C3242" s="41"/>
      <c r="D3242" s="41"/>
      <c r="E3242" s="41"/>
      <c r="F3242" s="41"/>
      <c r="G3242" s="41"/>
      <c r="H3242" s="41"/>
      <c r="I3242" s="41"/>
      <c r="J3242" s="41"/>
      <c r="K3242" s="41"/>
    </row>
    <row r="3243" ht="14.25" customHeight="1">
      <c r="A3243" s="41"/>
      <c r="B3243" s="41"/>
      <c r="C3243" s="41"/>
      <c r="D3243" s="41"/>
      <c r="E3243" s="41"/>
      <c r="F3243" s="41"/>
      <c r="G3243" s="41"/>
      <c r="H3243" s="41"/>
      <c r="I3243" s="41"/>
      <c r="J3243" s="41"/>
      <c r="K3243" s="41"/>
    </row>
    <row r="3244" ht="14.25" customHeight="1">
      <c r="A3244" s="41"/>
      <c r="B3244" s="41"/>
      <c r="C3244" s="41"/>
      <c r="D3244" s="41"/>
      <c r="E3244" s="41"/>
      <c r="F3244" s="41"/>
      <c r="G3244" s="41"/>
      <c r="H3244" s="41"/>
      <c r="I3244" s="41"/>
      <c r="J3244" s="41"/>
      <c r="K3244" s="41"/>
    </row>
    <row r="3245" ht="14.25" customHeight="1">
      <c r="A3245" s="41"/>
      <c r="B3245" s="41"/>
      <c r="C3245" s="41"/>
      <c r="D3245" s="41"/>
      <c r="E3245" s="41"/>
      <c r="F3245" s="41"/>
      <c r="G3245" s="41"/>
      <c r="H3245" s="41"/>
      <c r="I3245" s="41"/>
      <c r="J3245" s="41"/>
      <c r="K3245" s="41"/>
    </row>
    <row r="3246" ht="14.25" customHeight="1">
      <c r="A3246" s="41"/>
      <c r="B3246" s="41"/>
      <c r="C3246" s="41"/>
      <c r="D3246" s="41"/>
      <c r="E3246" s="41"/>
      <c r="F3246" s="41"/>
      <c r="G3246" s="41"/>
      <c r="H3246" s="41"/>
      <c r="I3246" s="41"/>
      <c r="J3246" s="41"/>
      <c r="K3246" s="41"/>
    </row>
    <row r="3247" ht="14.25" customHeight="1">
      <c r="A3247" s="41"/>
      <c r="B3247" s="41"/>
      <c r="C3247" s="41"/>
      <c r="D3247" s="41"/>
      <c r="E3247" s="41"/>
      <c r="F3247" s="41"/>
      <c r="G3247" s="41"/>
      <c r="H3247" s="41"/>
      <c r="I3247" s="41"/>
      <c r="J3247" s="41"/>
      <c r="K3247" s="41"/>
    </row>
    <row r="3248" ht="14.25" customHeight="1">
      <c r="A3248" s="41"/>
      <c r="B3248" s="41"/>
      <c r="C3248" s="41"/>
      <c r="D3248" s="41"/>
      <c r="E3248" s="41"/>
      <c r="F3248" s="41"/>
      <c r="G3248" s="41"/>
      <c r="H3248" s="41"/>
      <c r="I3248" s="41"/>
      <c r="J3248" s="41"/>
      <c r="K3248" s="41"/>
    </row>
    <row r="3249" ht="14.25" customHeight="1">
      <c r="A3249" s="41"/>
      <c r="B3249" s="41"/>
      <c r="C3249" s="41"/>
      <c r="D3249" s="41"/>
      <c r="E3249" s="41"/>
      <c r="F3249" s="41"/>
      <c r="G3249" s="41"/>
      <c r="H3249" s="41"/>
      <c r="I3249" s="41"/>
      <c r="J3249" s="41"/>
      <c r="K3249" s="41"/>
    </row>
    <row r="3250" ht="14.25" customHeight="1">
      <c r="A3250" s="41"/>
      <c r="B3250" s="41"/>
      <c r="C3250" s="41"/>
      <c r="D3250" s="41"/>
      <c r="E3250" s="41"/>
      <c r="F3250" s="41"/>
      <c r="G3250" s="41"/>
      <c r="H3250" s="41"/>
      <c r="I3250" s="41"/>
      <c r="J3250" s="41"/>
      <c r="K3250" s="41"/>
    </row>
    <row r="3251" ht="14.25" customHeight="1">
      <c r="A3251" s="41"/>
      <c r="B3251" s="41"/>
      <c r="C3251" s="41"/>
      <c r="D3251" s="41"/>
      <c r="E3251" s="41"/>
      <c r="F3251" s="41"/>
      <c r="G3251" s="41"/>
      <c r="H3251" s="41"/>
      <c r="I3251" s="41"/>
      <c r="J3251" s="41"/>
      <c r="K3251" s="41"/>
    </row>
    <row r="3252" ht="14.25" customHeight="1">
      <c r="A3252" s="41"/>
      <c r="B3252" s="41"/>
      <c r="C3252" s="41"/>
      <c r="D3252" s="41"/>
      <c r="E3252" s="41"/>
      <c r="F3252" s="41"/>
      <c r="G3252" s="41"/>
      <c r="H3252" s="41"/>
      <c r="I3252" s="41"/>
      <c r="J3252" s="41"/>
      <c r="K3252" s="41"/>
    </row>
    <row r="3253" ht="14.25" customHeight="1">
      <c r="A3253" s="41"/>
      <c r="B3253" s="41"/>
      <c r="C3253" s="41"/>
      <c r="D3253" s="41"/>
      <c r="E3253" s="41"/>
      <c r="F3253" s="41"/>
      <c r="G3253" s="41"/>
      <c r="H3253" s="41"/>
      <c r="I3253" s="41"/>
      <c r="J3253" s="41"/>
      <c r="K3253" s="41"/>
    </row>
    <row r="3254" ht="14.25" customHeight="1">
      <c r="A3254" s="41"/>
      <c r="B3254" s="41"/>
      <c r="C3254" s="41"/>
      <c r="D3254" s="41"/>
      <c r="E3254" s="41"/>
      <c r="F3254" s="41"/>
      <c r="G3254" s="41"/>
      <c r="H3254" s="41"/>
      <c r="I3254" s="41"/>
      <c r="J3254" s="41"/>
      <c r="K3254" s="41"/>
    </row>
    <row r="3255" ht="14.25" customHeight="1">
      <c r="A3255" s="41"/>
      <c r="B3255" s="41"/>
      <c r="C3255" s="41"/>
      <c r="D3255" s="41"/>
      <c r="E3255" s="41"/>
      <c r="F3255" s="41"/>
      <c r="G3255" s="41"/>
      <c r="H3255" s="41"/>
      <c r="I3255" s="41"/>
      <c r="J3255" s="41"/>
      <c r="K3255" s="41"/>
    </row>
    <row r="3256" ht="14.25" customHeight="1">
      <c r="A3256" s="41"/>
      <c r="B3256" s="41"/>
      <c r="C3256" s="41"/>
      <c r="D3256" s="41"/>
      <c r="E3256" s="41"/>
      <c r="F3256" s="41"/>
      <c r="G3256" s="41"/>
      <c r="H3256" s="41"/>
      <c r="I3256" s="41"/>
      <c r="J3256" s="41"/>
      <c r="K3256" s="41"/>
    </row>
    <row r="3257" ht="14.25" customHeight="1">
      <c r="A3257" s="41"/>
      <c r="B3257" s="41"/>
      <c r="C3257" s="41"/>
      <c r="D3257" s="41"/>
      <c r="E3257" s="41"/>
      <c r="F3257" s="41"/>
      <c r="G3257" s="41"/>
      <c r="H3257" s="41"/>
      <c r="I3257" s="41"/>
      <c r="J3257" s="41"/>
      <c r="K3257" s="41"/>
    </row>
    <row r="3258" ht="14.25" customHeight="1">
      <c r="A3258" s="41"/>
      <c r="B3258" s="41"/>
      <c r="C3258" s="41"/>
      <c r="D3258" s="41"/>
      <c r="E3258" s="41"/>
      <c r="F3258" s="41"/>
      <c r="G3258" s="41"/>
      <c r="H3258" s="41"/>
      <c r="I3258" s="41"/>
      <c r="J3258" s="41"/>
      <c r="K3258" s="41"/>
    </row>
    <row r="3259" ht="14.25" customHeight="1">
      <c r="A3259" s="41"/>
      <c r="B3259" s="41"/>
      <c r="C3259" s="41"/>
      <c r="D3259" s="41"/>
      <c r="E3259" s="41"/>
      <c r="F3259" s="41"/>
      <c r="G3259" s="41"/>
      <c r="H3259" s="41"/>
      <c r="I3259" s="41"/>
      <c r="J3259" s="41"/>
      <c r="K3259" s="41"/>
    </row>
    <row r="3260" ht="14.25" customHeight="1">
      <c r="A3260" s="41"/>
      <c r="B3260" s="41"/>
      <c r="C3260" s="41"/>
      <c r="D3260" s="41"/>
      <c r="E3260" s="41"/>
      <c r="F3260" s="41"/>
      <c r="G3260" s="41"/>
      <c r="H3260" s="41"/>
      <c r="I3260" s="41"/>
      <c r="J3260" s="41"/>
      <c r="K3260" s="41"/>
    </row>
    <row r="3261" ht="14.25" customHeight="1">
      <c r="A3261" s="41"/>
      <c r="B3261" s="41"/>
      <c r="C3261" s="41"/>
      <c r="D3261" s="41"/>
      <c r="E3261" s="41"/>
      <c r="F3261" s="41"/>
      <c r="G3261" s="41"/>
      <c r="H3261" s="41"/>
      <c r="I3261" s="41"/>
      <c r="J3261" s="41"/>
      <c r="K3261" s="41"/>
    </row>
    <row r="3262" ht="14.25" customHeight="1">
      <c r="A3262" s="41"/>
      <c r="B3262" s="41"/>
      <c r="C3262" s="41"/>
      <c r="D3262" s="41"/>
      <c r="E3262" s="41"/>
      <c r="F3262" s="41"/>
      <c r="G3262" s="41"/>
      <c r="H3262" s="41"/>
      <c r="I3262" s="41"/>
      <c r="J3262" s="41"/>
      <c r="K3262" s="41"/>
    </row>
    <row r="3263" ht="14.25" customHeight="1">
      <c r="A3263" s="41"/>
      <c r="B3263" s="41"/>
      <c r="C3263" s="41"/>
      <c r="D3263" s="41"/>
      <c r="E3263" s="41"/>
      <c r="F3263" s="41"/>
      <c r="G3263" s="41"/>
      <c r="H3263" s="41"/>
      <c r="I3263" s="41"/>
      <c r="J3263" s="41"/>
      <c r="K3263" s="41"/>
    </row>
    <row r="3264" ht="14.25" customHeight="1">
      <c r="A3264" s="41"/>
      <c r="B3264" s="41"/>
      <c r="C3264" s="41"/>
      <c r="D3264" s="41"/>
      <c r="E3264" s="41"/>
      <c r="F3264" s="41"/>
      <c r="G3264" s="41"/>
      <c r="H3264" s="41"/>
      <c r="I3264" s="41"/>
      <c r="J3264" s="41"/>
      <c r="K3264" s="41"/>
    </row>
    <row r="3265" ht="14.25" customHeight="1">
      <c r="A3265" s="41"/>
      <c r="B3265" s="41"/>
      <c r="C3265" s="41"/>
      <c r="D3265" s="41"/>
      <c r="E3265" s="41"/>
      <c r="F3265" s="41"/>
      <c r="G3265" s="41"/>
      <c r="H3265" s="41"/>
      <c r="I3265" s="41"/>
      <c r="J3265" s="41"/>
      <c r="K3265" s="41"/>
    </row>
    <row r="3266" ht="14.25" customHeight="1">
      <c r="A3266" s="41"/>
      <c r="B3266" s="41"/>
      <c r="C3266" s="41"/>
      <c r="D3266" s="41"/>
      <c r="E3266" s="41"/>
      <c r="F3266" s="41"/>
      <c r="G3266" s="41"/>
      <c r="H3266" s="41"/>
      <c r="I3266" s="41"/>
      <c r="J3266" s="41"/>
      <c r="K3266" s="41"/>
    </row>
    <row r="3267" ht="14.25" customHeight="1">
      <c r="A3267" s="41"/>
      <c r="B3267" s="41"/>
      <c r="C3267" s="41"/>
      <c r="D3267" s="41"/>
      <c r="E3267" s="41"/>
      <c r="F3267" s="41"/>
      <c r="G3267" s="41"/>
      <c r="H3267" s="41"/>
      <c r="I3267" s="41"/>
      <c r="J3267" s="41"/>
      <c r="K3267" s="41"/>
    </row>
    <row r="3268" ht="14.25" customHeight="1">
      <c r="A3268" s="41"/>
      <c r="B3268" s="41"/>
      <c r="C3268" s="41"/>
      <c r="D3268" s="41"/>
      <c r="E3268" s="41"/>
      <c r="F3268" s="41"/>
      <c r="G3268" s="41"/>
      <c r="H3268" s="41"/>
      <c r="I3268" s="41"/>
      <c r="J3268" s="41"/>
      <c r="K3268" s="41"/>
    </row>
    <row r="3269" ht="14.25" customHeight="1">
      <c r="A3269" s="41"/>
      <c r="B3269" s="41"/>
      <c r="C3269" s="41"/>
      <c r="D3269" s="41"/>
      <c r="E3269" s="41"/>
      <c r="F3269" s="41"/>
      <c r="G3269" s="41"/>
      <c r="H3269" s="41"/>
      <c r="I3269" s="41"/>
      <c r="J3269" s="41"/>
      <c r="K3269" s="41"/>
    </row>
    <row r="3270" ht="14.25" customHeight="1">
      <c r="A3270" s="41"/>
      <c r="B3270" s="41"/>
      <c r="C3270" s="41"/>
      <c r="D3270" s="41"/>
      <c r="E3270" s="41"/>
      <c r="F3270" s="41"/>
      <c r="G3270" s="41"/>
      <c r="H3270" s="41"/>
      <c r="I3270" s="41"/>
      <c r="J3270" s="41"/>
      <c r="K3270" s="41"/>
    </row>
    <row r="3271" ht="14.25" customHeight="1">
      <c r="A3271" s="41"/>
      <c r="B3271" s="41"/>
      <c r="C3271" s="41"/>
      <c r="D3271" s="41"/>
      <c r="E3271" s="41"/>
      <c r="F3271" s="41"/>
      <c r="G3271" s="41"/>
      <c r="H3271" s="41"/>
      <c r="I3271" s="41"/>
      <c r="J3271" s="41"/>
      <c r="K3271" s="41"/>
    </row>
    <row r="3272" ht="14.25" customHeight="1">
      <c r="A3272" s="41"/>
      <c r="B3272" s="41"/>
      <c r="C3272" s="41"/>
      <c r="D3272" s="41"/>
      <c r="E3272" s="41"/>
      <c r="F3272" s="41"/>
      <c r="G3272" s="41"/>
      <c r="H3272" s="41"/>
      <c r="I3272" s="41"/>
      <c r="J3272" s="41"/>
      <c r="K3272" s="41"/>
    </row>
    <row r="3273" ht="14.25" customHeight="1">
      <c r="A3273" s="41"/>
      <c r="B3273" s="41"/>
      <c r="C3273" s="41"/>
      <c r="D3273" s="41"/>
      <c r="E3273" s="41"/>
      <c r="F3273" s="41"/>
      <c r="G3273" s="41"/>
      <c r="H3273" s="41"/>
      <c r="I3273" s="41"/>
      <c r="J3273" s="41"/>
      <c r="K3273" s="41"/>
    </row>
    <row r="3274" ht="14.25" customHeight="1">
      <c r="A3274" s="41"/>
      <c r="B3274" s="41"/>
      <c r="C3274" s="41"/>
      <c r="D3274" s="41"/>
      <c r="E3274" s="41"/>
      <c r="F3274" s="41"/>
      <c r="G3274" s="41"/>
      <c r="H3274" s="41"/>
      <c r="I3274" s="41"/>
      <c r="J3274" s="41"/>
      <c r="K3274" s="41"/>
    </row>
    <row r="3275" ht="14.25" customHeight="1">
      <c r="A3275" s="41"/>
      <c r="B3275" s="41"/>
      <c r="C3275" s="41"/>
      <c r="D3275" s="41"/>
      <c r="E3275" s="41"/>
      <c r="F3275" s="41"/>
      <c r="G3275" s="41"/>
      <c r="H3275" s="41"/>
      <c r="I3275" s="41"/>
      <c r="J3275" s="41"/>
      <c r="K3275" s="41"/>
    </row>
    <row r="3276" ht="14.25" customHeight="1">
      <c r="A3276" s="41"/>
      <c r="B3276" s="41"/>
      <c r="C3276" s="41"/>
      <c r="D3276" s="41"/>
      <c r="E3276" s="41"/>
      <c r="F3276" s="41"/>
      <c r="G3276" s="41"/>
      <c r="H3276" s="41"/>
      <c r="I3276" s="41"/>
      <c r="J3276" s="41"/>
      <c r="K3276" s="41"/>
    </row>
    <row r="3277" ht="14.25" customHeight="1">
      <c r="A3277" s="41"/>
      <c r="B3277" s="41"/>
      <c r="C3277" s="41"/>
      <c r="D3277" s="41"/>
      <c r="E3277" s="41"/>
      <c r="F3277" s="41"/>
      <c r="G3277" s="41"/>
      <c r="H3277" s="41"/>
      <c r="I3277" s="41"/>
      <c r="J3277" s="41"/>
      <c r="K3277" s="41"/>
    </row>
    <row r="3278" ht="14.25" customHeight="1">
      <c r="A3278" s="41"/>
      <c r="B3278" s="41"/>
      <c r="C3278" s="41"/>
      <c r="D3278" s="41"/>
      <c r="E3278" s="41"/>
      <c r="F3278" s="41"/>
      <c r="G3278" s="41"/>
      <c r="H3278" s="41"/>
      <c r="I3278" s="41"/>
      <c r="J3278" s="41"/>
      <c r="K3278" s="41"/>
    </row>
    <row r="3279" ht="14.25" customHeight="1">
      <c r="A3279" s="41"/>
      <c r="B3279" s="41"/>
      <c r="C3279" s="41"/>
      <c r="D3279" s="41"/>
      <c r="E3279" s="41"/>
      <c r="F3279" s="41"/>
      <c r="G3279" s="41"/>
      <c r="H3279" s="41"/>
      <c r="I3279" s="41"/>
      <c r="J3279" s="41"/>
      <c r="K3279" s="41"/>
    </row>
    <row r="3280" ht="14.25" customHeight="1">
      <c r="A3280" s="41"/>
      <c r="B3280" s="41"/>
      <c r="C3280" s="41"/>
      <c r="D3280" s="41"/>
      <c r="E3280" s="41"/>
      <c r="F3280" s="41"/>
      <c r="G3280" s="41"/>
      <c r="H3280" s="41"/>
      <c r="I3280" s="41"/>
      <c r="J3280" s="41"/>
      <c r="K3280" s="41"/>
    </row>
    <row r="3281" ht="14.25" customHeight="1">
      <c r="A3281" s="41"/>
      <c r="B3281" s="41"/>
      <c r="C3281" s="41"/>
      <c r="D3281" s="41"/>
      <c r="E3281" s="41"/>
      <c r="F3281" s="41"/>
      <c r="G3281" s="41"/>
      <c r="H3281" s="41"/>
      <c r="I3281" s="41"/>
      <c r="J3281" s="41"/>
      <c r="K3281" s="41"/>
    </row>
    <row r="3282" ht="14.25" customHeight="1">
      <c r="A3282" s="41"/>
      <c r="B3282" s="41"/>
      <c r="C3282" s="41"/>
      <c r="D3282" s="41"/>
      <c r="E3282" s="41"/>
      <c r="F3282" s="41"/>
      <c r="G3282" s="41"/>
      <c r="H3282" s="41"/>
      <c r="I3282" s="41"/>
      <c r="J3282" s="41"/>
      <c r="K3282" s="41"/>
    </row>
    <row r="3283" ht="14.25" customHeight="1">
      <c r="A3283" s="41"/>
      <c r="B3283" s="41"/>
      <c r="C3283" s="41"/>
      <c r="D3283" s="41"/>
      <c r="E3283" s="41"/>
      <c r="F3283" s="41"/>
      <c r="G3283" s="41"/>
      <c r="H3283" s="41"/>
      <c r="I3283" s="41"/>
      <c r="J3283" s="41"/>
      <c r="K3283" s="41"/>
    </row>
    <row r="3284" ht="14.25" customHeight="1">
      <c r="A3284" s="41"/>
      <c r="B3284" s="41"/>
      <c r="C3284" s="41"/>
      <c r="D3284" s="41"/>
      <c r="E3284" s="41"/>
      <c r="F3284" s="41"/>
      <c r="G3284" s="41"/>
      <c r="H3284" s="41"/>
      <c r="I3284" s="41"/>
      <c r="J3284" s="41"/>
      <c r="K3284" s="41"/>
    </row>
    <row r="3285" ht="14.25" customHeight="1">
      <c r="A3285" s="41"/>
      <c r="B3285" s="41"/>
      <c r="C3285" s="41"/>
      <c r="D3285" s="41"/>
      <c r="E3285" s="41"/>
      <c r="F3285" s="41"/>
      <c r="G3285" s="41"/>
      <c r="H3285" s="41"/>
      <c r="I3285" s="41"/>
      <c r="J3285" s="41"/>
      <c r="K3285" s="41"/>
    </row>
    <row r="3286" ht="14.25" customHeight="1">
      <c r="A3286" s="41"/>
      <c r="B3286" s="41"/>
      <c r="C3286" s="41"/>
      <c r="D3286" s="41"/>
      <c r="E3286" s="41"/>
      <c r="F3286" s="41"/>
      <c r="G3286" s="41"/>
      <c r="H3286" s="41"/>
      <c r="I3286" s="41"/>
      <c r="J3286" s="41"/>
      <c r="K3286" s="41"/>
    </row>
    <row r="3287" ht="14.25" customHeight="1">
      <c r="A3287" s="41"/>
      <c r="B3287" s="41"/>
      <c r="C3287" s="41"/>
      <c r="D3287" s="41"/>
      <c r="E3287" s="41"/>
      <c r="F3287" s="41"/>
      <c r="G3287" s="41"/>
      <c r="H3287" s="41"/>
      <c r="I3287" s="41"/>
      <c r="J3287" s="41"/>
      <c r="K3287" s="41"/>
    </row>
    <row r="3288" ht="14.25" customHeight="1">
      <c r="A3288" s="41"/>
      <c r="B3288" s="41"/>
      <c r="C3288" s="41"/>
      <c r="D3288" s="41"/>
      <c r="E3288" s="41"/>
      <c r="F3288" s="41"/>
      <c r="G3288" s="41"/>
      <c r="H3288" s="41"/>
      <c r="I3288" s="41"/>
      <c r="J3288" s="41"/>
      <c r="K3288" s="41"/>
    </row>
    <row r="3289" ht="14.25" customHeight="1">
      <c r="A3289" s="41"/>
      <c r="B3289" s="41"/>
      <c r="C3289" s="41"/>
      <c r="D3289" s="41"/>
      <c r="E3289" s="41"/>
      <c r="F3289" s="41"/>
      <c r="G3289" s="41"/>
      <c r="H3289" s="41"/>
      <c r="I3289" s="41"/>
      <c r="J3289" s="41"/>
      <c r="K3289" s="41"/>
    </row>
    <row r="3290" ht="14.25" customHeight="1">
      <c r="A3290" s="41"/>
      <c r="B3290" s="41"/>
      <c r="C3290" s="41"/>
      <c r="D3290" s="41"/>
      <c r="E3290" s="41"/>
      <c r="F3290" s="41"/>
      <c r="G3290" s="41"/>
      <c r="H3290" s="41"/>
      <c r="I3290" s="41"/>
      <c r="J3290" s="41"/>
      <c r="K3290" s="41"/>
    </row>
    <row r="3291" ht="14.25" customHeight="1">
      <c r="A3291" s="41"/>
      <c r="B3291" s="41"/>
      <c r="C3291" s="41"/>
      <c r="D3291" s="41"/>
      <c r="E3291" s="41"/>
      <c r="F3291" s="41"/>
      <c r="G3291" s="41"/>
      <c r="H3291" s="41"/>
      <c r="I3291" s="41"/>
      <c r="J3291" s="41"/>
      <c r="K3291" s="41"/>
    </row>
    <row r="3292" ht="14.25" customHeight="1">
      <c r="A3292" s="41"/>
      <c r="B3292" s="41"/>
      <c r="C3292" s="41"/>
      <c r="D3292" s="41"/>
      <c r="E3292" s="41"/>
      <c r="F3292" s="41"/>
      <c r="G3292" s="41"/>
      <c r="H3292" s="41"/>
      <c r="I3292" s="41"/>
      <c r="J3292" s="41"/>
      <c r="K3292" s="41"/>
    </row>
    <row r="3293" ht="14.25" customHeight="1">
      <c r="A3293" s="41"/>
      <c r="B3293" s="41"/>
      <c r="C3293" s="41"/>
      <c r="D3293" s="41"/>
      <c r="E3293" s="41"/>
      <c r="F3293" s="41"/>
      <c r="G3293" s="41"/>
      <c r="H3293" s="41"/>
      <c r="I3293" s="41"/>
      <c r="J3293" s="41"/>
      <c r="K3293" s="41"/>
    </row>
    <row r="3294" ht="14.25" customHeight="1">
      <c r="A3294" s="41"/>
      <c r="B3294" s="41"/>
      <c r="C3294" s="41"/>
      <c r="D3294" s="41"/>
      <c r="E3294" s="41"/>
      <c r="F3294" s="41"/>
      <c r="G3294" s="41"/>
      <c r="H3294" s="41"/>
      <c r="I3294" s="41"/>
      <c r="J3294" s="41"/>
      <c r="K3294" s="41"/>
    </row>
    <row r="3295" ht="14.25" customHeight="1">
      <c r="A3295" s="41"/>
      <c r="B3295" s="41"/>
      <c r="C3295" s="41"/>
      <c r="D3295" s="41"/>
      <c r="E3295" s="41"/>
      <c r="F3295" s="41"/>
      <c r="G3295" s="41"/>
      <c r="H3295" s="41"/>
      <c r="I3295" s="41"/>
      <c r="J3295" s="41"/>
      <c r="K3295" s="41"/>
    </row>
    <row r="3296" ht="14.25" customHeight="1">
      <c r="A3296" s="41"/>
      <c r="B3296" s="41"/>
      <c r="C3296" s="41"/>
      <c r="D3296" s="41"/>
      <c r="E3296" s="41"/>
      <c r="F3296" s="41"/>
      <c r="G3296" s="41"/>
      <c r="H3296" s="41"/>
      <c r="I3296" s="41"/>
      <c r="J3296" s="41"/>
      <c r="K3296" s="41"/>
    </row>
    <row r="3297" ht="14.25" customHeight="1">
      <c r="A3297" s="41"/>
      <c r="B3297" s="41"/>
      <c r="C3297" s="41"/>
      <c r="D3297" s="41"/>
      <c r="E3297" s="41"/>
      <c r="F3297" s="41"/>
      <c r="G3297" s="41"/>
      <c r="H3297" s="41"/>
      <c r="I3297" s="41"/>
      <c r="J3297" s="41"/>
      <c r="K3297" s="41"/>
    </row>
    <row r="3298" ht="14.25" customHeight="1">
      <c r="A3298" s="41"/>
      <c r="B3298" s="41"/>
      <c r="C3298" s="41"/>
      <c r="D3298" s="41"/>
      <c r="E3298" s="41"/>
      <c r="F3298" s="41"/>
      <c r="G3298" s="41"/>
      <c r="H3298" s="41"/>
      <c r="I3298" s="41"/>
      <c r="J3298" s="41"/>
      <c r="K3298" s="41"/>
    </row>
    <row r="3299" ht="14.25" customHeight="1">
      <c r="A3299" s="41"/>
      <c r="B3299" s="41"/>
      <c r="C3299" s="41"/>
      <c r="D3299" s="41"/>
      <c r="E3299" s="41"/>
      <c r="F3299" s="41"/>
      <c r="G3299" s="41"/>
      <c r="H3299" s="41"/>
      <c r="I3299" s="41"/>
      <c r="J3299" s="41"/>
      <c r="K3299" s="41"/>
    </row>
    <row r="3300" ht="14.25" customHeight="1">
      <c r="A3300" s="41"/>
      <c r="B3300" s="41"/>
      <c r="C3300" s="41"/>
      <c r="D3300" s="41"/>
      <c r="E3300" s="41"/>
      <c r="F3300" s="41"/>
      <c r="G3300" s="41"/>
      <c r="H3300" s="41"/>
      <c r="I3300" s="41"/>
      <c r="J3300" s="41"/>
      <c r="K3300" s="41"/>
    </row>
    <row r="3301" ht="14.25" customHeight="1">
      <c r="A3301" s="41"/>
      <c r="B3301" s="41"/>
      <c r="C3301" s="41"/>
      <c r="D3301" s="41"/>
      <c r="E3301" s="41"/>
      <c r="F3301" s="41"/>
      <c r="G3301" s="41"/>
      <c r="H3301" s="41"/>
      <c r="I3301" s="41"/>
      <c r="J3301" s="41"/>
      <c r="K3301" s="41"/>
    </row>
    <row r="3302" ht="14.25" customHeight="1">
      <c r="A3302" s="41"/>
      <c r="B3302" s="41"/>
      <c r="C3302" s="41"/>
      <c r="D3302" s="41"/>
      <c r="E3302" s="41"/>
      <c r="F3302" s="41"/>
      <c r="G3302" s="41"/>
      <c r="H3302" s="41"/>
      <c r="I3302" s="41"/>
      <c r="J3302" s="41"/>
      <c r="K3302" s="41"/>
    </row>
    <row r="3303" ht="14.25" customHeight="1">
      <c r="A3303" s="41"/>
      <c r="B3303" s="41"/>
      <c r="C3303" s="41"/>
      <c r="D3303" s="41"/>
      <c r="E3303" s="41"/>
      <c r="F3303" s="41"/>
      <c r="G3303" s="41"/>
      <c r="H3303" s="41"/>
      <c r="I3303" s="41"/>
      <c r="J3303" s="41"/>
      <c r="K3303" s="41"/>
    </row>
    <row r="3304" ht="14.25" customHeight="1">
      <c r="A3304" s="41"/>
      <c r="B3304" s="41"/>
      <c r="C3304" s="41"/>
      <c r="D3304" s="41"/>
      <c r="E3304" s="41"/>
      <c r="F3304" s="41"/>
      <c r="G3304" s="41"/>
      <c r="H3304" s="41"/>
      <c r="I3304" s="41"/>
      <c r="J3304" s="41"/>
      <c r="K3304" s="41"/>
    </row>
    <row r="3305" ht="14.25" customHeight="1">
      <c r="A3305" s="41"/>
      <c r="B3305" s="41"/>
      <c r="C3305" s="41"/>
      <c r="D3305" s="41"/>
      <c r="E3305" s="41"/>
      <c r="F3305" s="41"/>
      <c r="G3305" s="41"/>
      <c r="H3305" s="41"/>
      <c r="I3305" s="41"/>
      <c r="J3305" s="41"/>
      <c r="K3305" s="41"/>
    </row>
    <row r="3306" ht="14.25" customHeight="1">
      <c r="A3306" s="41"/>
      <c r="B3306" s="41"/>
      <c r="C3306" s="41"/>
      <c r="D3306" s="41"/>
      <c r="E3306" s="41"/>
      <c r="F3306" s="41"/>
      <c r="G3306" s="41"/>
      <c r="H3306" s="41"/>
      <c r="I3306" s="41"/>
      <c r="J3306" s="41"/>
      <c r="K3306" s="41"/>
    </row>
    <row r="3307" ht="14.25" customHeight="1">
      <c r="A3307" s="41"/>
      <c r="B3307" s="41"/>
      <c r="C3307" s="41"/>
      <c r="D3307" s="41"/>
      <c r="E3307" s="41"/>
      <c r="F3307" s="41"/>
      <c r="G3307" s="41"/>
      <c r="H3307" s="41"/>
      <c r="I3307" s="41"/>
      <c r="J3307" s="41"/>
      <c r="K3307" s="41"/>
    </row>
    <row r="3308" ht="14.25" customHeight="1">
      <c r="A3308" s="41"/>
      <c r="B3308" s="41"/>
      <c r="C3308" s="41"/>
      <c r="D3308" s="41"/>
      <c r="E3308" s="41"/>
      <c r="F3308" s="41"/>
      <c r="G3308" s="41"/>
      <c r="H3308" s="41"/>
      <c r="I3308" s="41"/>
      <c r="J3308" s="41"/>
      <c r="K3308" s="41"/>
    </row>
    <row r="3309" ht="14.25" customHeight="1">
      <c r="A3309" s="41"/>
      <c r="B3309" s="41"/>
      <c r="C3309" s="41"/>
      <c r="D3309" s="41"/>
      <c r="E3309" s="41"/>
      <c r="F3309" s="41"/>
      <c r="G3309" s="41"/>
      <c r="H3309" s="41"/>
      <c r="I3309" s="41"/>
      <c r="J3309" s="41"/>
      <c r="K3309" s="41"/>
    </row>
    <row r="3310" ht="14.25" customHeight="1">
      <c r="A3310" s="41"/>
      <c r="B3310" s="41"/>
      <c r="C3310" s="41"/>
      <c r="D3310" s="41"/>
      <c r="E3310" s="41"/>
      <c r="F3310" s="41"/>
      <c r="G3310" s="41"/>
      <c r="H3310" s="41"/>
      <c r="I3310" s="41"/>
      <c r="J3310" s="41"/>
      <c r="K3310" s="41"/>
    </row>
    <row r="3311" ht="14.25" customHeight="1">
      <c r="A3311" s="41"/>
      <c r="B3311" s="41"/>
      <c r="C3311" s="41"/>
      <c r="D3311" s="41"/>
      <c r="E3311" s="41"/>
      <c r="F3311" s="41"/>
      <c r="G3311" s="41"/>
      <c r="H3311" s="41"/>
      <c r="I3311" s="41"/>
      <c r="J3311" s="41"/>
      <c r="K3311" s="41"/>
    </row>
    <row r="3312" ht="14.25" customHeight="1">
      <c r="A3312" s="41"/>
      <c r="B3312" s="41"/>
      <c r="C3312" s="41"/>
      <c r="D3312" s="41"/>
      <c r="E3312" s="41"/>
      <c r="F3312" s="41"/>
      <c r="G3312" s="41"/>
      <c r="H3312" s="41"/>
      <c r="I3312" s="41"/>
      <c r="J3312" s="41"/>
      <c r="K3312" s="41"/>
    </row>
    <row r="3313" ht="14.25" customHeight="1">
      <c r="A3313" s="41"/>
      <c r="B3313" s="41"/>
      <c r="C3313" s="41"/>
      <c r="D3313" s="41"/>
      <c r="E3313" s="41"/>
      <c r="F3313" s="41"/>
      <c r="G3313" s="41"/>
      <c r="H3313" s="41"/>
      <c r="I3313" s="41"/>
      <c r="J3313" s="41"/>
      <c r="K3313" s="41"/>
    </row>
    <row r="3314" ht="14.25" customHeight="1">
      <c r="A3314" s="41"/>
      <c r="B3314" s="41"/>
      <c r="C3314" s="41"/>
      <c r="D3314" s="41"/>
      <c r="E3314" s="41"/>
      <c r="F3314" s="41"/>
      <c r="G3314" s="41"/>
      <c r="H3314" s="41"/>
      <c r="I3314" s="41"/>
      <c r="J3314" s="41"/>
      <c r="K3314" s="41"/>
    </row>
    <row r="3315" ht="14.25" customHeight="1">
      <c r="A3315" s="41"/>
      <c r="B3315" s="41"/>
      <c r="C3315" s="41"/>
      <c r="D3315" s="41"/>
      <c r="E3315" s="41"/>
      <c r="F3315" s="41"/>
      <c r="G3315" s="41"/>
      <c r="H3315" s="41"/>
      <c r="I3315" s="41"/>
      <c r="J3315" s="41"/>
      <c r="K3315" s="41"/>
    </row>
    <row r="3316" ht="14.25" customHeight="1">
      <c r="A3316" s="41"/>
      <c r="B3316" s="41"/>
      <c r="C3316" s="41"/>
      <c r="D3316" s="41"/>
      <c r="E3316" s="41"/>
      <c r="F3316" s="41"/>
      <c r="G3316" s="41"/>
      <c r="H3316" s="41"/>
      <c r="I3316" s="41"/>
      <c r="J3316" s="41"/>
      <c r="K3316" s="41"/>
    </row>
    <row r="3317" ht="14.25" customHeight="1">
      <c r="A3317" s="41"/>
      <c r="B3317" s="41"/>
      <c r="C3317" s="41"/>
      <c r="D3317" s="41"/>
      <c r="E3317" s="41"/>
      <c r="F3317" s="41"/>
      <c r="G3317" s="41"/>
      <c r="H3317" s="41"/>
      <c r="I3317" s="41"/>
      <c r="J3317" s="41"/>
      <c r="K3317" s="41"/>
    </row>
    <row r="3318" ht="14.25" customHeight="1">
      <c r="A3318" s="41"/>
      <c r="B3318" s="41"/>
      <c r="C3318" s="41"/>
      <c r="D3318" s="41"/>
      <c r="E3318" s="41"/>
      <c r="F3318" s="41"/>
      <c r="G3318" s="41"/>
      <c r="H3318" s="41"/>
      <c r="I3318" s="41"/>
      <c r="J3318" s="41"/>
      <c r="K3318" s="41"/>
    </row>
    <row r="3319" ht="14.25" customHeight="1">
      <c r="A3319" s="41"/>
      <c r="B3319" s="41"/>
      <c r="C3319" s="41"/>
      <c r="D3319" s="41"/>
      <c r="E3319" s="41"/>
      <c r="F3319" s="41"/>
      <c r="G3319" s="41"/>
      <c r="H3319" s="41"/>
      <c r="I3319" s="41"/>
      <c r="J3319" s="41"/>
      <c r="K3319" s="41"/>
    </row>
    <row r="3320" ht="14.25" customHeight="1">
      <c r="A3320" s="41"/>
      <c r="B3320" s="41"/>
      <c r="C3320" s="41"/>
      <c r="D3320" s="41"/>
      <c r="E3320" s="41"/>
      <c r="F3320" s="41"/>
      <c r="G3320" s="41"/>
      <c r="H3320" s="41"/>
      <c r="I3320" s="41"/>
      <c r="J3320" s="41"/>
      <c r="K3320" s="41"/>
    </row>
    <row r="3321" ht="14.25" customHeight="1">
      <c r="A3321" s="41"/>
      <c r="B3321" s="41"/>
      <c r="C3321" s="41"/>
      <c r="D3321" s="41"/>
      <c r="E3321" s="41"/>
      <c r="F3321" s="41"/>
      <c r="G3321" s="41"/>
      <c r="H3321" s="41"/>
      <c r="I3321" s="41"/>
      <c r="J3321" s="41"/>
      <c r="K3321" s="41"/>
    </row>
    <row r="3322" ht="14.25" customHeight="1">
      <c r="A3322" s="41"/>
      <c r="B3322" s="41"/>
      <c r="C3322" s="41"/>
      <c r="D3322" s="41"/>
      <c r="E3322" s="41"/>
      <c r="F3322" s="41"/>
      <c r="G3322" s="41"/>
      <c r="H3322" s="41"/>
      <c r="I3322" s="41"/>
      <c r="J3322" s="41"/>
      <c r="K3322" s="41"/>
    </row>
    <row r="3323" ht="14.25" customHeight="1">
      <c r="A3323" s="41"/>
      <c r="B3323" s="41"/>
      <c r="C3323" s="41"/>
      <c r="D3323" s="41"/>
      <c r="E3323" s="41"/>
      <c r="F3323" s="41"/>
      <c r="G3323" s="41"/>
      <c r="H3323" s="41"/>
      <c r="I3323" s="41"/>
      <c r="J3323" s="41"/>
      <c r="K3323" s="41"/>
    </row>
    <row r="3324" ht="14.25" customHeight="1">
      <c r="A3324" s="41"/>
      <c r="B3324" s="41"/>
      <c r="C3324" s="41"/>
      <c r="D3324" s="41"/>
      <c r="E3324" s="41"/>
      <c r="F3324" s="41"/>
      <c r="G3324" s="41"/>
      <c r="H3324" s="41"/>
      <c r="I3324" s="41"/>
      <c r="J3324" s="41"/>
      <c r="K3324" s="41"/>
    </row>
    <row r="3325" ht="14.25" customHeight="1">
      <c r="A3325" s="41"/>
      <c r="B3325" s="41"/>
      <c r="C3325" s="41"/>
      <c r="D3325" s="41"/>
      <c r="E3325" s="41"/>
      <c r="F3325" s="41"/>
      <c r="G3325" s="41"/>
      <c r="H3325" s="41"/>
      <c r="I3325" s="41"/>
      <c r="J3325" s="41"/>
      <c r="K3325" s="41"/>
    </row>
    <row r="3326" ht="14.25" customHeight="1">
      <c r="A3326" s="41"/>
      <c r="B3326" s="41"/>
      <c r="C3326" s="41"/>
      <c r="D3326" s="41"/>
      <c r="E3326" s="41"/>
      <c r="F3326" s="41"/>
      <c r="G3326" s="41"/>
      <c r="H3326" s="41"/>
      <c r="I3326" s="41"/>
      <c r="J3326" s="41"/>
      <c r="K3326" s="41"/>
    </row>
    <row r="3327" ht="14.25" customHeight="1">
      <c r="A3327" s="41"/>
      <c r="B3327" s="41"/>
      <c r="C3327" s="41"/>
      <c r="D3327" s="41"/>
      <c r="E3327" s="41"/>
      <c r="F3327" s="41"/>
      <c r="G3327" s="41"/>
      <c r="H3327" s="41"/>
      <c r="I3327" s="41"/>
      <c r="J3327" s="41"/>
      <c r="K3327" s="41"/>
    </row>
    <row r="3328" ht="14.25" customHeight="1">
      <c r="A3328" s="41"/>
      <c r="B3328" s="41"/>
      <c r="C3328" s="41"/>
      <c r="D3328" s="41"/>
      <c r="E3328" s="41"/>
      <c r="F3328" s="41"/>
      <c r="G3328" s="41"/>
      <c r="H3328" s="41"/>
      <c r="I3328" s="41"/>
      <c r="J3328" s="41"/>
      <c r="K3328" s="41"/>
    </row>
    <row r="3329" ht="14.25" customHeight="1">
      <c r="A3329" s="41"/>
      <c r="B3329" s="41"/>
      <c r="C3329" s="41"/>
      <c r="D3329" s="41"/>
      <c r="E3329" s="41"/>
      <c r="F3329" s="41"/>
      <c r="G3329" s="41"/>
      <c r="H3329" s="41"/>
      <c r="I3329" s="41"/>
      <c r="J3329" s="41"/>
      <c r="K3329" s="41"/>
    </row>
    <row r="3330" ht="14.25" customHeight="1">
      <c r="A3330" s="41"/>
      <c r="B3330" s="41"/>
      <c r="C3330" s="41"/>
      <c r="D3330" s="41"/>
      <c r="E3330" s="41"/>
      <c r="F3330" s="41"/>
      <c r="G3330" s="41"/>
      <c r="H3330" s="41"/>
      <c r="I3330" s="41"/>
      <c r="J3330" s="41"/>
      <c r="K3330" s="41"/>
    </row>
    <row r="3331" ht="14.25" customHeight="1">
      <c r="A3331" s="41"/>
      <c r="B3331" s="41"/>
      <c r="C3331" s="41"/>
      <c r="D3331" s="41"/>
      <c r="E3331" s="41"/>
      <c r="F3331" s="41"/>
      <c r="G3331" s="41"/>
      <c r="H3331" s="41"/>
      <c r="I3331" s="41"/>
      <c r="J3331" s="41"/>
      <c r="K3331" s="41"/>
    </row>
    <row r="3332" ht="14.25" customHeight="1">
      <c r="A3332" s="41"/>
      <c r="B3332" s="41"/>
      <c r="C3332" s="41"/>
      <c r="D3332" s="41"/>
      <c r="E3332" s="41"/>
      <c r="F3332" s="41"/>
      <c r="G3332" s="41"/>
      <c r="H3332" s="41"/>
      <c r="I3332" s="41"/>
      <c r="J3332" s="41"/>
      <c r="K3332" s="41"/>
    </row>
    <row r="3333" ht="14.25" customHeight="1">
      <c r="A3333" s="41"/>
      <c r="B3333" s="41"/>
      <c r="C3333" s="41"/>
      <c r="D3333" s="41"/>
      <c r="E3333" s="41"/>
      <c r="F3333" s="41"/>
      <c r="G3333" s="41"/>
      <c r="H3333" s="41"/>
      <c r="I3333" s="41"/>
      <c r="J3333" s="41"/>
      <c r="K3333" s="41"/>
    </row>
    <row r="3334" ht="14.25" customHeight="1">
      <c r="A3334" s="41"/>
      <c r="B3334" s="41"/>
      <c r="C3334" s="41"/>
      <c r="D3334" s="41"/>
      <c r="E3334" s="41"/>
      <c r="F3334" s="41"/>
      <c r="G3334" s="41"/>
      <c r="H3334" s="41"/>
      <c r="I3334" s="41"/>
      <c r="J3334" s="41"/>
      <c r="K3334" s="41"/>
    </row>
    <row r="3335" ht="14.25" customHeight="1">
      <c r="A3335" s="41"/>
      <c r="B3335" s="41"/>
      <c r="C3335" s="41"/>
      <c r="D3335" s="41"/>
      <c r="E3335" s="41"/>
      <c r="F3335" s="41"/>
      <c r="G3335" s="41"/>
      <c r="H3335" s="41"/>
      <c r="I3335" s="41"/>
      <c r="J3335" s="41"/>
      <c r="K3335" s="41"/>
    </row>
    <row r="3336" ht="14.25" customHeight="1">
      <c r="A3336" s="41"/>
      <c r="B3336" s="41"/>
      <c r="C3336" s="41"/>
      <c r="D3336" s="41"/>
      <c r="E3336" s="41"/>
      <c r="F3336" s="41"/>
      <c r="G3336" s="41"/>
      <c r="H3336" s="41"/>
      <c r="I3336" s="41"/>
      <c r="J3336" s="41"/>
      <c r="K3336" s="41"/>
    </row>
    <row r="3337" ht="14.25" customHeight="1">
      <c r="A3337" s="41"/>
      <c r="B3337" s="41"/>
      <c r="C3337" s="41"/>
      <c r="D3337" s="41"/>
      <c r="E3337" s="41"/>
      <c r="F3337" s="41"/>
      <c r="G3337" s="41"/>
      <c r="H3337" s="41"/>
      <c r="I3337" s="41"/>
      <c r="J3337" s="41"/>
      <c r="K3337" s="41"/>
    </row>
    <row r="3338" ht="14.25" customHeight="1">
      <c r="A3338" s="41"/>
      <c r="B3338" s="41"/>
      <c r="C3338" s="41"/>
      <c r="D3338" s="41"/>
      <c r="E3338" s="41"/>
      <c r="F3338" s="41"/>
      <c r="G3338" s="41"/>
      <c r="H3338" s="41"/>
      <c r="I3338" s="41"/>
      <c r="J3338" s="41"/>
      <c r="K3338" s="41"/>
    </row>
    <row r="3339" ht="14.25" customHeight="1">
      <c r="A3339" s="41"/>
      <c r="B3339" s="41"/>
      <c r="C3339" s="41"/>
      <c r="D3339" s="41"/>
      <c r="E3339" s="41"/>
      <c r="F3339" s="41"/>
      <c r="G3339" s="41"/>
      <c r="H3339" s="41"/>
      <c r="I3339" s="41"/>
      <c r="J3339" s="41"/>
      <c r="K3339" s="41"/>
    </row>
    <row r="3340" ht="14.25" customHeight="1">
      <c r="A3340" s="41"/>
      <c r="B3340" s="41"/>
      <c r="C3340" s="41"/>
      <c r="D3340" s="41"/>
      <c r="E3340" s="41"/>
      <c r="F3340" s="41"/>
      <c r="G3340" s="41"/>
      <c r="H3340" s="41"/>
      <c r="I3340" s="41"/>
      <c r="J3340" s="41"/>
      <c r="K3340" s="41"/>
    </row>
    <row r="3341" ht="14.25" customHeight="1">
      <c r="A3341" s="41"/>
      <c r="B3341" s="41"/>
      <c r="C3341" s="41"/>
      <c r="D3341" s="41"/>
      <c r="E3341" s="41"/>
      <c r="F3341" s="41"/>
      <c r="G3341" s="41"/>
      <c r="H3341" s="41"/>
      <c r="I3341" s="41"/>
      <c r="J3341" s="41"/>
      <c r="K3341" s="41"/>
    </row>
    <row r="3342" ht="14.25" customHeight="1">
      <c r="A3342" s="41"/>
      <c r="B3342" s="41"/>
      <c r="C3342" s="41"/>
      <c r="D3342" s="41"/>
      <c r="E3342" s="41"/>
      <c r="F3342" s="41"/>
      <c r="G3342" s="41"/>
      <c r="H3342" s="41"/>
      <c r="I3342" s="41"/>
      <c r="J3342" s="41"/>
      <c r="K3342" s="41"/>
    </row>
    <row r="3343" ht="14.25" customHeight="1">
      <c r="A3343" s="41"/>
      <c r="B3343" s="41"/>
      <c r="C3343" s="41"/>
      <c r="D3343" s="41"/>
      <c r="E3343" s="41"/>
      <c r="F3343" s="41"/>
      <c r="G3343" s="41"/>
      <c r="H3343" s="41"/>
      <c r="I3343" s="41"/>
      <c r="J3343" s="41"/>
      <c r="K3343" s="41"/>
    </row>
    <row r="3344" ht="14.25" customHeight="1">
      <c r="A3344" s="41"/>
      <c r="B3344" s="41"/>
      <c r="C3344" s="41"/>
      <c r="D3344" s="41"/>
      <c r="E3344" s="41"/>
      <c r="F3344" s="41"/>
      <c r="G3344" s="41"/>
      <c r="H3344" s="41"/>
      <c r="I3344" s="41"/>
      <c r="J3344" s="41"/>
      <c r="K3344" s="41"/>
    </row>
    <row r="3345" ht="14.25" customHeight="1">
      <c r="A3345" s="41"/>
      <c r="B3345" s="41"/>
      <c r="C3345" s="41"/>
      <c r="D3345" s="41"/>
      <c r="E3345" s="41"/>
      <c r="F3345" s="41"/>
      <c r="G3345" s="41"/>
      <c r="H3345" s="41"/>
      <c r="I3345" s="41"/>
      <c r="J3345" s="41"/>
      <c r="K3345" s="41"/>
    </row>
    <row r="3346" ht="14.25" customHeight="1">
      <c r="A3346" s="41"/>
      <c r="B3346" s="41"/>
      <c r="C3346" s="41"/>
      <c r="D3346" s="41"/>
      <c r="E3346" s="41"/>
      <c r="F3346" s="41"/>
      <c r="G3346" s="41"/>
      <c r="H3346" s="41"/>
      <c r="I3346" s="41"/>
      <c r="J3346" s="41"/>
      <c r="K3346" s="41"/>
    </row>
    <row r="3347" ht="14.25" customHeight="1">
      <c r="A3347" s="41"/>
      <c r="B3347" s="41"/>
      <c r="C3347" s="41"/>
      <c r="D3347" s="41"/>
      <c r="E3347" s="41"/>
      <c r="F3347" s="41"/>
      <c r="G3347" s="41"/>
      <c r="H3347" s="41"/>
      <c r="I3347" s="41"/>
      <c r="J3347" s="41"/>
      <c r="K3347" s="41"/>
    </row>
    <row r="3348" ht="14.25" customHeight="1">
      <c r="A3348" s="41"/>
      <c r="B3348" s="41"/>
      <c r="C3348" s="41"/>
      <c r="D3348" s="41"/>
      <c r="E3348" s="41"/>
      <c r="F3348" s="41"/>
      <c r="G3348" s="41"/>
      <c r="H3348" s="41"/>
      <c r="I3348" s="41"/>
      <c r="J3348" s="41"/>
      <c r="K3348" s="41"/>
    </row>
    <row r="3349" ht="14.25" customHeight="1">
      <c r="A3349" s="41"/>
      <c r="B3349" s="41"/>
      <c r="C3349" s="41"/>
      <c r="D3349" s="41"/>
      <c r="E3349" s="41"/>
      <c r="F3349" s="41"/>
      <c r="G3349" s="41"/>
      <c r="H3349" s="41"/>
      <c r="I3349" s="41"/>
      <c r="J3349" s="41"/>
      <c r="K3349" s="41"/>
    </row>
    <row r="3350" ht="14.25" customHeight="1">
      <c r="A3350" s="41"/>
      <c r="B3350" s="41"/>
      <c r="C3350" s="41"/>
      <c r="D3350" s="41"/>
      <c r="E3350" s="41"/>
      <c r="F3350" s="41"/>
      <c r="G3350" s="41"/>
      <c r="H3350" s="41"/>
      <c r="I3350" s="41"/>
      <c r="J3350" s="41"/>
      <c r="K3350" s="41"/>
    </row>
    <row r="3351" ht="14.25" customHeight="1">
      <c r="A3351" s="41"/>
      <c r="B3351" s="41"/>
      <c r="C3351" s="41"/>
      <c r="D3351" s="41"/>
      <c r="E3351" s="41"/>
      <c r="F3351" s="41"/>
      <c r="G3351" s="41"/>
      <c r="H3351" s="41"/>
      <c r="I3351" s="41"/>
      <c r="J3351" s="41"/>
      <c r="K3351" s="41"/>
    </row>
    <row r="3352" ht="14.25" customHeight="1">
      <c r="A3352" s="41"/>
      <c r="B3352" s="41"/>
      <c r="C3352" s="41"/>
      <c r="D3352" s="41"/>
      <c r="E3352" s="41"/>
      <c r="F3352" s="41"/>
      <c r="G3352" s="41"/>
      <c r="H3352" s="41"/>
      <c r="I3352" s="41"/>
      <c r="J3352" s="41"/>
      <c r="K3352" s="41"/>
    </row>
    <row r="3353" ht="14.25" customHeight="1">
      <c r="A3353" s="41"/>
      <c r="B3353" s="41"/>
      <c r="C3353" s="41"/>
      <c r="D3353" s="41"/>
      <c r="E3353" s="41"/>
      <c r="F3353" s="41"/>
      <c r="G3353" s="41"/>
      <c r="H3353" s="41"/>
      <c r="I3353" s="41"/>
      <c r="J3353" s="41"/>
      <c r="K3353" s="41"/>
    </row>
    <row r="3354" ht="14.25" customHeight="1">
      <c r="A3354" s="41"/>
      <c r="B3354" s="41"/>
      <c r="C3354" s="41"/>
      <c r="D3354" s="41"/>
      <c r="E3354" s="41"/>
      <c r="F3354" s="41"/>
      <c r="G3354" s="41"/>
      <c r="H3354" s="41"/>
      <c r="I3354" s="41"/>
      <c r="J3354" s="41"/>
      <c r="K3354" s="41"/>
    </row>
    <row r="3355" ht="14.25" customHeight="1">
      <c r="A3355" s="41"/>
      <c r="B3355" s="41"/>
      <c r="C3355" s="41"/>
      <c r="D3355" s="41"/>
      <c r="E3355" s="41"/>
      <c r="F3355" s="41"/>
      <c r="G3355" s="41"/>
      <c r="H3355" s="41"/>
      <c r="I3355" s="41"/>
      <c r="J3355" s="41"/>
      <c r="K3355" s="41"/>
    </row>
    <row r="3356" ht="14.25" customHeight="1">
      <c r="A3356" s="41"/>
      <c r="B3356" s="41"/>
      <c r="C3356" s="41"/>
      <c r="D3356" s="41"/>
      <c r="E3356" s="41"/>
      <c r="F3356" s="41"/>
      <c r="G3356" s="41"/>
      <c r="H3356" s="41"/>
      <c r="I3356" s="41"/>
      <c r="J3356" s="41"/>
      <c r="K3356" s="41"/>
    </row>
    <row r="3357" ht="14.25" customHeight="1">
      <c r="A3357" s="41"/>
      <c r="B3357" s="41"/>
      <c r="C3357" s="41"/>
      <c r="D3357" s="41"/>
      <c r="E3357" s="41"/>
      <c r="F3357" s="41"/>
      <c r="G3357" s="41"/>
      <c r="H3357" s="41"/>
      <c r="I3357" s="41"/>
      <c r="J3357" s="41"/>
      <c r="K3357" s="41"/>
    </row>
    <row r="3358" ht="14.25" customHeight="1">
      <c r="A3358" s="41"/>
      <c r="B3358" s="41"/>
      <c r="C3358" s="41"/>
      <c r="D3358" s="41"/>
      <c r="E3358" s="41"/>
      <c r="F3358" s="41"/>
      <c r="G3358" s="41"/>
      <c r="H3358" s="41"/>
      <c r="I3358" s="41"/>
      <c r="J3358" s="41"/>
      <c r="K3358" s="41"/>
    </row>
    <row r="3359" ht="14.25" customHeight="1">
      <c r="A3359" s="41"/>
      <c r="B3359" s="41"/>
      <c r="C3359" s="41"/>
      <c r="D3359" s="41"/>
      <c r="E3359" s="41"/>
      <c r="F3359" s="41"/>
      <c r="G3359" s="41"/>
      <c r="H3359" s="41"/>
      <c r="I3359" s="41"/>
      <c r="J3359" s="41"/>
      <c r="K3359" s="41"/>
    </row>
    <row r="3360" ht="14.25" customHeight="1">
      <c r="A3360" s="41"/>
      <c r="B3360" s="41"/>
      <c r="C3360" s="41"/>
      <c r="D3360" s="41"/>
      <c r="E3360" s="41"/>
      <c r="F3360" s="41"/>
      <c r="G3360" s="41"/>
      <c r="H3360" s="41"/>
      <c r="I3360" s="41"/>
      <c r="J3360" s="41"/>
      <c r="K3360" s="41"/>
    </row>
    <row r="3361" ht="14.25" customHeight="1">
      <c r="A3361" s="41"/>
      <c r="B3361" s="41"/>
      <c r="C3361" s="41"/>
      <c r="D3361" s="41"/>
      <c r="E3361" s="41"/>
      <c r="F3361" s="41"/>
      <c r="G3361" s="41"/>
      <c r="H3361" s="41"/>
      <c r="I3361" s="41"/>
      <c r="J3361" s="41"/>
      <c r="K3361" s="41"/>
    </row>
    <row r="3362" ht="14.25" customHeight="1">
      <c r="A3362" s="41"/>
      <c r="B3362" s="41"/>
      <c r="C3362" s="41"/>
      <c r="D3362" s="41"/>
      <c r="E3362" s="41"/>
      <c r="F3362" s="41"/>
      <c r="G3362" s="41"/>
      <c r="H3362" s="41"/>
      <c r="I3362" s="41"/>
      <c r="J3362" s="41"/>
      <c r="K3362" s="41"/>
    </row>
    <row r="3363" ht="14.25" customHeight="1">
      <c r="A3363" s="41"/>
      <c r="B3363" s="41"/>
      <c r="C3363" s="41"/>
      <c r="D3363" s="41"/>
      <c r="E3363" s="41"/>
      <c r="F3363" s="41"/>
      <c r="G3363" s="41"/>
      <c r="H3363" s="41"/>
      <c r="I3363" s="41"/>
      <c r="J3363" s="41"/>
      <c r="K3363" s="41"/>
    </row>
    <row r="3364" ht="14.25" customHeight="1">
      <c r="A3364" s="41"/>
      <c r="B3364" s="41"/>
      <c r="C3364" s="41"/>
      <c r="D3364" s="41"/>
      <c r="E3364" s="41"/>
      <c r="F3364" s="41"/>
      <c r="G3364" s="41"/>
      <c r="H3364" s="41"/>
      <c r="I3364" s="41"/>
      <c r="J3364" s="41"/>
      <c r="K3364" s="41"/>
    </row>
    <row r="3365" ht="14.25" customHeight="1">
      <c r="A3365" s="41"/>
      <c r="B3365" s="41"/>
      <c r="C3365" s="41"/>
      <c r="D3365" s="41"/>
      <c r="E3365" s="41"/>
      <c r="F3365" s="41"/>
      <c r="G3365" s="41"/>
      <c r="H3365" s="41"/>
      <c r="I3365" s="41"/>
      <c r="J3365" s="41"/>
      <c r="K3365" s="41"/>
    </row>
    <row r="3366" ht="14.25" customHeight="1">
      <c r="A3366" s="41"/>
      <c r="B3366" s="41"/>
      <c r="C3366" s="41"/>
      <c r="D3366" s="41"/>
      <c r="E3366" s="41"/>
      <c r="F3366" s="41"/>
      <c r="G3366" s="41"/>
      <c r="H3366" s="41"/>
      <c r="I3366" s="41"/>
      <c r="J3366" s="41"/>
      <c r="K3366" s="41"/>
    </row>
    <row r="3367" ht="14.25" customHeight="1">
      <c r="A3367" s="41"/>
      <c r="B3367" s="41"/>
      <c r="C3367" s="41"/>
      <c r="D3367" s="41"/>
      <c r="E3367" s="41"/>
      <c r="F3367" s="41"/>
      <c r="G3367" s="41"/>
      <c r="H3367" s="41"/>
      <c r="I3367" s="41"/>
      <c r="J3367" s="41"/>
      <c r="K3367" s="41"/>
    </row>
    <row r="3368" ht="14.25" customHeight="1">
      <c r="A3368" s="41"/>
      <c r="B3368" s="41"/>
      <c r="C3368" s="41"/>
      <c r="D3368" s="41"/>
      <c r="E3368" s="41"/>
      <c r="F3368" s="41"/>
      <c r="G3368" s="41"/>
      <c r="H3368" s="41"/>
      <c r="I3368" s="41"/>
      <c r="J3368" s="41"/>
      <c r="K3368" s="41"/>
    </row>
    <row r="3369" ht="14.25" customHeight="1">
      <c r="A3369" s="41"/>
      <c r="B3369" s="41"/>
      <c r="C3369" s="41"/>
      <c r="D3369" s="41"/>
      <c r="E3369" s="41"/>
      <c r="F3369" s="41"/>
      <c r="G3369" s="41"/>
      <c r="H3369" s="41"/>
      <c r="I3369" s="41"/>
      <c r="J3369" s="41"/>
      <c r="K3369" s="41"/>
    </row>
    <row r="3370" ht="14.25" customHeight="1">
      <c r="A3370" s="41"/>
      <c r="B3370" s="41"/>
      <c r="C3370" s="41"/>
      <c r="D3370" s="41"/>
      <c r="E3370" s="41"/>
      <c r="F3370" s="41"/>
      <c r="G3370" s="41"/>
      <c r="H3370" s="41"/>
      <c r="I3370" s="41"/>
      <c r="J3370" s="41"/>
      <c r="K3370" s="41"/>
    </row>
    <row r="3371" ht="14.25" customHeight="1">
      <c r="A3371" s="41"/>
      <c r="B3371" s="41"/>
      <c r="C3371" s="41"/>
      <c r="D3371" s="41"/>
      <c r="E3371" s="41"/>
      <c r="F3371" s="41"/>
      <c r="G3371" s="41"/>
      <c r="H3371" s="41"/>
      <c r="I3371" s="41"/>
      <c r="J3371" s="41"/>
      <c r="K3371" s="41"/>
    </row>
    <row r="3372" ht="14.25" customHeight="1">
      <c r="A3372" s="41"/>
      <c r="B3372" s="41"/>
      <c r="C3372" s="41"/>
      <c r="D3372" s="41"/>
      <c r="E3372" s="41"/>
      <c r="F3372" s="41"/>
      <c r="G3372" s="41"/>
      <c r="H3372" s="41"/>
      <c r="I3372" s="41"/>
      <c r="J3372" s="41"/>
      <c r="K3372" s="41"/>
    </row>
    <row r="3373" ht="14.25" customHeight="1">
      <c r="A3373" s="41"/>
      <c r="B3373" s="41"/>
      <c r="C3373" s="41"/>
      <c r="D3373" s="41"/>
      <c r="E3373" s="41"/>
      <c r="F3373" s="41"/>
      <c r="G3373" s="41"/>
      <c r="H3373" s="41"/>
      <c r="I3373" s="41"/>
      <c r="J3373" s="41"/>
      <c r="K3373" s="41"/>
    </row>
    <row r="3374" ht="14.25" customHeight="1">
      <c r="A3374" s="41"/>
      <c r="B3374" s="41"/>
      <c r="C3374" s="41"/>
      <c r="D3374" s="41"/>
      <c r="E3374" s="41"/>
      <c r="F3374" s="41"/>
      <c r="G3374" s="41"/>
      <c r="H3374" s="41"/>
      <c r="I3374" s="41"/>
      <c r="J3374" s="41"/>
      <c r="K3374" s="41"/>
    </row>
    <row r="3375" ht="14.25" customHeight="1">
      <c r="A3375" s="41"/>
      <c r="B3375" s="41"/>
      <c r="C3375" s="41"/>
      <c r="D3375" s="41"/>
      <c r="E3375" s="41"/>
      <c r="F3375" s="41"/>
      <c r="G3375" s="41"/>
      <c r="H3375" s="41"/>
      <c r="I3375" s="41"/>
      <c r="J3375" s="41"/>
      <c r="K3375" s="41"/>
    </row>
    <row r="3376" ht="14.25" customHeight="1">
      <c r="A3376" s="41"/>
      <c r="B3376" s="41"/>
      <c r="C3376" s="41"/>
      <c r="D3376" s="41"/>
      <c r="E3376" s="41"/>
      <c r="F3376" s="41"/>
      <c r="G3376" s="41"/>
      <c r="H3376" s="41"/>
      <c r="I3376" s="41"/>
      <c r="J3376" s="41"/>
      <c r="K3376" s="41"/>
    </row>
    <row r="3377" ht="14.25" customHeight="1">
      <c r="A3377" s="41"/>
      <c r="B3377" s="41"/>
      <c r="C3377" s="41"/>
      <c r="D3377" s="41"/>
      <c r="E3377" s="41"/>
      <c r="F3377" s="41"/>
      <c r="G3377" s="41"/>
      <c r="H3377" s="41"/>
      <c r="I3377" s="41"/>
      <c r="J3377" s="41"/>
      <c r="K3377" s="41"/>
    </row>
    <row r="3378" ht="14.25" customHeight="1">
      <c r="A3378" s="41"/>
      <c r="B3378" s="41"/>
      <c r="C3378" s="41"/>
      <c r="D3378" s="41"/>
      <c r="E3378" s="41"/>
      <c r="F3378" s="41"/>
      <c r="G3378" s="41"/>
      <c r="H3378" s="41"/>
      <c r="I3378" s="41"/>
      <c r="J3378" s="41"/>
      <c r="K3378" s="41"/>
    </row>
    <row r="3379" ht="14.25" customHeight="1">
      <c r="A3379" s="41"/>
      <c r="B3379" s="41"/>
      <c r="C3379" s="41"/>
      <c r="D3379" s="41"/>
      <c r="E3379" s="41"/>
      <c r="F3379" s="41"/>
      <c r="G3379" s="41"/>
      <c r="H3379" s="41"/>
      <c r="I3379" s="41"/>
      <c r="J3379" s="41"/>
      <c r="K3379" s="41"/>
    </row>
    <row r="3380" ht="14.25" customHeight="1">
      <c r="A3380" s="41"/>
      <c r="B3380" s="41"/>
      <c r="C3380" s="41"/>
      <c r="D3380" s="41"/>
      <c r="E3380" s="41"/>
      <c r="F3380" s="41"/>
      <c r="G3380" s="41"/>
      <c r="H3380" s="41"/>
      <c r="I3380" s="41"/>
      <c r="J3380" s="41"/>
      <c r="K3380" s="41"/>
    </row>
    <row r="3381" ht="14.25" customHeight="1">
      <c r="A3381" s="41"/>
      <c r="B3381" s="41"/>
      <c r="C3381" s="41"/>
      <c r="D3381" s="41"/>
      <c r="E3381" s="41"/>
      <c r="F3381" s="41"/>
      <c r="G3381" s="41"/>
      <c r="H3381" s="41"/>
      <c r="I3381" s="41"/>
      <c r="J3381" s="41"/>
      <c r="K3381" s="41"/>
    </row>
    <row r="3382" ht="14.25" customHeight="1">
      <c r="A3382" s="41"/>
      <c r="B3382" s="41"/>
      <c r="C3382" s="41"/>
      <c r="D3382" s="41"/>
      <c r="E3382" s="41"/>
      <c r="F3382" s="41"/>
      <c r="G3382" s="41"/>
      <c r="H3382" s="41"/>
      <c r="I3382" s="41"/>
      <c r="J3382" s="41"/>
      <c r="K3382" s="41"/>
    </row>
    <row r="3383" ht="14.25" customHeight="1">
      <c r="A3383" s="41"/>
      <c r="B3383" s="41"/>
      <c r="C3383" s="41"/>
      <c r="D3383" s="41"/>
      <c r="E3383" s="41"/>
      <c r="F3383" s="41"/>
      <c r="G3383" s="41"/>
      <c r="H3383" s="41"/>
      <c r="I3383" s="41"/>
      <c r="J3383" s="41"/>
      <c r="K3383" s="41"/>
    </row>
    <row r="3384" ht="14.25" customHeight="1">
      <c r="A3384" s="41"/>
      <c r="B3384" s="41"/>
      <c r="C3384" s="41"/>
      <c r="D3384" s="41"/>
      <c r="E3384" s="41"/>
      <c r="F3384" s="41"/>
      <c r="G3384" s="41"/>
      <c r="H3384" s="41"/>
      <c r="I3384" s="41"/>
      <c r="J3384" s="41"/>
      <c r="K3384" s="41"/>
    </row>
    <row r="3385" ht="14.25" customHeight="1">
      <c r="A3385" s="41"/>
      <c r="B3385" s="41"/>
      <c r="C3385" s="41"/>
      <c r="D3385" s="41"/>
      <c r="E3385" s="41"/>
      <c r="F3385" s="41"/>
      <c r="G3385" s="41"/>
      <c r="H3385" s="41"/>
      <c r="I3385" s="41"/>
      <c r="J3385" s="41"/>
      <c r="K3385" s="41"/>
    </row>
    <row r="3386" ht="14.25" customHeight="1">
      <c r="A3386" s="41"/>
      <c r="B3386" s="41"/>
      <c r="C3386" s="41"/>
      <c r="D3386" s="41"/>
      <c r="E3386" s="41"/>
      <c r="F3386" s="41"/>
      <c r="G3386" s="41"/>
      <c r="H3386" s="41"/>
      <c r="I3386" s="41"/>
      <c r="J3386" s="41"/>
      <c r="K3386" s="41"/>
    </row>
    <row r="3387" ht="14.25" customHeight="1">
      <c r="A3387" s="41"/>
      <c r="B3387" s="41"/>
      <c r="C3387" s="41"/>
      <c r="D3387" s="41"/>
      <c r="E3387" s="41"/>
      <c r="F3387" s="41"/>
      <c r="G3387" s="41"/>
      <c r="H3387" s="41"/>
      <c r="I3387" s="41"/>
      <c r="J3387" s="41"/>
      <c r="K3387" s="41"/>
    </row>
    <row r="3388" ht="14.25" customHeight="1">
      <c r="A3388" s="41"/>
      <c r="B3388" s="41"/>
      <c r="C3388" s="41"/>
      <c r="D3388" s="41"/>
      <c r="E3388" s="41"/>
      <c r="F3388" s="41"/>
      <c r="G3388" s="41"/>
      <c r="H3388" s="41"/>
      <c r="I3388" s="41"/>
      <c r="J3388" s="41"/>
      <c r="K3388" s="41"/>
    </row>
    <row r="3389" ht="14.25" customHeight="1">
      <c r="A3389" s="41"/>
      <c r="B3389" s="41"/>
      <c r="C3389" s="41"/>
      <c r="D3389" s="41"/>
      <c r="E3389" s="41"/>
      <c r="F3389" s="41"/>
      <c r="G3389" s="41"/>
      <c r="H3389" s="41"/>
      <c r="I3389" s="41"/>
      <c r="J3389" s="41"/>
      <c r="K3389" s="41"/>
    </row>
    <row r="3390" ht="14.25" customHeight="1">
      <c r="A3390" s="41"/>
      <c r="B3390" s="41"/>
      <c r="C3390" s="41"/>
      <c r="D3390" s="41"/>
      <c r="E3390" s="41"/>
      <c r="F3390" s="41"/>
      <c r="G3390" s="41"/>
      <c r="H3390" s="41"/>
      <c r="I3390" s="41"/>
      <c r="J3390" s="41"/>
      <c r="K3390" s="41"/>
    </row>
    <row r="3391" ht="14.25" customHeight="1">
      <c r="A3391" s="41"/>
      <c r="B3391" s="41"/>
      <c r="C3391" s="41"/>
      <c r="D3391" s="41"/>
      <c r="E3391" s="41"/>
      <c r="F3391" s="41"/>
      <c r="G3391" s="41"/>
      <c r="H3391" s="41"/>
      <c r="I3391" s="41"/>
      <c r="J3391" s="41"/>
      <c r="K3391" s="41"/>
    </row>
    <row r="3392" ht="14.25" customHeight="1">
      <c r="A3392" s="41"/>
      <c r="B3392" s="41"/>
      <c r="C3392" s="41"/>
      <c r="D3392" s="41"/>
      <c r="E3392" s="41"/>
      <c r="F3392" s="41"/>
      <c r="G3392" s="41"/>
      <c r="H3392" s="41"/>
      <c r="I3392" s="41"/>
      <c r="J3392" s="41"/>
      <c r="K3392" s="41"/>
    </row>
    <row r="3393" ht="14.25" customHeight="1">
      <c r="A3393" s="41"/>
      <c r="B3393" s="41"/>
      <c r="C3393" s="41"/>
      <c r="D3393" s="41"/>
      <c r="E3393" s="41"/>
      <c r="F3393" s="41"/>
      <c r="G3393" s="41"/>
      <c r="H3393" s="41"/>
      <c r="I3393" s="41"/>
      <c r="J3393" s="41"/>
      <c r="K3393" s="41"/>
    </row>
    <row r="3394" ht="14.25" customHeight="1">
      <c r="A3394" s="41"/>
      <c r="B3394" s="41"/>
      <c r="C3394" s="41"/>
      <c r="D3394" s="41"/>
      <c r="E3394" s="41"/>
      <c r="F3394" s="41"/>
      <c r="G3394" s="41"/>
      <c r="H3394" s="41"/>
      <c r="I3394" s="41"/>
      <c r="J3394" s="41"/>
      <c r="K3394" s="41"/>
    </row>
    <row r="3395" ht="14.25" customHeight="1">
      <c r="A3395" s="41"/>
      <c r="B3395" s="41"/>
      <c r="C3395" s="41"/>
      <c r="D3395" s="41"/>
      <c r="E3395" s="41"/>
      <c r="F3395" s="41"/>
      <c r="G3395" s="41"/>
      <c r="H3395" s="41"/>
      <c r="I3395" s="41"/>
      <c r="J3395" s="41"/>
      <c r="K3395" s="41"/>
    </row>
    <row r="3396" ht="14.25" customHeight="1">
      <c r="A3396" s="41"/>
      <c r="B3396" s="41"/>
      <c r="C3396" s="41"/>
      <c r="D3396" s="41"/>
      <c r="E3396" s="41"/>
      <c r="F3396" s="41"/>
      <c r="G3396" s="41"/>
      <c r="H3396" s="41"/>
      <c r="I3396" s="41"/>
      <c r="J3396" s="41"/>
      <c r="K3396" s="41"/>
    </row>
    <row r="3397" ht="14.25" customHeight="1">
      <c r="A3397" s="41"/>
      <c r="B3397" s="41"/>
      <c r="C3397" s="41"/>
      <c r="D3397" s="41"/>
      <c r="E3397" s="41"/>
      <c r="F3397" s="41"/>
      <c r="G3397" s="41"/>
      <c r="H3397" s="41"/>
      <c r="I3397" s="41"/>
      <c r="J3397" s="41"/>
      <c r="K3397" s="41"/>
    </row>
    <row r="3398" ht="14.25" customHeight="1">
      <c r="A3398" s="41"/>
      <c r="B3398" s="41"/>
      <c r="C3398" s="41"/>
      <c r="D3398" s="41"/>
      <c r="E3398" s="41"/>
      <c r="F3398" s="41"/>
      <c r="G3398" s="41"/>
      <c r="H3398" s="41"/>
      <c r="I3398" s="41"/>
      <c r="J3398" s="41"/>
      <c r="K3398" s="41"/>
    </row>
    <row r="3399" ht="14.25" customHeight="1">
      <c r="A3399" s="41"/>
      <c r="B3399" s="41"/>
      <c r="C3399" s="41"/>
      <c r="D3399" s="41"/>
      <c r="E3399" s="41"/>
      <c r="F3399" s="41"/>
      <c r="G3399" s="41"/>
      <c r="H3399" s="41"/>
      <c r="I3399" s="41"/>
      <c r="J3399" s="41"/>
      <c r="K3399" s="41"/>
    </row>
    <row r="3400" ht="14.25" customHeight="1">
      <c r="A3400" s="41"/>
      <c r="B3400" s="41"/>
      <c r="C3400" s="41"/>
      <c r="D3400" s="41"/>
      <c r="E3400" s="41"/>
      <c r="F3400" s="41"/>
      <c r="G3400" s="41"/>
      <c r="H3400" s="41"/>
      <c r="I3400" s="41"/>
      <c r="J3400" s="41"/>
      <c r="K3400" s="41"/>
    </row>
    <row r="3401" ht="14.25" customHeight="1">
      <c r="A3401" s="41"/>
      <c r="B3401" s="41"/>
      <c r="C3401" s="41"/>
      <c r="D3401" s="41"/>
      <c r="E3401" s="41"/>
      <c r="F3401" s="41"/>
      <c r="G3401" s="41"/>
      <c r="H3401" s="41"/>
      <c r="I3401" s="41"/>
      <c r="J3401" s="41"/>
      <c r="K3401" s="41"/>
    </row>
    <row r="3402" ht="14.25" customHeight="1">
      <c r="A3402" s="41"/>
      <c r="B3402" s="41"/>
      <c r="C3402" s="41"/>
      <c r="D3402" s="41"/>
      <c r="E3402" s="41"/>
      <c r="F3402" s="41"/>
      <c r="G3402" s="41"/>
      <c r="H3402" s="41"/>
      <c r="I3402" s="41"/>
      <c r="J3402" s="41"/>
      <c r="K3402" s="41"/>
    </row>
    <row r="3403" ht="14.25" customHeight="1">
      <c r="A3403" s="41"/>
      <c r="B3403" s="41"/>
      <c r="C3403" s="41"/>
      <c r="D3403" s="41"/>
      <c r="E3403" s="41"/>
      <c r="F3403" s="41"/>
      <c r="G3403" s="41"/>
      <c r="H3403" s="41"/>
      <c r="I3403" s="41"/>
      <c r="J3403" s="41"/>
      <c r="K3403" s="41"/>
    </row>
    <row r="3404" ht="14.25" customHeight="1">
      <c r="A3404" s="41"/>
      <c r="B3404" s="41"/>
      <c r="C3404" s="41"/>
      <c r="D3404" s="41"/>
      <c r="E3404" s="41"/>
      <c r="F3404" s="41"/>
      <c r="G3404" s="41"/>
      <c r="H3404" s="41"/>
      <c r="I3404" s="41"/>
      <c r="J3404" s="41"/>
      <c r="K3404" s="41"/>
    </row>
    <row r="3405" ht="14.25" customHeight="1">
      <c r="A3405" s="41"/>
      <c r="B3405" s="41"/>
      <c r="C3405" s="41"/>
      <c r="D3405" s="41"/>
      <c r="E3405" s="41"/>
      <c r="F3405" s="41"/>
      <c r="G3405" s="41"/>
      <c r="H3405" s="41"/>
      <c r="I3405" s="41"/>
      <c r="J3405" s="41"/>
      <c r="K3405" s="41"/>
    </row>
    <row r="3406" ht="14.25" customHeight="1">
      <c r="A3406" s="41"/>
      <c r="B3406" s="41"/>
      <c r="C3406" s="41"/>
      <c r="D3406" s="41"/>
      <c r="E3406" s="41"/>
      <c r="F3406" s="41"/>
      <c r="G3406" s="41"/>
      <c r="H3406" s="41"/>
      <c r="I3406" s="41"/>
      <c r="J3406" s="41"/>
      <c r="K3406" s="41"/>
    </row>
    <row r="3407" ht="14.25" customHeight="1">
      <c r="A3407" s="41"/>
      <c r="B3407" s="41"/>
      <c r="C3407" s="41"/>
      <c r="D3407" s="41"/>
      <c r="E3407" s="41"/>
      <c r="F3407" s="41"/>
      <c r="G3407" s="41"/>
      <c r="H3407" s="41"/>
      <c r="I3407" s="41"/>
      <c r="J3407" s="41"/>
      <c r="K3407" s="41"/>
    </row>
    <row r="3408" ht="14.25" customHeight="1">
      <c r="A3408" s="41"/>
      <c r="B3408" s="41"/>
      <c r="C3408" s="41"/>
      <c r="D3408" s="41"/>
      <c r="E3408" s="41"/>
      <c r="F3408" s="41"/>
      <c r="G3408" s="41"/>
      <c r="H3408" s="41"/>
      <c r="I3408" s="41"/>
      <c r="J3408" s="41"/>
      <c r="K3408" s="41"/>
    </row>
    <row r="3409" ht="14.25" customHeight="1">
      <c r="A3409" s="41"/>
      <c r="B3409" s="41"/>
      <c r="C3409" s="41"/>
      <c r="D3409" s="41"/>
      <c r="E3409" s="41"/>
      <c r="F3409" s="41"/>
      <c r="G3409" s="41"/>
      <c r="H3409" s="41"/>
      <c r="I3409" s="41"/>
      <c r="J3409" s="41"/>
      <c r="K3409" s="41"/>
    </row>
    <row r="3410" ht="14.25" customHeight="1">
      <c r="A3410" s="41"/>
      <c r="B3410" s="41"/>
      <c r="C3410" s="41"/>
      <c r="D3410" s="41"/>
      <c r="E3410" s="41"/>
      <c r="F3410" s="41"/>
      <c r="G3410" s="41"/>
      <c r="H3410" s="41"/>
      <c r="I3410" s="41"/>
      <c r="J3410" s="41"/>
      <c r="K3410" s="41"/>
    </row>
    <row r="3411" ht="14.25" customHeight="1">
      <c r="A3411" s="41"/>
      <c r="B3411" s="41"/>
      <c r="C3411" s="41"/>
      <c r="D3411" s="41"/>
      <c r="E3411" s="41"/>
      <c r="F3411" s="41"/>
      <c r="G3411" s="41"/>
      <c r="H3411" s="41"/>
      <c r="I3411" s="41"/>
      <c r="J3411" s="41"/>
      <c r="K3411" s="41"/>
    </row>
    <row r="3412" ht="14.25" customHeight="1">
      <c r="A3412" s="41"/>
      <c r="B3412" s="41"/>
      <c r="C3412" s="41"/>
      <c r="D3412" s="41"/>
      <c r="E3412" s="41"/>
      <c r="F3412" s="41"/>
      <c r="G3412" s="41"/>
      <c r="H3412" s="41"/>
      <c r="I3412" s="41"/>
      <c r="J3412" s="41"/>
      <c r="K3412" s="41"/>
    </row>
    <row r="3413" ht="14.25" customHeight="1">
      <c r="A3413" s="41"/>
      <c r="B3413" s="41"/>
      <c r="C3413" s="41"/>
      <c r="D3413" s="41"/>
      <c r="E3413" s="41"/>
      <c r="F3413" s="41"/>
      <c r="G3413" s="41"/>
      <c r="H3413" s="41"/>
      <c r="I3413" s="41"/>
      <c r="J3413" s="41"/>
      <c r="K3413" s="41"/>
    </row>
    <row r="3414" ht="14.25" customHeight="1">
      <c r="A3414" s="41"/>
      <c r="B3414" s="41"/>
      <c r="C3414" s="41"/>
      <c r="D3414" s="41"/>
      <c r="E3414" s="41"/>
      <c r="F3414" s="41"/>
      <c r="G3414" s="41"/>
      <c r="H3414" s="41"/>
      <c r="I3414" s="41"/>
      <c r="J3414" s="41"/>
      <c r="K3414" s="41"/>
    </row>
    <row r="3415" ht="14.25" customHeight="1">
      <c r="A3415" s="41"/>
      <c r="B3415" s="41"/>
      <c r="C3415" s="41"/>
      <c r="D3415" s="41"/>
      <c r="E3415" s="41"/>
      <c r="F3415" s="41"/>
      <c r="G3415" s="41"/>
      <c r="H3415" s="41"/>
      <c r="I3415" s="41"/>
      <c r="J3415" s="41"/>
      <c r="K3415" s="41"/>
    </row>
    <row r="3416" ht="14.25" customHeight="1">
      <c r="A3416" s="41"/>
      <c r="B3416" s="41"/>
      <c r="C3416" s="41"/>
      <c r="D3416" s="41"/>
      <c r="E3416" s="41"/>
      <c r="F3416" s="41"/>
      <c r="G3416" s="41"/>
      <c r="H3416" s="41"/>
      <c r="I3416" s="41"/>
      <c r="J3416" s="41"/>
      <c r="K3416" s="41"/>
    </row>
    <row r="3417" ht="14.25" customHeight="1">
      <c r="A3417" s="41"/>
      <c r="B3417" s="41"/>
      <c r="C3417" s="41"/>
      <c r="D3417" s="41"/>
      <c r="E3417" s="41"/>
      <c r="F3417" s="41"/>
      <c r="G3417" s="41"/>
      <c r="H3417" s="41"/>
      <c r="I3417" s="41"/>
      <c r="J3417" s="41"/>
      <c r="K3417" s="41"/>
    </row>
    <row r="3418" ht="14.25" customHeight="1">
      <c r="A3418" s="41"/>
      <c r="B3418" s="41"/>
      <c r="C3418" s="41"/>
      <c r="D3418" s="41"/>
      <c r="E3418" s="41"/>
      <c r="F3418" s="41"/>
      <c r="G3418" s="41"/>
      <c r="H3418" s="41"/>
      <c r="I3418" s="41"/>
      <c r="J3418" s="41"/>
      <c r="K3418" s="41"/>
    </row>
    <row r="3419" ht="14.25" customHeight="1">
      <c r="A3419" s="41"/>
      <c r="B3419" s="41"/>
      <c r="C3419" s="41"/>
      <c r="D3419" s="41"/>
      <c r="E3419" s="41"/>
      <c r="F3419" s="41"/>
      <c r="G3419" s="41"/>
      <c r="H3419" s="41"/>
      <c r="I3419" s="41"/>
      <c r="J3419" s="41"/>
      <c r="K3419" s="41"/>
    </row>
    <row r="3420" ht="14.25" customHeight="1">
      <c r="A3420" s="41"/>
      <c r="B3420" s="41"/>
      <c r="C3420" s="41"/>
      <c r="D3420" s="41"/>
      <c r="E3420" s="41"/>
      <c r="F3420" s="41"/>
      <c r="G3420" s="41"/>
      <c r="H3420" s="41"/>
      <c r="I3420" s="41"/>
      <c r="J3420" s="41"/>
      <c r="K3420" s="41"/>
    </row>
    <row r="3421" ht="14.25" customHeight="1">
      <c r="A3421" s="41"/>
      <c r="B3421" s="41"/>
      <c r="C3421" s="41"/>
      <c r="D3421" s="41"/>
      <c r="E3421" s="41"/>
      <c r="F3421" s="41"/>
      <c r="G3421" s="41"/>
      <c r="H3421" s="41"/>
      <c r="I3421" s="41"/>
      <c r="J3421" s="41"/>
      <c r="K3421" s="41"/>
    </row>
    <row r="3422" ht="14.25" customHeight="1">
      <c r="A3422" s="41"/>
      <c r="B3422" s="41"/>
      <c r="C3422" s="41"/>
      <c r="D3422" s="41"/>
      <c r="E3422" s="41"/>
      <c r="F3422" s="41"/>
      <c r="G3422" s="41"/>
      <c r="H3422" s="41"/>
      <c r="I3422" s="41"/>
      <c r="J3422" s="41"/>
      <c r="K3422" s="41"/>
    </row>
    <row r="3423" ht="14.25" customHeight="1">
      <c r="A3423" s="41"/>
      <c r="B3423" s="41"/>
      <c r="C3423" s="41"/>
      <c r="D3423" s="41"/>
      <c r="E3423" s="41"/>
      <c r="F3423" s="41"/>
      <c r="G3423" s="41"/>
      <c r="H3423" s="41"/>
      <c r="I3423" s="41"/>
      <c r="J3423" s="41"/>
      <c r="K3423" s="41"/>
    </row>
    <row r="3424" ht="14.25" customHeight="1">
      <c r="A3424" s="41"/>
      <c r="B3424" s="41"/>
      <c r="C3424" s="41"/>
      <c r="D3424" s="41"/>
      <c r="E3424" s="41"/>
      <c r="F3424" s="41"/>
      <c r="G3424" s="41"/>
      <c r="H3424" s="41"/>
      <c r="I3424" s="41"/>
      <c r="J3424" s="41"/>
      <c r="K3424" s="41"/>
    </row>
    <row r="3425" ht="14.25" customHeight="1">
      <c r="A3425" s="41"/>
      <c r="B3425" s="41"/>
      <c r="C3425" s="41"/>
      <c r="D3425" s="41"/>
      <c r="E3425" s="41"/>
      <c r="F3425" s="41"/>
      <c r="G3425" s="41"/>
      <c r="H3425" s="41"/>
      <c r="I3425" s="41"/>
      <c r="J3425" s="41"/>
      <c r="K3425" s="41"/>
    </row>
    <row r="3426" ht="14.25" customHeight="1">
      <c r="A3426" s="41"/>
      <c r="B3426" s="41"/>
      <c r="C3426" s="41"/>
      <c r="D3426" s="41"/>
      <c r="E3426" s="41"/>
      <c r="F3426" s="41"/>
      <c r="G3426" s="41"/>
      <c r="H3426" s="41"/>
      <c r="I3426" s="41"/>
      <c r="J3426" s="41"/>
      <c r="K3426" s="41"/>
    </row>
    <row r="3427" ht="14.25" customHeight="1">
      <c r="A3427" s="41"/>
      <c r="B3427" s="41"/>
      <c r="C3427" s="41"/>
      <c r="D3427" s="41"/>
      <c r="E3427" s="41"/>
      <c r="F3427" s="41"/>
      <c r="G3427" s="41"/>
      <c r="H3427" s="41"/>
      <c r="I3427" s="41"/>
      <c r="J3427" s="41"/>
      <c r="K3427" s="41"/>
    </row>
    <row r="3428" ht="14.25" customHeight="1">
      <c r="A3428" s="41"/>
      <c r="B3428" s="41"/>
      <c r="C3428" s="41"/>
      <c r="D3428" s="41"/>
      <c r="E3428" s="41"/>
      <c r="F3428" s="41"/>
      <c r="G3428" s="41"/>
      <c r="H3428" s="41"/>
      <c r="I3428" s="41"/>
      <c r="J3428" s="41"/>
      <c r="K3428" s="41"/>
    </row>
    <row r="3429" ht="14.25" customHeight="1">
      <c r="A3429" s="41"/>
      <c r="B3429" s="41"/>
      <c r="C3429" s="41"/>
      <c r="D3429" s="41"/>
      <c r="E3429" s="41"/>
      <c r="F3429" s="41"/>
      <c r="G3429" s="41"/>
      <c r="H3429" s="41"/>
      <c r="I3429" s="41"/>
      <c r="J3429" s="41"/>
      <c r="K3429" s="41"/>
    </row>
    <row r="3430" ht="14.25" customHeight="1">
      <c r="A3430" s="41"/>
      <c r="B3430" s="41"/>
      <c r="C3430" s="41"/>
      <c r="D3430" s="41"/>
      <c r="E3430" s="41"/>
      <c r="F3430" s="41"/>
      <c r="G3430" s="41"/>
      <c r="H3430" s="41"/>
      <c r="I3430" s="41"/>
      <c r="J3430" s="41"/>
      <c r="K3430" s="41"/>
    </row>
    <row r="3431" ht="14.25" customHeight="1">
      <c r="A3431" s="41"/>
      <c r="B3431" s="41"/>
      <c r="C3431" s="41"/>
      <c r="D3431" s="41"/>
      <c r="E3431" s="41"/>
      <c r="F3431" s="41"/>
      <c r="G3431" s="41"/>
      <c r="H3431" s="41"/>
      <c r="I3431" s="41"/>
      <c r="J3431" s="41"/>
      <c r="K3431" s="41"/>
    </row>
    <row r="3432" ht="14.25" customHeight="1">
      <c r="A3432" s="41"/>
      <c r="B3432" s="41"/>
      <c r="C3432" s="41"/>
      <c r="D3432" s="41"/>
      <c r="E3432" s="41"/>
      <c r="F3432" s="41"/>
      <c r="G3432" s="41"/>
      <c r="H3432" s="41"/>
      <c r="I3432" s="41"/>
      <c r="J3432" s="41"/>
      <c r="K3432" s="41"/>
    </row>
    <row r="3433" ht="14.25" customHeight="1">
      <c r="A3433" s="41"/>
      <c r="B3433" s="41"/>
      <c r="C3433" s="41"/>
      <c r="D3433" s="41"/>
      <c r="E3433" s="41"/>
      <c r="F3433" s="41"/>
      <c r="G3433" s="41"/>
      <c r="H3433" s="41"/>
      <c r="I3433" s="41"/>
      <c r="J3433" s="41"/>
      <c r="K3433" s="41"/>
    </row>
    <row r="3434" ht="14.25" customHeight="1">
      <c r="A3434" s="41"/>
      <c r="B3434" s="41"/>
      <c r="C3434" s="41"/>
      <c r="D3434" s="41"/>
      <c r="E3434" s="41"/>
      <c r="F3434" s="41"/>
      <c r="G3434" s="41"/>
      <c r="H3434" s="41"/>
      <c r="I3434" s="41"/>
      <c r="J3434" s="41"/>
      <c r="K3434" s="41"/>
    </row>
    <row r="3435" ht="14.25" customHeight="1">
      <c r="A3435" s="41"/>
      <c r="B3435" s="41"/>
      <c r="C3435" s="41"/>
      <c r="D3435" s="41"/>
      <c r="E3435" s="41"/>
      <c r="F3435" s="41"/>
      <c r="G3435" s="41"/>
      <c r="H3435" s="41"/>
      <c r="I3435" s="41"/>
      <c r="J3435" s="41"/>
      <c r="K3435" s="41"/>
    </row>
    <row r="3436" ht="14.25" customHeight="1">
      <c r="A3436" s="41"/>
      <c r="B3436" s="41"/>
      <c r="C3436" s="41"/>
      <c r="D3436" s="41"/>
      <c r="E3436" s="41"/>
      <c r="F3436" s="41"/>
      <c r="G3436" s="41"/>
      <c r="H3436" s="41"/>
      <c r="I3436" s="41"/>
      <c r="J3436" s="41"/>
      <c r="K3436" s="41"/>
    </row>
    <row r="3437" ht="14.25" customHeight="1">
      <c r="A3437" s="41"/>
      <c r="B3437" s="41"/>
      <c r="C3437" s="41"/>
      <c r="D3437" s="41"/>
      <c r="E3437" s="41"/>
      <c r="F3437" s="41"/>
      <c r="G3437" s="41"/>
      <c r="H3437" s="41"/>
      <c r="I3437" s="41"/>
      <c r="J3437" s="41"/>
      <c r="K3437" s="41"/>
    </row>
    <row r="3438" ht="14.25" customHeight="1">
      <c r="A3438" s="41"/>
      <c r="B3438" s="41"/>
      <c r="C3438" s="41"/>
      <c r="D3438" s="41"/>
      <c r="E3438" s="41"/>
      <c r="F3438" s="41"/>
      <c r="G3438" s="41"/>
      <c r="H3438" s="41"/>
      <c r="I3438" s="41"/>
      <c r="J3438" s="41"/>
      <c r="K3438" s="41"/>
    </row>
    <row r="3439" ht="14.25" customHeight="1">
      <c r="A3439" s="41"/>
      <c r="B3439" s="41"/>
      <c r="C3439" s="41"/>
      <c r="D3439" s="41"/>
      <c r="E3439" s="41"/>
      <c r="F3439" s="41"/>
      <c r="G3439" s="41"/>
      <c r="H3439" s="41"/>
      <c r="I3439" s="41"/>
      <c r="J3439" s="41"/>
      <c r="K3439" s="41"/>
    </row>
    <row r="3440" ht="14.25" customHeight="1">
      <c r="A3440" s="41"/>
      <c r="B3440" s="41"/>
      <c r="C3440" s="41"/>
      <c r="D3440" s="41"/>
      <c r="E3440" s="41"/>
      <c r="F3440" s="41"/>
      <c r="G3440" s="41"/>
      <c r="H3440" s="41"/>
      <c r="I3440" s="41"/>
      <c r="J3440" s="41"/>
      <c r="K3440" s="41"/>
    </row>
    <row r="3441" ht="14.25" customHeight="1">
      <c r="A3441" s="41"/>
      <c r="B3441" s="41"/>
      <c r="C3441" s="41"/>
      <c r="D3441" s="41"/>
      <c r="E3441" s="41"/>
      <c r="F3441" s="41"/>
      <c r="G3441" s="41"/>
      <c r="H3441" s="41"/>
      <c r="I3441" s="41"/>
      <c r="J3441" s="41"/>
      <c r="K3441" s="41"/>
    </row>
    <row r="3442" ht="14.25" customHeight="1">
      <c r="A3442" s="41"/>
      <c r="B3442" s="41"/>
      <c r="C3442" s="41"/>
      <c r="D3442" s="41"/>
      <c r="E3442" s="41"/>
      <c r="F3442" s="41"/>
      <c r="G3442" s="41"/>
      <c r="H3442" s="41"/>
      <c r="I3442" s="41"/>
      <c r="J3442" s="41"/>
      <c r="K3442" s="41"/>
    </row>
    <row r="3443" ht="14.25" customHeight="1">
      <c r="A3443" s="41"/>
      <c r="B3443" s="41"/>
      <c r="C3443" s="41"/>
      <c r="D3443" s="41"/>
      <c r="E3443" s="41"/>
      <c r="F3443" s="41"/>
      <c r="G3443" s="41"/>
      <c r="H3443" s="41"/>
      <c r="I3443" s="41"/>
      <c r="J3443" s="41"/>
      <c r="K3443" s="41"/>
    </row>
    <row r="3444" ht="14.25" customHeight="1">
      <c r="A3444" s="41"/>
      <c r="B3444" s="41"/>
      <c r="C3444" s="41"/>
      <c r="D3444" s="41"/>
      <c r="E3444" s="41"/>
      <c r="F3444" s="41"/>
      <c r="G3444" s="41"/>
      <c r="H3444" s="41"/>
      <c r="I3444" s="41"/>
      <c r="J3444" s="41"/>
      <c r="K3444" s="41"/>
    </row>
    <row r="3445" ht="14.25" customHeight="1">
      <c r="A3445" s="41"/>
      <c r="B3445" s="41"/>
      <c r="C3445" s="41"/>
      <c r="D3445" s="41"/>
      <c r="E3445" s="41"/>
      <c r="F3445" s="41"/>
      <c r="G3445" s="41"/>
      <c r="H3445" s="41"/>
      <c r="I3445" s="41"/>
      <c r="J3445" s="41"/>
      <c r="K3445" s="41"/>
    </row>
    <row r="3446" ht="14.25" customHeight="1">
      <c r="A3446" s="41"/>
      <c r="B3446" s="41"/>
      <c r="C3446" s="41"/>
      <c r="D3446" s="41"/>
      <c r="E3446" s="41"/>
      <c r="F3446" s="41"/>
      <c r="G3446" s="41"/>
      <c r="H3446" s="41"/>
      <c r="I3446" s="41"/>
      <c r="J3446" s="41"/>
      <c r="K3446" s="41"/>
    </row>
    <row r="3447" ht="14.25" customHeight="1">
      <c r="A3447" s="41"/>
      <c r="B3447" s="41"/>
      <c r="C3447" s="41"/>
      <c r="D3447" s="41"/>
      <c r="E3447" s="41"/>
      <c r="F3447" s="41"/>
      <c r="G3447" s="41"/>
      <c r="H3447" s="41"/>
      <c r="I3447" s="41"/>
      <c r="J3447" s="41"/>
      <c r="K3447" s="41"/>
    </row>
    <row r="3448" ht="14.25" customHeight="1">
      <c r="A3448" s="41"/>
      <c r="B3448" s="41"/>
      <c r="C3448" s="41"/>
      <c r="D3448" s="41"/>
      <c r="E3448" s="41"/>
      <c r="F3448" s="41"/>
      <c r="G3448" s="41"/>
      <c r="H3448" s="41"/>
      <c r="I3448" s="41"/>
      <c r="J3448" s="41"/>
      <c r="K3448" s="41"/>
    </row>
    <row r="3449" ht="14.25" customHeight="1">
      <c r="A3449" s="41"/>
      <c r="B3449" s="41"/>
      <c r="C3449" s="41"/>
      <c r="D3449" s="41"/>
      <c r="E3449" s="41"/>
      <c r="F3449" s="41"/>
      <c r="G3449" s="41"/>
      <c r="H3449" s="41"/>
      <c r="I3449" s="41"/>
      <c r="J3449" s="41"/>
      <c r="K3449" s="41"/>
    </row>
    <row r="3450" ht="14.25" customHeight="1">
      <c r="A3450" s="41"/>
      <c r="B3450" s="41"/>
      <c r="C3450" s="41"/>
      <c r="D3450" s="41"/>
      <c r="E3450" s="41"/>
      <c r="F3450" s="41"/>
      <c r="G3450" s="41"/>
      <c r="H3450" s="41"/>
      <c r="I3450" s="41"/>
      <c r="J3450" s="41"/>
      <c r="K3450" s="41"/>
    </row>
    <row r="3451" ht="14.25" customHeight="1">
      <c r="A3451" s="41"/>
      <c r="B3451" s="41"/>
      <c r="C3451" s="41"/>
      <c r="D3451" s="41"/>
      <c r="E3451" s="41"/>
      <c r="F3451" s="41"/>
      <c r="G3451" s="41"/>
      <c r="H3451" s="41"/>
      <c r="I3451" s="41"/>
      <c r="J3451" s="41"/>
      <c r="K3451" s="41"/>
    </row>
    <row r="3452" ht="14.25" customHeight="1">
      <c r="A3452" s="41"/>
      <c r="B3452" s="41"/>
      <c r="C3452" s="41"/>
      <c r="D3452" s="41"/>
      <c r="E3452" s="41"/>
      <c r="F3452" s="41"/>
      <c r="G3452" s="41"/>
      <c r="H3452" s="41"/>
      <c r="I3452" s="41"/>
      <c r="J3452" s="41"/>
      <c r="K3452" s="41"/>
    </row>
    <row r="3453" ht="14.25" customHeight="1">
      <c r="A3453" s="41"/>
      <c r="B3453" s="41"/>
      <c r="C3453" s="41"/>
      <c r="D3453" s="41"/>
      <c r="E3453" s="41"/>
      <c r="F3453" s="41"/>
      <c r="G3453" s="41"/>
      <c r="H3453" s="41"/>
      <c r="I3453" s="41"/>
      <c r="J3453" s="41"/>
      <c r="K3453" s="41"/>
    </row>
    <row r="3454" ht="14.25" customHeight="1">
      <c r="A3454" s="41"/>
      <c r="B3454" s="41"/>
      <c r="C3454" s="41"/>
      <c r="D3454" s="41"/>
      <c r="E3454" s="41"/>
      <c r="F3454" s="41"/>
      <c r="G3454" s="41"/>
      <c r="H3454" s="41"/>
      <c r="I3454" s="41"/>
      <c r="J3454" s="41"/>
      <c r="K3454" s="41"/>
    </row>
    <row r="3455" ht="14.25" customHeight="1">
      <c r="A3455" s="41"/>
      <c r="B3455" s="41"/>
      <c r="C3455" s="41"/>
      <c r="D3455" s="41"/>
      <c r="E3455" s="41"/>
      <c r="F3455" s="41"/>
      <c r="G3455" s="41"/>
      <c r="H3455" s="41"/>
      <c r="I3455" s="41"/>
      <c r="J3455" s="41"/>
      <c r="K3455" s="41"/>
    </row>
    <row r="3456" ht="14.25" customHeight="1">
      <c r="A3456" s="41"/>
      <c r="B3456" s="41"/>
      <c r="C3456" s="41"/>
      <c r="D3456" s="41"/>
      <c r="E3456" s="41"/>
      <c r="F3456" s="41"/>
      <c r="G3456" s="41"/>
      <c r="H3456" s="41"/>
      <c r="I3456" s="41"/>
      <c r="J3456" s="41"/>
      <c r="K3456" s="41"/>
    </row>
    <row r="3457" ht="14.25" customHeight="1">
      <c r="A3457" s="41"/>
      <c r="B3457" s="41"/>
      <c r="C3457" s="41"/>
      <c r="D3457" s="41"/>
      <c r="E3457" s="41"/>
      <c r="F3457" s="41"/>
      <c r="G3457" s="41"/>
      <c r="H3457" s="41"/>
      <c r="I3457" s="41"/>
      <c r="J3457" s="41"/>
      <c r="K3457" s="41"/>
    </row>
    <row r="3458" ht="14.25" customHeight="1">
      <c r="A3458" s="41"/>
      <c r="B3458" s="41"/>
      <c r="C3458" s="41"/>
      <c r="D3458" s="41"/>
      <c r="E3458" s="41"/>
      <c r="F3458" s="41"/>
      <c r="G3458" s="41"/>
      <c r="H3458" s="41"/>
      <c r="I3458" s="41"/>
      <c r="J3458" s="41"/>
      <c r="K3458" s="41"/>
    </row>
    <row r="3459" ht="14.25" customHeight="1">
      <c r="A3459" s="41"/>
      <c r="B3459" s="41"/>
      <c r="C3459" s="41"/>
      <c r="D3459" s="41"/>
      <c r="E3459" s="41"/>
      <c r="F3459" s="41"/>
      <c r="G3459" s="41"/>
      <c r="H3459" s="41"/>
      <c r="I3459" s="41"/>
      <c r="J3459" s="41"/>
      <c r="K3459" s="41"/>
    </row>
    <row r="3460" ht="14.25" customHeight="1">
      <c r="A3460" s="41"/>
      <c r="B3460" s="41"/>
      <c r="C3460" s="41"/>
      <c r="D3460" s="41"/>
      <c r="E3460" s="41"/>
      <c r="F3460" s="41"/>
      <c r="G3460" s="41"/>
      <c r="H3460" s="41"/>
      <c r="I3460" s="41"/>
      <c r="J3460" s="41"/>
      <c r="K3460" s="41"/>
    </row>
    <row r="3461" ht="14.25" customHeight="1">
      <c r="A3461" s="41"/>
      <c r="B3461" s="41"/>
      <c r="C3461" s="41"/>
      <c r="D3461" s="41"/>
      <c r="E3461" s="41"/>
      <c r="F3461" s="41"/>
      <c r="G3461" s="41"/>
      <c r="H3461" s="41"/>
      <c r="I3461" s="41"/>
      <c r="J3461" s="41"/>
      <c r="K3461" s="41"/>
    </row>
    <row r="3462" ht="14.25" customHeight="1">
      <c r="A3462" s="41"/>
      <c r="B3462" s="41"/>
      <c r="C3462" s="41"/>
      <c r="D3462" s="41"/>
      <c r="E3462" s="41"/>
      <c r="F3462" s="41"/>
      <c r="G3462" s="41"/>
      <c r="H3462" s="41"/>
      <c r="I3462" s="41"/>
      <c r="J3462" s="41"/>
      <c r="K3462" s="41"/>
    </row>
    <row r="3463" ht="14.25" customHeight="1">
      <c r="A3463" s="41"/>
      <c r="B3463" s="41"/>
      <c r="C3463" s="41"/>
      <c r="D3463" s="41"/>
      <c r="E3463" s="41"/>
      <c r="F3463" s="41"/>
      <c r="G3463" s="41"/>
      <c r="H3463" s="41"/>
      <c r="I3463" s="41"/>
      <c r="J3463" s="41"/>
      <c r="K3463" s="41"/>
    </row>
    <row r="3464" ht="14.25" customHeight="1">
      <c r="A3464" s="41"/>
      <c r="B3464" s="41"/>
      <c r="C3464" s="41"/>
      <c r="D3464" s="41"/>
      <c r="E3464" s="41"/>
      <c r="F3464" s="41"/>
      <c r="G3464" s="41"/>
      <c r="H3464" s="41"/>
      <c r="I3464" s="41"/>
      <c r="J3464" s="41"/>
      <c r="K3464" s="41"/>
    </row>
    <row r="3465" ht="14.25" customHeight="1">
      <c r="A3465" s="41"/>
      <c r="B3465" s="41"/>
      <c r="C3465" s="41"/>
      <c r="D3465" s="41"/>
      <c r="E3465" s="41"/>
      <c r="F3465" s="41"/>
      <c r="G3465" s="41"/>
      <c r="H3465" s="41"/>
      <c r="I3465" s="41"/>
      <c r="J3465" s="41"/>
      <c r="K3465" s="41"/>
    </row>
    <row r="3466" ht="14.25" customHeight="1">
      <c r="A3466" s="41"/>
      <c r="B3466" s="41"/>
      <c r="C3466" s="41"/>
      <c r="D3466" s="41"/>
      <c r="E3466" s="41"/>
      <c r="F3466" s="41"/>
      <c r="G3466" s="41"/>
      <c r="H3466" s="41"/>
      <c r="I3466" s="41"/>
      <c r="J3466" s="41"/>
      <c r="K3466" s="41"/>
    </row>
    <row r="3467" ht="14.25" customHeight="1">
      <c r="A3467" s="41"/>
      <c r="B3467" s="41"/>
      <c r="C3467" s="41"/>
      <c r="D3467" s="41"/>
      <c r="E3467" s="41"/>
      <c r="F3467" s="41"/>
      <c r="G3467" s="41"/>
      <c r="H3467" s="41"/>
      <c r="I3467" s="41"/>
      <c r="J3467" s="41"/>
      <c r="K3467" s="41"/>
    </row>
    <row r="3468" ht="14.25" customHeight="1">
      <c r="A3468" s="41"/>
      <c r="B3468" s="41"/>
      <c r="C3468" s="41"/>
      <c r="D3468" s="41"/>
      <c r="E3468" s="41"/>
      <c r="F3468" s="41"/>
      <c r="G3468" s="41"/>
      <c r="H3468" s="41"/>
      <c r="I3468" s="41"/>
      <c r="J3468" s="41"/>
      <c r="K3468" s="41"/>
    </row>
    <row r="3469" ht="14.25" customHeight="1">
      <c r="A3469" s="41"/>
      <c r="B3469" s="41"/>
      <c r="C3469" s="41"/>
      <c r="D3469" s="41"/>
      <c r="E3469" s="41"/>
      <c r="F3469" s="41"/>
      <c r="G3469" s="41"/>
      <c r="H3469" s="41"/>
      <c r="I3469" s="41"/>
      <c r="J3469" s="41"/>
      <c r="K3469" s="41"/>
    </row>
    <row r="3470" ht="14.25" customHeight="1">
      <c r="A3470" s="41"/>
      <c r="B3470" s="41"/>
      <c r="C3470" s="41"/>
      <c r="D3470" s="41"/>
      <c r="E3470" s="41"/>
      <c r="F3470" s="41"/>
      <c r="G3470" s="41"/>
      <c r="H3470" s="41"/>
      <c r="I3470" s="41"/>
      <c r="J3470" s="41"/>
      <c r="K3470" s="41"/>
    </row>
    <row r="3471" ht="14.25" customHeight="1">
      <c r="A3471" s="41"/>
      <c r="B3471" s="41"/>
      <c r="C3471" s="41"/>
      <c r="D3471" s="41"/>
      <c r="E3471" s="41"/>
      <c r="F3471" s="41"/>
      <c r="G3471" s="41"/>
      <c r="H3471" s="41"/>
      <c r="I3471" s="41"/>
      <c r="J3471" s="41"/>
      <c r="K3471" s="41"/>
    </row>
    <row r="3472" ht="14.25" customHeight="1">
      <c r="A3472" s="41"/>
      <c r="B3472" s="41"/>
      <c r="C3472" s="41"/>
      <c r="D3472" s="41"/>
      <c r="E3472" s="41"/>
      <c r="F3472" s="41"/>
      <c r="G3472" s="41"/>
      <c r="H3472" s="41"/>
      <c r="I3472" s="41"/>
      <c r="J3472" s="41"/>
      <c r="K3472" s="41"/>
    </row>
    <row r="3473" ht="14.25" customHeight="1">
      <c r="A3473" s="41"/>
      <c r="B3473" s="41"/>
      <c r="C3473" s="41"/>
      <c r="D3473" s="41"/>
      <c r="E3473" s="41"/>
      <c r="F3473" s="41"/>
      <c r="G3473" s="41"/>
      <c r="H3473" s="41"/>
      <c r="I3473" s="41"/>
      <c r="J3473" s="41"/>
      <c r="K3473" s="41"/>
    </row>
    <row r="3474" ht="14.25" customHeight="1">
      <c r="A3474" s="41"/>
      <c r="B3474" s="41"/>
      <c r="C3474" s="41"/>
      <c r="D3474" s="41"/>
      <c r="E3474" s="41"/>
      <c r="F3474" s="41"/>
      <c r="G3474" s="41"/>
      <c r="H3474" s="41"/>
      <c r="I3474" s="41"/>
      <c r="J3474" s="41"/>
      <c r="K3474" s="41"/>
    </row>
    <row r="3475" ht="14.25" customHeight="1">
      <c r="A3475" s="41"/>
      <c r="B3475" s="41"/>
      <c r="C3475" s="41"/>
      <c r="D3475" s="41"/>
      <c r="E3475" s="41"/>
      <c r="F3475" s="41"/>
      <c r="G3475" s="41"/>
      <c r="H3475" s="41"/>
      <c r="I3475" s="41"/>
      <c r="J3475" s="41"/>
      <c r="K3475" s="41"/>
    </row>
    <row r="3476" ht="14.25" customHeight="1">
      <c r="A3476" s="41"/>
      <c r="B3476" s="41"/>
      <c r="C3476" s="41"/>
      <c r="D3476" s="41"/>
      <c r="E3476" s="41"/>
      <c r="F3476" s="41"/>
      <c r="G3476" s="41"/>
      <c r="H3476" s="41"/>
      <c r="I3476" s="41"/>
      <c r="J3476" s="41"/>
      <c r="K3476" s="41"/>
    </row>
    <row r="3477" ht="14.25" customHeight="1">
      <c r="A3477" s="41"/>
      <c r="B3477" s="41"/>
      <c r="C3477" s="41"/>
      <c r="D3477" s="41"/>
      <c r="E3477" s="41"/>
      <c r="F3477" s="41"/>
      <c r="G3477" s="41"/>
      <c r="H3477" s="41"/>
      <c r="I3477" s="41"/>
      <c r="J3477" s="41"/>
      <c r="K3477" s="41"/>
    </row>
    <row r="3478" ht="14.25" customHeight="1">
      <c r="A3478" s="41"/>
      <c r="B3478" s="41"/>
      <c r="C3478" s="41"/>
      <c r="D3478" s="41"/>
      <c r="E3478" s="41"/>
      <c r="F3478" s="41"/>
      <c r="G3478" s="41"/>
      <c r="H3478" s="41"/>
      <c r="I3478" s="41"/>
      <c r="J3478" s="41"/>
      <c r="K3478" s="41"/>
    </row>
    <row r="3479" ht="14.25" customHeight="1">
      <c r="A3479" s="41"/>
      <c r="B3479" s="41"/>
      <c r="C3479" s="41"/>
      <c r="D3479" s="41"/>
      <c r="E3479" s="41"/>
      <c r="F3479" s="41"/>
      <c r="G3479" s="41"/>
      <c r="H3479" s="41"/>
      <c r="I3479" s="41"/>
      <c r="J3479" s="41"/>
      <c r="K3479" s="41"/>
    </row>
    <row r="3480" ht="14.25" customHeight="1">
      <c r="A3480" s="41"/>
      <c r="B3480" s="41"/>
      <c r="C3480" s="41"/>
      <c r="D3480" s="41"/>
      <c r="E3480" s="41"/>
      <c r="F3480" s="41"/>
      <c r="G3480" s="41"/>
      <c r="H3480" s="41"/>
      <c r="I3480" s="41"/>
      <c r="J3480" s="41"/>
      <c r="K3480" s="41"/>
    </row>
    <row r="3481" ht="14.25" customHeight="1">
      <c r="A3481" s="41"/>
      <c r="B3481" s="41"/>
      <c r="C3481" s="41"/>
      <c r="D3481" s="41"/>
      <c r="E3481" s="41"/>
      <c r="F3481" s="41"/>
      <c r="G3481" s="41"/>
      <c r="H3481" s="41"/>
      <c r="I3481" s="41"/>
      <c r="J3481" s="41"/>
      <c r="K3481" s="41"/>
    </row>
    <row r="3482" ht="14.25" customHeight="1">
      <c r="A3482" s="41"/>
      <c r="B3482" s="41"/>
      <c r="C3482" s="41"/>
      <c r="D3482" s="41"/>
      <c r="E3482" s="41"/>
      <c r="F3482" s="41"/>
      <c r="G3482" s="41"/>
      <c r="H3482" s="41"/>
      <c r="I3482" s="41"/>
      <c r="J3482" s="41"/>
      <c r="K3482" s="41"/>
    </row>
    <row r="3483" ht="14.25" customHeight="1">
      <c r="A3483" s="41"/>
      <c r="B3483" s="41"/>
      <c r="C3483" s="41"/>
      <c r="D3483" s="41"/>
      <c r="E3483" s="41"/>
      <c r="F3483" s="41"/>
      <c r="G3483" s="41"/>
      <c r="H3483" s="41"/>
      <c r="I3483" s="41"/>
      <c r="J3483" s="41"/>
      <c r="K3483" s="41"/>
    </row>
    <row r="3484" ht="14.25" customHeight="1">
      <c r="A3484" s="41"/>
      <c r="B3484" s="41"/>
      <c r="C3484" s="41"/>
      <c r="D3484" s="41"/>
      <c r="E3484" s="41"/>
      <c r="F3484" s="41"/>
      <c r="G3484" s="41"/>
      <c r="H3484" s="41"/>
      <c r="I3484" s="41"/>
      <c r="J3484" s="41"/>
      <c r="K3484" s="41"/>
    </row>
    <row r="3485" ht="14.25" customHeight="1">
      <c r="A3485" s="41"/>
      <c r="B3485" s="41"/>
      <c r="C3485" s="41"/>
      <c r="D3485" s="41"/>
      <c r="E3485" s="41"/>
      <c r="F3485" s="41"/>
      <c r="G3485" s="41"/>
      <c r="H3485" s="41"/>
      <c r="I3485" s="41"/>
      <c r="J3485" s="41"/>
      <c r="K3485" s="41"/>
    </row>
    <row r="3486" ht="14.25" customHeight="1">
      <c r="A3486" s="41"/>
      <c r="B3486" s="41"/>
      <c r="C3486" s="41"/>
      <c r="D3486" s="41"/>
      <c r="E3486" s="41"/>
      <c r="F3486" s="41"/>
      <c r="G3486" s="41"/>
      <c r="H3486" s="41"/>
      <c r="I3486" s="41"/>
      <c r="J3486" s="41"/>
      <c r="K3486" s="41"/>
    </row>
    <row r="3487" ht="14.25" customHeight="1">
      <c r="A3487" s="41"/>
      <c r="B3487" s="41"/>
      <c r="C3487" s="41"/>
      <c r="D3487" s="41"/>
      <c r="E3487" s="41"/>
      <c r="F3487" s="41"/>
      <c r="G3487" s="41"/>
      <c r="H3487" s="41"/>
      <c r="I3487" s="41"/>
      <c r="J3487" s="41"/>
      <c r="K3487" s="41"/>
    </row>
    <row r="3488" ht="14.25" customHeight="1">
      <c r="A3488" s="41"/>
      <c r="B3488" s="41"/>
      <c r="C3488" s="41"/>
      <c r="D3488" s="41"/>
      <c r="E3488" s="41"/>
      <c r="F3488" s="41"/>
      <c r="G3488" s="41"/>
      <c r="H3488" s="41"/>
      <c r="I3488" s="41"/>
      <c r="J3488" s="41"/>
      <c r="K3488" s="41"/>
    </row>
    <row r="3489" ht="14.25" customHeight="1">
      <c r="A3489" s="41"/>
      <c r="B3489" s="41"/>
      <c r="C3489" s="41"/>
      <c r="D3489" s="41"/>
      <c r="E3489" s="41"/>
      <c r="F3489" s="41"/>
      <c r="G3489" s="41"/>
      <c r="H3489" s="41"/>
      <c r="I3489" s="41"/>
      <c r="J3489" s="41"/>
      <c r="K3489" s="41"/>
    </row>
    <row r="3490" ht="14.25" customHeight="1">
      <c r="A3490" s="41"/>
      <c r="B3490" s="41"/>
      <c r="C3490" s="41"/>
      <c r="D3490" s="41"/>
      <c r="E3490" s="41"/>
      <c r="F3490" s="41"/>
      <c r="G3490" s="41"/>
      <c r="H3490" s="41"/>
      <c r="I3490" s="41"/>
      <c r="J3490" s="41"/>
      <c r="K3490" s="41"/>
    </row>
    <row r="3491" ht="14.25" customHeight="1">
      <c r="A3491" s="41"/>
      <c r="B3491" s="41"/>
      <c r="C3491" s="41"/>
      <c r="D3491" s="41"/>
      <c r="E3491" s="41"/>
      <c r="F3491" s="41"/>
      <c r="G3491" s="41"/>
      <c r="H3491" s="41"/>
      <c r="I3491" s="41"/>
      <c r="J3491" s="41"/>
      <c r="K3491" s="41"/>
    </row>
    <row r="3492" ht="14.25" customHeight="1">
      <c r="A3492" s="41"/>
      <c r="B3492" s="41"/>
      <c r="C3492" s="41"/>
      <c r="D3492" s="41"/>
      <c r="E3492" s="41"/>
      <c r="F3492" s="41"/>
      <c r="G3492" s="41"/>
      <c r="H3492" s="41"/>
      <c r="I3492" s="41"/>
      <c r="J3492" s="41"/>
      <c r="K3492" s="41"/>
    </row>
    <row r="3493" ht="14.25" customHeight="1">
      <c r="A3493" s="41"/>
      <c r="B3493" s="41"/>
      <c r="C3493" s="41"/>
      <c r="D3493" s="41"/>
      <c r="E3493" s="41"/>
      <c r="F3493" s="41"/>
      <c r="G3493" s="41"/>
      <c r="H3493" s="41"/>
      <c r="I3493" s="41"/>
      <c r="J3493" s="41"/>
      <c r="K3493" s="41"/>
    </row>
    <row r="3494" ht="14.25" customHeight="1">
      <c r="A3494" s="41"/>
      <c r="B3494" s="41"/>
      <c r="C3494" s="41"/>
      <c r="D3494" s="41"/>
      <c r="E3494" s="41"/>
      <c r="F3494" s="41"/>
      <c r="G3494" s="41"/>
      <c r="H3494" s="41"/>
      <c r="I3494" s="41"/>
      <c r="J3494" s="41"/>
      <c r="K3494" s="41"/>
    </row>
    <row r="3495" ht="14.25" customHeight="1">
      <c r="A3495" s="41"/>
      <c r="B3495" s="41"/>
      <c r="C3495" s="41"/>
      <c r="D3495" s="41"/>
      <c r="E3495" s="41"/>
      <c r="F3495" s="41"/>
      <c r="G3495" s="41"/>
      <c r="H3495" s="41"/>
      <c r="I3495" s="41"/>
      <c r="J3495" s="41"/>
      <c r="K3495" s="41"/>
    </row>
    <row r="3496" ht="14.25" customHeight="1">
      <c r="A3496" s="41"/>
      <c r="B3496" s="41"/>
      <c r="C3496" s="41"/>
      <c r="D3496" s="41"/>
      <c r="E3496" s="41"/>
      <c r="F3496" s="41"/>
      <c r="G3496" s="41"/>
      <c r="H3496" s="41"/>
      <c r="I3496" s="41"/>
      <c r="J3496" s="41"/>
      <c r="K3496" s="41"/>
    </row>
    <row r="3497" ht="14.25" customHeight="1">
      <c r="A3497" s="41"/>
      <c r="B3497" s="41"/>
      <c r="C3497" s="41"/>
      <c r="D3497" s="41"/>
      <c r="E3497" s="41"/>
      <c r="F3497" s="41"/>
      <c r="G3497" s="41"/>
      <c r="H3497" s="41"/>
      <c r="I3497" s="41"/>
      <c r="J3497" s="41"/>
      <c r="K3497" s="41"/>
    </row>
    <row r="3498" ht="14.25" customHeight="1">
      <c r="A3498" s="41"/>
      <c r="B3498" s="41"/>
      <c r="C3498" s="41"/>
      <c r="D3498" s="41"/>
      <c r="E3498" s="41"/>
      <c r="F3498" s="41"/>
      <c r="G3498" s="41"/>
      <c r="H3498" s="41"/>
      <c r="I3498" s="41"/>
      <c r="J3498" s="41"/>
      <c r="K3498" s="41"/>
    </row>
    <row r="3499" ht="14.25" customHeight="1">
      <c r="A3499" s="41"/>
      <c r="B3499" s="41"/>
      <c r="C3499" s="41"/>
      <c r="D3499" s="41"/>
      <c r="E3499" s="41"/>
      <c r="F3499" s="41"/>
      <c r="G3499" s="41"/>
      <c r="H3499" s="41"/>
      <c r="I3499" s="41"/>
      <c r="J3499" s="41"/>
      <c r="K3499" s="41"/>
    </row>
    <row r="3500" ht="14.25" customHeight="1">
      <c r="A3500" s="41"/>
      <c r="B3500" s="41"/>
      <c r="C3500" s="41"/>
      <c r="D3500" s="41"/>
      <c r="E3500" s="41"/>
      <c r="F3500" s="41"/>
      <c r="G3500" s="41"/>
      <c r="H3500" s="41"/>
      <c r="I3500" s="41"/>
      <c r="J3500" s="41"/>
      <c r="K3500" s="41"/>
    </row>
    <row r="3501" ht="14.25" customHeight="1">
      <c r="A3501" s="41"/>
      <c r="B3501" s="41"/>
      <c r="C3501" s="41"/>
      <c r="D3501" s="41"/>
      <c r="E3501" s="41"/>
      <c r="F3501" s="41"/>
      <c r="G3501" s="41"/>
      <c r="H3501" s="41"/>
      <c r="I3501" s="41"/>
      <c r="J3501" s="41"/>
      <c r="K3501" s="41"/>
    </row>
    <row r="3502" ht="14.25" customHeight="1">
      <c r="A3502" s="41"/>
      <c r="B3502" s="41"/>
      <c r="C3502" s="41"/>
      <c r="D3502" s="41"/>
      <c r="E3502" s="41"/>
      <c r="F3502" s="41"/>
      <c r="G3502" s="41"/>
      <c r="H3502" s="41"/>
      <c r="I3502" s="41"/>
      <c r="J3502" s="41"/>
      <c r="K3502" s="41"/>
    </row>
    <row r="3503" ht="14.25" customHeight="1">
      <c r="A3503" s="41"/>
      <c r="B3503" s="41"/>
      <c r="C3503" s="41"/>
      <c r="D3503" s="41"/>
      <c r="E3503" s="41"/>
      <c r="F3503" s="41"/>
      <c r="G3503" s="41"/>
      <c r="H3503" s="41"/>
      <c r="I3503" s="41"/>
      <c r="J3503" s="41"/>
      <c r="K3503" s="41"/>
    </row>
    <row r="3504" ht="14.25" customHeight="1">
      <c r="A3504" s="41"/>
      <c r="B3504" s="41"/>
      <c r="C3504" s="41"/>
      <c r="D3504" s="41"/>
      <c r="E3504" s="41"/>
      <c r="F3504" s="41"/>
      <c r="G3504" s="41"/>
      <c r="H3504" s="41"/>
      <c r="I3504" s="41"/>
      <c r="J3504" s="41"/>
      <c r="K3504" s="41"/>
    </row>
    <row r="3505" ht="14.25" customHeight="1">
      <c r="A3505" s="41"/>
      <c r="B3505" s="41"/>
      <c r="C3505" s="41"/>
      <c r="D3505" s="41"/>
      <c r="E3505" s="41"/>
      <c r="F3505" s="41"/>
      <c r="G3505" s="41"/>
      <c r="H3505" s="41"/>
      <c r="I3505" s="41"/>
      <c r="J3505" s="41"/>
      <c r="K3505" s="41"/>
    </row>
    <row r="3506" ht="14.25" customHeight="1">
      <c r="A3506" s="41"/>
      <c r="B3506" s="41"/>
      <c r="C3506" s="41"/>
      <c r="D3506" s="41"/>
      <c r="E3506" s="41"/>
      <c r="F3506" s="41"/>
      <c r="G3506" s="41"/>
      <c r="H3506" s="41"/>
      <c r="I3506" s="41"/>
      <c r="J3506" s="41"/>
      <c r="K3506" s="41"/>
    </row>
    <row r="3507" ht="14.25" customHeight="1">
      <c r="A3507" s="41"/>
      <c r="B3507" s="41"/>
      <c r="C3507" s="41"/>
      <c r="D3507" s="41"/>
      <c r="E3507" s="41"/>
      <c r="F3507" s="41"/>
      <c r="G3507" s="41"/>
      <c r="H3507" s="41"/>
      <c r="I3507" s="41"/>
      <c r="J3507" s="41"/>
      <c r="K3507" s="41"/>
    </row>
    <row r="3508" ht="14.25" customHeight="1">
      <c r="A3508" s="41"/>
      <c r="B3508" s="41"/>
      <c r="C3508" s="41"/>
      <c r="D3508" s="41"/>
      <c r="E3508" s="41"/>
      <c r="F3508" s="41"/>
      <c r="G3508" s="41"/>
      <c r="H3508" s="41"/>
      <c r="I3508" s="41"/>
      <c r="J3508" s="41"/>
      <c r="K3508" s="41"/>
    </row>
    <row r="3509" ht="14.25" customHeight="1">
      <c r="A3509" s="41"/>
      <c r="B3509" s="41"/>
      <c r="C3509" s="41"/>
      <c r="D3509" s="41"/>
      <c r="E3509" s="41"/>
      <c r="F3509" s="41"/>
      <c r="G3509" s="41"/>
      <c r="H3509" s="41"/>
      <c r="I3509" s="41"/>
      <c r="J3509" s="41"/>
      <c r="K3509" s="41"/>
    </row>
    <row r="3510" ht="14.25" customHeight="1">
      <c r="A3510" s="41"/>
      <c r="B3510" s="41"/>
      <c r="C3510" s="41"/>
      <c r="D3510" s="41"/>
      <c r="E3510" s="41"/>
      <c r="F3510" s="41"/>
      <c r="G3510" s="41"/>
      <c r="H3510" s="41"/>
      <c r="I3510" s="41"/>
      <c r="J3510" s="41"/>
      <c r="K3510" s="41"/>
    </row>
    <row r="3511" ht="14.25" customHeight="1">
      <c r="A3511" s="41"/>
      <c r="B3511" s="41"/>
      <c r="C3511" s="41"/>
      <c r="D3511" s="41"/>
      <c r="E3511" s="41"/>
      <c r="F3511" s="41"/>
      <c r="G3511" s="41"/>
      <c r="H3511" s="41"/>
      <c r="I3511" s="41"/>
      <c r="J3511" s="41"/>
      <c r="K3511" s="41"/>
    </row>
    <row r="3512" ht="14.25" customHeight="1">
      <c r="A3512" s="41"/>
      <c r="B3512" s="41"/>
      <c r="C3512" s="41"/>
      <c r="D3512" s="41"/>
      <c r="E3512" s="41"/>
      <c r="F3512" s="41"/>
      <c r="G3512" s="41"/>
      <c r="H3512" s="41"/>
      <c r="I3512" s="41"/>
      <c r="J3512" s="41"/>
      <c r="K3512" s="41"/>
    </row>
    <row r="3513" ht="14.25" customHeight="1">
      <c r="A3513" s="41"/>
      <c r="B3513" s="41"/>
      <c r="C3513" s="41"/>
      <c r="D3513" s="41"/>
      <c r="E3513" s="41"/>
      <c r="F3513" s="41"/>
      <c r="G3513" s="41"/>
      <c r="H3513" s="41"/>
      <c r="I3513" s="41"/>
      <c r="J3513" s="41"/>
      <c r="K3513" s="41"/>
    </row>
    <row r="3514" ht="14.25" customHeight="1">
      <c r="A3514" s="41"/>
      <c r="B3514" s="41"/>
      <c r="C3514" s="41"/>
      <c r="D3514" s="41"/>
      <c r="E3514" s="41"/>
      <c r="F3514" s="41"/>
      <c r="G3514" s="41"/>
      <c r="H3514" s="41"/>
      <c r="I3514" s="41"/>
      <c r="J3514" s="41"/>
      <c r="K3514" s="41"/>
    </row>
    <row r="3515" ht="14.25" customHeight="1">
      <c r="A3515" s="41"/>
      <c r="B3515" s="41"/>
      <c r="C3515" s="41"/>
      <c r="D3515" s="41"/>
      <c r="E3515" s="41"/>
      <c r="F3515" s="41"/>
      <c r="G3515" s="41"/>
      <c r="H3515" s="41"/>
      <c r="I3515" s="41"/>
      <c r="J3515" s="41"/>
      <c r="K3515" s="41"/>
    </row>
    <row r="3516" ht="14.25" customHeight="1">
      <c r="A3516" s="41"/>
      <c r="B3516" s="41"/>
      <c r="C3516" s="41"/>
      <c r="D3516" s="41"/>
      <c r="E3516" s="41"/>
      <c r="F3516" s="41"/>
      <c r="G3516" s="41"/>
      <c r="H3516" s="41"/>
      <c r="I3516" s="41"/>
      <c r="J3516" s="41"/>
      <c r="K3516" s="41"/>
    </row>
    <row r="3517" ht="14.25" customHeight="1">
      <c r="A3517" s="41"/>
      <c r="B3517" s="41"/>
      <c r="C3517" s="41"/>
      <c r="D3517" s="41"/>
      <c r="E3517" s="41"/>
      <c r="F3517" s="41"/>
      <c r="G3517" s="41"/>
      <c r="H3517" s="41"/>
      <c r="I3517" s="41"/>
      <c r="J3517" s="41"/>
      <c r="K3517" s="41"/>
    </row>
    <row r="3518" ht="14.25" customHeight="1">
      <c r="A3518" s="41"/>
      <c r="B3518" s="41"/>
      <c r="C3518" s="41"/>
      <c r="D3518" s="41"/>
      <c r="E3518" s="41"/>
      <c r="F3518" s="41"/>
      <c r="G3518" s="41"/>
      <c r="H3518" s="41"/>
      <c r="I3518" s="41"/>
      <c r="J3518" s="41"/>
      <c r="K3518" s="41"/>
    </row>
    <row r="3519" ht="14.25" customHeight="1">
      <c r="A3519" s="41"/>
      <c r="B3519" s="41"/>
      <c r="C3519" s="41"/>
      <c r="D3519" s="41"/>
      <c r="E3519" s="41"/>
      <c r="F3519" s="41"/>
      <c r="G3519" s="41"/>
      <c r="H3519" s="41"/>
      <c r="I3519" s="41"/>
      <c r="J3519" s="41"/>
      <c r="K3519" s="41"/>
    </row>
    <row r="3520" ht="14.25" customHeight="1">
      <c r="A3520" s="41"/>
      <c r="B3520" s="41"/>
      <c r="C3520" s="41"/>
      <c r="D3520" s="41"/>
      <c r="E3520" s="41"/>
      <c r="F3520" s="41"/>
      <c r="G3520" s="41"/>
      <c r="H3520" s="41"/>
      <c r="I3520" s="41"/>
      <c r="J3520" s="41"/>
      <c r="K3520" s="41"/>
    </row>
    <row r="3521" ht="14.25" customHeight="1">
      <c r="A3521" s="41"/>
      <c r="B3521" s="41"/>
      <c r="C3521" s="41"/>
      <c r="D3521" s="41"/>
      <c r="E3521" s="41"/>
      <c r="F3521" s="41"/>
      <c r="G3521" s="41"/>
      <c r="H3521" s="41"/>
      <c r="I3521" s="41"/>
      <c r="J3521" s="41"/>
      <c r="K3521" s="41"/>
    </row>
    <row r="3522" ht="14.25" customHeight="1">
      <c r="A3522" s="41"/>
      <c r="B3522" s="41"/>
      <c r="C3522" s="41"/>
      <c r="D3522" s="41"/>
      <c r="E3522" s="41"/>
      <c r="F3522" s="41"/>
      <c r="G3522" s="41"/>
      <c r="H3522" s="41"/>
      <c r="I3522" s="41"/>
      <c r="J3522" s="41"/>
      <c r="K3522" s="41"/>
    </row>
    <row r="3523" ht="14.25" customHeight="1">
      <c r="A3523" s="41"/>
      <c r="B3523" s="41"/>
      <c r="C3523" s="41"/>
      <c r="D3523" s="41"/>
      <c r="E3523" s="41"/>
      <c r="F3523" s="41"/>
      <c r="G3523" s="41"/>
      <c r="H3523" s="41"/>
      <c r="I3523" s="41"/>
      <c r="J3523" s="41"/>
      <c r="K3523" s="41"/>
    </row>
    <row r="3524" ht="14.25" customHeight="1">
      <c r="A3524" s="41"/>
      <c r="B3524" s="41"/>
      <c r="C3524" s="41"/>
      <c r="D3524" s="41"/>
      <c r="E3524" s="41"/>
      <c r="F3524" s="41"/>
      <c r="G3524" s="41"/>
      <c r="H3524" s="41"/>
      <c r="I3524" s="41"/>
      <c r="J3524" s="41"/>
      <c r="K3524" s="41"/>
    </row>
    <row r="3525" ht="14.25" customHeight="1">
      <c r="A3525" s="41"/>
      <c r="B3525" s="41"/>
      <c r="C3525" s="41"/>
      <c r="D3525" s="41"/>
      <c r="E3525" s="41"/>
      <c r="F3525" s="41"/>
      <c r="G3525" s="41"/>
      <c r="H3525" s="41"/>
      <c r="I3525" s="41"/>
      <c r="J3525" s="41"/>
      <c r="K3525" s="41"/>
    </row>
    <row r="3526" ht="14.25" customHeight="1">
      <c r="A3526" s="41"/>
      <c r="B3526" s="41"/>
      <c r="C3526" s="41"/>
      <c r="D3526" s="41"/>
      <c r="E3526" s="41"/>
      <c r="F3526" s="41"/>
      <c r="G3526" s="41"/>
      <c r="H3526" s="41"/>
      <c r="I3526" s="41"/>
      <c r="J3526" s="41"/>
      <c r="K3526" s="41"/>
    </row>
    <row r="3527" ht="14.25" customHeight="1">
      <c r="A3527" s="41"/>
      <c r="B3527" s="41"/>
      <c r="C3527" s="41"/>
      <c r="D3527" s="41"/>
      <c r="E3527" s="41"/>
      <c r="F3527" s="41"/>
      <c r="G3527" s="41"/>
      <c r="H3527" s="41"/>
      <c r="I3527" s="41"/>
      <c r="J3527" s="41"/>
      <c r="K3527" s="41"/>
    </row>
    <row r="3528" ht="14.25" customHeight="1">
      <c r="A3528" s="41"/>
      <c r="B3528" s="41"/>
      <c r="C3528" s="41"/>
      <c r="D3528" s="41"/>
      <c r="E3528" s="41"/>
      <c r="F3528" s="41"/>
      <c r="G3528" s="41"/>
      <c r="H3528" s="41"/>
      <c r="I3528" s="41"/>
      <c r="J3528" s="41"/>
      <c r="K3528" s="41"/>
    </row>
    <row r="3529" ht="14.25" customHeight="1">
      <c r="A3529" s="41"/>
      <c r="B3529" s="41"/>
      <c r="C3529" s="41"/>
      <c r="D3529" s="41"/>
      <c r="E3529" s="41"/>
      <c r="F3529" s="41"/>
      <c r="G3529" s="41"/>
      <c r="H3529" s="41"/>
      <c r="I3529" s="41"/>
      <c r="J3529" s="41"/>
      <c r="K3529" s="41"/>
    </row>
    <row r="3530" ht="14.25" customHeight="1">
      <c r="A3530" s="41"/>
      <c r="B3530" s="41"/>
      <c r="C3530" s="41"/>
      <c r="D3530" s="41"/>
      <c r="E3530" s="41"/>
      <c r="F3530" s="41"/>
      <c r="G3530" s="41"/>
      <c r="H3530" s="41"/>
      <c r="I3530" s="41"/>
      <c r="J3530" s="41"/>
      <c r="K3530" s="41"/>
    </row>
    <row r="3531" ht="14.25" customHeight="1">
      <c r="A3531" s="41"/>
      <c r="B3531" s="41"/>
      <c r="C3531" s="41"/>
      <c r="D3531" s="41"/>
      <c r="E3531" s="41"/>
      <c r="F3531" s="41"/>
      <c r="G3531" s="41"/>
      <c r="H3531" s="41"/>
      <c r="I3531" s="41"/>
      <c r="J3531" s="41"/>
      <c r="K3531" s="41"/>
    </row>
    <row r="3532" ht="14.25" customHeight="1">
      <c r="A3532" s="41"/>
      <c r="B3532" s="41"/>
      <c r="C3532" s="41"/>
      <c r="D3532" s="41"/>
      <c r="E3532" s="41"/>
      <c r="F3532" s="41"/>
      <c r="G3532" s="41"/>
      <c r="H3532" s="41"/>
      <c r="I3532" s="41"/>
      <c r="J3532" s="41"/>
      <c r="K3532" s="41"/>
    </row>
    <row r="3533" ht="14.25" customHeight="1">
      <c r="A3533" s="41"/>
      <c r="B3533" s="41"/>
      <c r="C3533" s="41"/>
      <c r="D3533" s="41"/>
      <c r="E3533" s="41"/>
      <c r="F3533" s="41"/>
      <c r="G3533" s="41"/>
      <c r="H3533" s="41"/>
      <c r="I3533" s="41"/>
      <c r="J3533" s="41"/>
      <c r="K3533" s="41"/>
    </row>
    <row r="3534" ht="14.25" customHeight="1">
      <c r="A3534" s="41"/>
      <c r="B3534" s="41"/>
      <c r="C3534" s="41"/>
      <c r="D3534" s="41"/>
      <c r="E3534" s="41"/>
      <c r="F3534" s="41"/>
      <c r="G3534" s="41"/>
      <c r="H3534" s="41"/>
      <c r="I3534" s="41"/>
      <c r="J3534" s="41"/>
      <c r="K3534" s="41"/>
    </row>
    <row r="3535" ht="14.25" customHeight="1">
      <c r="A3535" s="41"/>
      <c r="B3535" s="41"/>
      <c r="C3535" s="41"/>
      <c r="D3535" s="41"/>
      <c r="E3535" s="41"/>
      <c r="F3535" s="41"/>
      <c r="G3535" s="41"/>
      <c r="H3535" s="41"/>
      <c r="I3535" s="41"/>
      <c r="J3535" s="41"/>
      <c r="K3535" s="41"/>
    </row>
    <row r="3536" ht="14.25" customHeight="1">
      <c r="A3536" s="41"/>
      <c r="B3536" s="41"/>
      <c r="C3536" s="41"/>
      <c r="D3536" s="41"/>
      <c r="E3536" s="41"/>
      <c r="F3536" s="41"/>
      <c r="G3536" s="41"/>
      <c r="H3536" s="41"/>
      <c r="I3536" s="41"/>
      <c r="J3536" s="41"/>
      <c r="K3536" s="41"/>
    </row>
    <row r="3537" ht="14.25" customHeight="1">
      <c r="A3537" s="41"/>
      <c r="B3537" s="41"/>
      <c r="C3537" s="41"/>
      <c r="D3537" s="41"/>
      <c r="E3537" s="41"/>
      <c r="F3537" s="41"/>
      <c r="G3537" s="41"/>
      <c r="H3537" s="41"/>
      <c r="I3537" s="41"/>
      <c r="J3537" s="41"/>
      <c r="K3537" s="41"/>
    </row>
    <row r="3538" ht="14.25" customHeight="1">
      <c r="A3538" s="41"/>
      <c r="B3538" s="41"/>
      <c r="C3538" s="41"/>
      <c r="D3538" s="41"/>
      <c r="E3538" s="41"/>
      <c r="F3538" s="41"/>
      <c r="G3538" s="41"/>
      <c r="H3538" s="41"/>
      <c r="I3538" s="41"/>
      <c r="J3538" s="41"/>
      <c r="K3538" s="41"/>
    </row>
    <row r="3539" ht="14.25" customHeight="1">
      <c r="A3539" s="41"/>
      <c r="B3539" s="41"/>
      <c r="C3539" s="41"/>
      <c r="D3539" s="41"/>
      <c r="E3539" s="41"/>
      <c r="F3539" s="41"/>
      <c r="G3539" s="41"/>
      <c r="H3539" s="41"/>
      <c r="I3539" s="41"/>
      <c r="J3539" s="41"/>
      <c r="K3539" s="41"/>
    </row>
    <row r="3540" ht="14.25" customHeight="1">
      <c r="A3540" s="41"/>
      <c r="B3540" s="41"/>
      <c r="C3540" s="41"/>
      <c r="D3540" s="41"/>
      <c r="E3540" s="41"/>
      <c r="F3540" s="41"/>
      <c r="G3540" s="41"/>
      <c r="H3540" s="41"/>
      <c r="I3540" s="41"/>
      <c r="J3540" s="41"/>
      <c r="K3540" s="41"/>
    </row>
    <row r="3541" ht="14.25" customHeight="1">
      <c r="A3541" s="41"/>
      <c r="B3541" s="41"/>
      <c r="C3541" s="41"/>
      <c r="D3541" s="41"/>
      <c r="E3541" s="41"/>
      <c r="F3541" s="41"/>
      <c r="G3541" s="41"/>
      <c r="H3541" s="41"/>
      <c r="I3541" s="41"/>
      <c r="J3541" s="41"/>
      <c r="K3541" s="41"/>
    </row>
    <row r="3542" ht="14.25" customHeight="1">
      <c r="A3542" s="41"/>
      <c r="B3542" s="41"/>
      <c r="C3542" s="41"/>
      <c r="D3542" s="41"/>
      <c r="E3542" s="41"/>
      <c r="F3542" s="41"/>
      <c r="G3542" s="41"/>
      <c r="H3542" s="41"/>
      <c r="I3542" s="41"/>
      <c r="J3542" s="41"/>
      <c r="K3542" s="41"/>
    </row>
    <row r="3543" ht="14.25" customHeight="1">
      <c r="A3543" s="41"/>
      <c r="B3543" s="41"/>
      <c r="C3543" s="41"/>
      <c r="D3543" s="41"/>
      <c r="E3543" s="41"/>
      <c r="F3543" s="41"/>
      <c r="G3543" s="41"/>
      <c r="H3543" s="41"/>
      <c r="I3543" s="41"/>
      <c r="J3543" s="41"/>
      <c r="K3543" s="41"/>
    </row>
    <row r="3544" ht="14.25" customHeight="1">
      <c r="A3544" s="41"/>
      <c r="B3544" s="41"/>
      <c r="C3544" s="41"/>
      <c r="D3544" s="41"/>
      <c r="E3544" s="41"/>
      <c r="F3544" s="41"/>
      <c r="G3544" s="41"/>
      <c r="H3544" s="41"/>
      <c r="I3544" s="41"/>
      <c r="J3544" s="41"/>
      <c r="K3544" s="41"/>
    </row>
    <row r="3545" ht="14.25" customHeight="1">
      <c r="A3545" s="41"/>
      <c r="B3545" s="41"/>
      <c r="C3545" s="41"/>
      <c r="D3545" s="41"/>
      <c r="E3545" s="41"/>
      <c r="F3545" s="41"/>
      <c r="G3545" s="41"/>
      <c r="H3545" s="41"/>
      <c r="I3545" s="41"/>
      <c r="J3545" s="41"/>
      <c r="K3545" s="41"/>
    </row>
    <row r="3546" ht="14.25" customHeight="1">
      <c r="A3546" s="41"/>
      <c r="B3546" s="41"/>
      <c r="C3546" s="41"/>
      <c r="D3546" s="41"/>
      <c r="E3546" s="41"/>
      <c r="F3546" s="41"/>
      <c r="G3546" s="41"/>
      <c r="H3546" s="41"/>
      <c r="I3546" s="41"/>
      <c r="J3546" s="41"/>
      <c r="K3546" s="41"/>
    </row>
    <row r="3547" ht="14.25" customHeight="1">
      <c r="A3547" s="41"/>
      <c r="B3547" s="41"/>
      <c r="C3547" s="41"/>
      <c r="D3547" s="41"/>
      <c r="E3547" s="41"/>
      <c r="F3547" s="41"/>
      <c r="G3547" s="41"/>
      <c r="H3547" s="41"/>
      <c r="I3547" s="41"/>
      <c r="J3547" s="41"/>
      <c r="K3547" s="41"/>
    </row>
    <row r="3548" ht="14.25" customHeight="1">
      <c r="A3548" s="41"/>
      <c r="B3548" s="41"/>
      <c r="C3548" s="41"/>
      <c r="D3548" s="41"/>
      <c r="E3548" s="41"/>
      <c r="F3548" s="41"/>
      <c r="G3548" s="41"/>
      <c r="H3548" s="41"/>
      <c r="I3548" s="41"/>
      <c r="J3548" s="41"/>
      <c r="K3548" s="41"/>
    </row>
    <row r="3549" ht="14.25" customHeight="1">
      <c r="A3549" s="41"/>
      <c r="B3549" s="41"/>
      <c r="C3549" s="41"/>
      <c r="D3549" s="41"/>
      <c r="E3549" s="41"/>
      <c r="F3549" s="41"/>
      <c r="G3549" s="41"/>
      <c r="H3549" s="41"/>
      <c r="I3549" s="41"/>
      <c r="J3549" s="41"/>
      <c r="K3549" s="41"/>
    </row>
    <row r="3550" ht="14.25" customHeight="1">
      <c r="A3550" s="41"/>
      <c r="B3550" s="41"/>
      <c r="C3550" s="41"/>
      <c r="D3550" s="41"/>
      <c r="E3550" s="41"/>
      <c r="F3550" s="41"/>
      <c r="G3550" s="41"/>
      <c r="H3550" s="41"/>
      <c r="I3550" s="41"/>
      <c r="J3550" s="41"/>
      <c r="K3550" s="41"/>
    </row>
    <row r="3551" ht="14.25" customHeight="1">
      <c r="A3551" s="41"/>
      <c r="B3551" s="41"/>
      <c r="C3551" s="41"/>
      <c r="D3551" s="41"/>
      <c r="E3551" s="41"/>
      <c r="F3551" s="41"/>
      <c r="G3551" s="41"/>
      <c r="H3551" s="41"/>
      <c r="I3551" s="41"/>
      <c r="J3551" s="41"/>
      <c r="K3551" s="41"/>
    </row>
    <row r="3552" ht="14.25" customHeight="1">
      <c r="A3552" s="41"/>
      <c r="B3552" s="41"/>
      <c r="C3552" s="41"/>
      <c r="D3552" s="41"/>
      <c r="E3552" s="41"/>
      <c r="F3552" s="41"/>
      <c r="G3552" s="41"/>
      <c r="H3552" s="41"/>
      <c r="I3552" s="41"/>
      <c r="J3552" s="41"/>
      <c r="K3552" s="41"/>
    </row>
    <row r="3553" ht="14.25" customHeight="1">
      <c r="A3553" s="41"/>
      <c r="B3553" s="41"/>
      <c r="C3553" s="41"/>
      <c r="D3553" s="41"/>
      <c r="E3553" s="41"/>
      <c r="F3553" s="41"/>
      <c r="G3553" s="41"/>
      <c r="H3553" s="41"/>
      <c r="I3553" s="41"/>
      <c r="J3553" s="41"/>
      <c r="K3553" s="41"/>
    </row>
    <row r="3554" ht="14.25" customHeight="1">
      <c r="A3554" s="41"/>
      <c r="B3554" s="41"/>
      <c r="C3554" s="41"/>
      <c r="D3554" s="41"/>
      <c r="E3554" s="41"/>
      <c r="F3554" s="41"/>
      <c r="G3554" s="41"/>
      <c r="H3554" s="41"/>
      <c r="I3554" s="41"/>
      <c r="J3554" s="41"/>
      <c r="K3554" s="41"/>
    </row>
    <row r="3555" ht="14.25" customHeight="1">
      <c r="A3555" s="41"/>
      <c r="B3555" s="41"/>
      <c r="C3555" s="41"/>
      <c r="D3555" s="41"/>
      <c r="E3555" s="41"/>
      <c r="F3555" s="41"/>
      <c r="G3555" s="41"/>
      <c r="H3555" s="41"/>
      <c r="I3555" s="41"/>
      <c r="J3555" s="41"/>
      <c r="K3555" s="41"/>
    </row>
    <row r="3556" ht="14.25" customHeight="1">
      <c r="A3556" s="41"/>
      <c r="B3556" s="41"/>
      <c r="C3556" s="41"/>
      <c r="D3556" s="41"/>
      <c r="E3556" s="41"/>
      <c r="F3556" s="41"/>
      <c r="G3556" s="41"/>
      <c r="H3556" s="41"/>
      <c r="I3556" s="41"/>
      <c r="J3556" s="41"/>
      <c r="K3556" s="41"/>
    </row>
    <row r="3557" ht="14.25" customHeight="1">
      <c r="A3557" s="41"/>
      <c r="B3557" s="41"/>
      <c r="C3557" s="41"/>
      <c r="D3557" s="41"/>
      <c r="E3557" s="41"/>
      <c r="F3557" s="41"/>
      <c r="G3557" s="41"/>
      <c r="H3557" s="41"/>
      <c r="I3557" s="41"/>
      <c r="J3557" s="41"/>
      <c r="K3557" s="41"/>
    </row>
    <row r="3558" ht="14.25" customHeight="1">
      <c r="A3558" s="41"/>
      <c r="B3558" s="41"/>
      <c r="C3558" s="41"/>
      <c r="D3558" s="41"/>
      <c r="E3558" s="41"/>
      <c r="F3558" s="41"/>
      <c r="G3558" s="41"/>
      <c r="H3558" s="41"/>
      <c r="I3558" s="41"/>
      <c r="J3558" s="41"/>
      <c r="K3558" s="41"/>
    </row>
    <row r="3559" ht="14.25" customHeight="1">
      <c r="A3559" s="41"/>
      <c r="B3559" s="41"/>
      <c r="C3559" s="41"/>
      <c r="D3559" s="41"/>
      <c r="E3559" s="41"/>
      <c r="F3559" s="41"/>
      <c r="G3559" s="41"/>
      <c r="H3559" s="41"/>
      <c r="I3559" s="41"/>
      <c r="J3559" s="41"/>
      <c r="K3559" s="41"/>
    </row>
    <row r="3560" ht="14.25" customHeight="1">
      <c r="A3560" s="41"/>
      <c r="B3560" s="41"/>
      <c r="C3560" s="41"/>
      <c r="D3560" s="41"/>
      <c r="E3560" s="41"/>
      <c r="F3560" s="41"/>
      <c r="G3560" s="41"/>
      <c r="H3560" s="41"/>
      <c r="I3560" s="41"/>
      <c r="J3560" s="41"/>
      <c r="K3560" s="41"/>
    </row>
    <row r="3561" ht="14.25" customHeight="1">
      <c r="A3561" s="41"/>
      <c r="B3561" s="41"/>
      <c r="C3561" s="41"/>
      <c r="D3561" s="41"/>
      <c r="E3561" s="41"/>
      <c r="F3561" s="41"/>
      <c r="G3561" s="41"/>
      <c r="H3561" s="41"/>
      <c r="I3561" s="41"/>
      <c r="J3561" s="41"/>
      <c r="K3561" s="41"/>
    </row>
    <row r="3562" ht="14.25" customHeight="1">
      <c r="A3562" s="41"/>
      <c r="B3562" s="41"/>
      <c r="C3562" s="41"/>
      <c r="D3562" s="41"/>
      <c r="E3562" s="41"/>
      <c r="F3562" s="41"/>
      <c r="G3562" s="41"/>
      <c r="H3562" s="41"/>
      <c r="I3562" s="41"/>
      <c r="J3562" s="41"/>
      <c r="K3562" s="41"/>
    </row>
    <row r="3563" ht="14.25" customHeight="1">
      <c r="A3563" s="41"/>
      <c r="B3563" s="41"/>
      <c r="C3563" s="41"/>
      <c r="D3563" s="41"/>
      <c r="E3563" s="41"/>
      <c r="F3563" s="41"/>
      <c r="G3563" s="41"/>
      <c r="H3563" s="41"/>
      <c r="I3563" s="41"/>
      <c r="J3563" s="41"/>
      <c r="K3563" s="41"/>
    </row>
    <row r="3564" ht="14.25" customHeight="1">
      <c r="A3564" s="41"/>
      <c r="B3564" s="41"/>
      <c r="C3564" s="41"/>
      <c r="D3564" s="41"/>
      <c r="E3564" s="41"/>
      <c r="F3564" s="41"/>
      <c r="G3564" s="41"/>
      <c r="H3564" s="41"/>
      <c r="I3564" s="41"/>
      <c r="J3564" s="41"/>
      <c r="K3564" s="41"/>
    </row>
    <row r="3565" ht="14.25" customHeight="1">
      <c r="A3565" s="41"/>
      <c r="B3565" s="41"/>
      <c r="C3565" s="41"/>
      <c r="D3565" s="41"/>
      <c r="E3565" s="41"/>
      <c r="F3565" s="41"/>
      <c r="G3565" s="41"/>
      <c r="H3565" s="41"/>
      <c r="I3565" s="41"/>
      <c r="J3565" s="41"/>
      <c r="K3565" s="41"/>
    </row>
    <row r="3566" ht="14.25" customHeight="1">
      <c r="A3566" s="41"/>
      <c r="B3566" s="41"/>
      <c r="C3566" s="41"/>
      <c r="D3566" s="41"/>
      <c r="E3566" s="41"/>
      <c r="F3566" s="41"/>
      <c r="G3566" s="41"/>
      <c r="H3566" s="41"/>
      <c r="I3566" s="41"/>
      <c r="J3566" s="41"/>
      <c r="K3566" s="41"/>
    </row>
    <row r="3567" ht="14.25" customHeight="1">
      <c r="A3567" s="41"/>
      <c r="B3567" s="41"/>
      <c r="C3567" s="41"/>
      <c r="D3567" s="41"/>
      <c r="E3567" s="41"/>
      <c r="F3567" s="41"/>
      <c r="G3567" s="41"/>
      <c r="H3567" s="41"/>
      <c r="I3567" s="41"/>
      <c r="J3567" s="41"/>
      <c r="K3567" s="41"/>
    </row>
    <row r="3568" ht="14.25" customHeight="1">
      <c r="A3568" s="41"/>
      <c r="B3568" s="41"/>
      <c r="C3568" s="41"/>
      <c r="D3568" s="41"/>
      <c r="E3568" s="41"/>
      <c r="F3568" s="41"/>
      <c r="G3568" s="41"/>
      <c r="H3568" s="41"/>
      <c r="I3568" s="41"/>
      <c r="J3568" s="41"/>
      <c r="K3568" s="41"/>
    </row>
    <row r="3569" ht="14.25" customHeight="1">
      <c r="A3569" s="41"/>
      <c r="B3569" s="41"/>
      <c r="C3569" s="41"/>
      <c r="D3569" s="41"/>
      <c r="E3569" s="41"/>
      <c r="F3569" s="41"/>
      <c r="G3569" s="41"/>
      <c r="H3569" s="41"/>
      <c r="I3569" s="41"/>
      <c r="J3569" s="41"/>
      <c r="K3569" s="41"/>
    </row>
    <row r="3570" ht="14.25" customHeight="1">
      <c r="A3570" s="41"/>
      <c r="B3570" s="41"/>
      <c r="C3570" s="41"/>
      <c r="D3570" s="41"/>
      <c r="E3570" s="41"/>
      <c r="F3570" s="41"/>
      <c r="G3570" s="41"/>
      <c r="H3570" s="41"/>
      <c r="I3570" s="41"/>
      <c r="J3570" s="41"/>
      <c r="K3570" s="41"/>
    </row>
    <row r="3571" ht="14.25" customHeight="1">
      <c r="A3571" s="41"/>
      <c r="B3571" s="41"/>
      <c r="C3571" s="41"/>
      <c r="D3571" s="41"/>
      <c r="E3571" s="41"/>
      <c r="F3571" s="41"/>
      <c r="G3571" s="41"/>
      <c r="H3571" s="41"/>
      <c r="I3571" s="41"/>
      <c r="J3571" s="41"/>
      <c r="K3571" s="41"/>
    </row>
    <row r="3572" ht="14.25" customHeight="1">
      <c r="A3572" s="41"/>
      <c r="B3572" s="41"/>
      <c r="C3572" s="41"/>
      <c r="D3572" s="41"/>
      <c r="E3572" s="41"/>
      <c r="F3572" s="41"/>
      <c r="G3572" s="41"/>
      <c r="H3572" s="41"/>
      <c r="I3572" s="41"/>
      <c r="J3572" s="41"/>
      <c r="K3572" s="41"/>
    </row>
    <row r="3573" ht="14.25" customHeight="1">
      <c r="A3573" s="41"/>
      <c r="B3573" s="41"/>
      <c r="C3573" s="41"/>
      <c r="D3573" s="41"/>
      <c r="E3573" s="41"/>
      <c r="F3573" s="41"/>
      <c r="G3573" s="41"/>
      <c r="H3573" s="41"/>
      <c r="I3573" s="41"/>
      <c r="J3573" s="41"/>
      <c r="K3573" s="41"/>
    </row>
    <row r="3574" ht="14.25" customHeight="1">
      <c r="A3574" s="41"/>
      <c r="B3574" s="41"/>
      <c r="C3574" s="41"/>
      <c r="D3574" s="41"/>
      <c r="E3574" s="41"/>
      <c r="F3574" s="41"/>
      <c r="G3574" s="41"/>
      <c r="H3574" s="41"/>
      <c r="I3574" s="41"/>
      <c r="J3574" s="41"/>
      <c r="K3574" s="41"/>
    </row>
    <row r="3575" ht="14.25" customHeight="1">
      <c r="A3575" s="41"/>
      <c r="B3575" s="41"/>
      <c r="C3575" s="41"/>
      <c r="D3575" s="41"/>
      <c r="E3575" s="41"/>
      <c r="F3575" s="41"/>
      <c r="G3575" s="41"/>
      <c r="H3575" s="41"/>
      <c r="I3575" s="41"/>
      <c r="J3575" s="41"/>
      <c r="K3575" s="41"/>
    </row>
    <row r="3576" ht="14.25" customHeight="1">
      <c r="A3576" s="41"/>
      <c r="B3576" s="41"/>
      <c r="C3576" s="41"/>
      <c r="D3576" s="41"/>
      <c r="E3576" s="41"/>
      <c r="F3576" s="41"/>
      <c r="G3576" s="41"/>
      <c r="H3576" s="41"/>
      <c r="I3576" s="41"/>
      <c r="J3576" s="41"/>
      <c r="K3576" s="41"/>
    </row>
    <row r="3577" ht="14.25" customHeight="1">
      <c r="A3577" s="41"/>
      <c r="B3577" s="41"/>
      <c r="C3577" s="41"/>
      <c r="D3577" s="41"/>
      <c r="E3577" s="41"/>
      <c r="F3577" s="41"/>
      <c r="G3577" s="41"/>
      <c r="H3577" s="41"/>
      <c r="I3577" s="41"/>
      <c r="J3577" s="41"/>
      <c r="K3577" s="41"/>
    </row>
    <row r="3578" ht="14.25" customHeight="1">
      <c r="A3578" s="41"/>
      <c r="B3578" s="41"/>
      <c r="C3578" s="41"/>
      <c r="D3578" s="41"/>
      <c r="E3578" s="41"/>
      <c r="F3578" s="41"/>
      <c r="G3578" s="41"/>
      <c r="H3578" s="41"/>
      <c r="I3578" s="41"/>
      <c r="J3578" s="41"/>
      <c r="K3578" s="41"/>
    </row>
    <row r="3579" ht="14.25" customHeight="1">
      <c r="A3579" s="41"/>
      <c r="B3579" s="41"/>
      <c r="C3579" s="41"/>
      <c r="D3579" s="41"/>
      <c r="E3579" s="41"/>
      <c r="F3579" s="41"/>
      <c r="G3579" s="41"/>
      <c r="H3579" s="41"/>
      <c r="I3579" s="41"/>
      <c r="J3579" s="41"/>
      <c r="K3579" s="41"/>
    </row>
    <row r="3580" ht="14.25" customHeight="1">
      <c r="A3580" s="41"/>
      <c r="B3580" s="41"/>
      <c r="C3580" s="41"/>
      <c r="D3580" s="41"/>
      <c r="E3580" s="41"/>
      <c r="F3580" s="41"/>
      <c r="G3580" s="41"/>
      <c r="H3580" s="41"/>
      <c r="I3580" s="41"/>
      <c r="J3580" s="41"/>
      <c r="K3580" s="41"/>
    </row>
    <row r="3581" ht="14.25" customHeight="1">
      <c r="A3581" s="41"/>
      <c r="B3581" s="41"/>
      <c r="C3581" s="41"/>
      <c r="D3581" s="41"/>
      <c r="E3581" s="41"/>
      <c r="F3581" s="41"/>
      <c r="G3581" s="41"/>
      <c r="H3581" s="41"/>
      <c r="I3581" s="41"/>
      <c r="J3581" s="41"/>
      <c r="K3581" s="41"/>
    </row>
    <row r="3582" ht="14.25" customHeight="1">
      <c r="A3582" s="41"/>
      <c r="B3582" s="41"/>
      <c r="C3582" s="41"/>
      <c r="D3582" s="41"/>
      <c r="E3582" s="41"/>
      <c r="F3582" s="41"/>
      <c r="G3582" s="41"/>
      <c r="H3582" s="41"/>
      <c r="I3582" s="41"/>
      <c r="J3582" s="41"/>
      <c r="K3582" s="41"/>
    </row>
    <row r="3583" ht="14.25" customHeight="1">
      <c r="A3583" s="41"/>
      <c r="B3583" s="41"/>
      <c r="C3583" s="41"/>
      <c r="D3583" s="41"/>
      <c r="E3583" s="41"/>
      <c r="F3583" s="41"/>
      <c r="G3583" s="41"/>
      <c r="H3583" s="41"/>
      <c r="I3583" s="41"/>
      <c r="J3583" s="41"/>
      <c r="K3583" s="41"/>
    </row>
    <row r="3584" ht="14.25" customHeight="1">
      <c r="A3584" s="41"/>
      <c r="B3584" s="41"/>
      <c r="C3584" s="41"/>
      <c r="D3584" s="41"/>
      <c r="E3584" s="41"/>
      <c r="F3584" s="41"/>
      <c r="G3584" s="41"/>
      <c r="H3584" s="41"/>
      <c r="I3584" s="41"/>
      <c r="J3584" s="41"/>
      <c r="K3584" s="41"/>
    </row>
    <row r="3585" ht="14.25" customHeight="1">
      <c r="A3585" s="41"/>
      <c r="B3585" s="41"/>
      <c r="C3585" s="41"/>
      <c r="D3585" s="41"/>
      <c r="E3585" s="41"/>
      <c r="F3585" s="41"/>
      <c r="G3585" s="41"/>
      <c r="H3585" s="41"/>
      <c r="I3585" s="41"/>
      <c r="J3585" s="41"/>
      <c r="K3585" s="41"/>
    </row>
    <row r="3586" ht="14.25" customHeight="1">
      <c r="A3586" s="41"/>
      <c r="B3586" s="41"/>
      <c r="C3586" s="41"/>
      <c r="D3586" s="41"/>
      <c r="E3586" s="41"/>
      <c r="F3586" s="41"/>
      <c r="G3586" s="41"/>
      <c r="H3586" s="41"/>
      <c r="I3586" s="41"/>
      <c r="J3586" s="41"/>
      <c r="K3586" s="41"/>
    </row>
    <row r="3587" ht="14.25" customHeight="1">
      <c r="A3587" s="41"/>
      <c r="B3587" s="41"/>
      <c r="C3587" s="41"/>
      <c r="D3587" s="41"/>
      <c r="E3587" s="41"/>
      <c r="F3587" s="41"/>
      <c r="G3587" s="41"/>
      <c r="H3587" s="41"/>
      <c r="I3587" s="41"/>
      <c r="J3587" s="41"/>
      <c r="K3587" s="41"/>
    </row>
    <row r="3588" ht="14.25" customHeight="1">
      <c r="A3588" s="41"/>
      <c r="B3588" s="41"/>
      <c r="C3588" s="41"/>
      <c r="D3588" s="41"/>
      <c r="E3588" s="41"/>
      <c r="F3588" s="41"/>
      <c r="G3588" s="41"/>
      <c r="H3588" s="41"/>
      <c r="I3588" s="41"/>
      <c r="J3588" s="41"/>
      <c r="K3588" s="41"/>
    </row>
    <row r="3589" ht="14.25" customHeight="1">
      <c r="A3589" s="41"/>
      <c r="B3589" s="41"/>
      <c r="C3589" s="41"/>
      <c r="D3589" s="41"/>
      <c r="E3589" s="41"/>
      <c r="F3589" s="41"/>
      <c r="G3589" s="41"/>
      <c r="H3589" s="41"/>
      <c r="I3589" s="41"/>
      <c r="J3589" s="41"/>
      <c r="K3589" s="41"/>
    </row>
    <row r="3590" ht="14.25" customHeight="1">
      <c r="A3590" s="41"/>
      <c r="B3590" s="41"/>
      <c r="C3590" s="41"/>
      <c r="D3590" s="41"/>
      <c r="E3590" s="41"/>
      <c r="F3590" s="41"/>
      <c r="G3590" s="41"/>
      <c r="H3590" s="41"/>
      <c r="I3590" s="41"/>
      <c r="J3590" s="41"/>
      <c r="K3590" s="41"/>
    </row>
    <row r="3591" ht="14.25" customHeight="1">
      <c r="A3591" s="41"/>
      <c r="B3591" s="41"/>
      <c r="C3591" s="41"/>
      <c r="D3591" s="41"/>
      <c r="E3591" s="41"/>
      <c r="F3591" s="41"/>
      <c r="G3591" s="41"/>
      <c r="H3591" s="41"/>
      <c r="I3591" s="41"/>
      <c r="J3591" s="41"/>
      <c r="K3591" s="41"/>
    </row>
    <row r="3592" ht="14.25" customHeight="1">
      <c r="A3592" s="41"/>
      <c r="B3592" s="41"/>
      <c r="C3592" s="41"/>
      <c r="D3592" s="41"/>
      <c r="E3592" s="41"/>
      <c r="F3592" s="41"/>
      <c r="G3592" s="41"/>
      <c r="H3592" s="41"/>
      <c r="I3592" s="41"/>
      <c r="J3592" s="41"/>
      <c r="K3592" s="41"/>
    </row>
    <row r="3593" ht="14.25" customHeight="1">
      <c r="A3593" s="41"/>
      <c r="B3593" s="41"/>
      <c r="C3593" s="41"/>
      <c r="D3593" s="41"/>
      <c r="E3593" s="41"/>
      <c r="F3593" s="41"/>
      <c r="G3593" s="41"/>
      <c r="H3593" s="41"/>
      <c r="I3593" s="41"/>
      <c r="J3593" s="41"/>
      <c r="K3593" s="41"/>
    </row>
    <row r="3594" ht="14.25" customHeight="1">
      <c r="A3594" s="41"/>
      <c r="B3594" s="41"/>
      <c r="C3594" s="41"/>
      <c r="D3594" s="41"/>
      <c r="E3594" s="41"/>
      <c r="F3594" s="41"/>
      <c r="G3594" s="41"/>
      <c r="H3594" s="41"/>
      <c r="I3594" s="41"/>
      <c r="J3594" s="41"/>
      <c r="K3594" s="41"/>
    </row>
    <row r="3595" ht="14.25" customHeight="1">
      <c r="A3595" s="41"/>
      <c r="B3595" s="41"/>
      <c r="C3595" s="41"/>
      <c r="D3595" s="41"/>
      <c r="E3595" s="41"/>
      <c r="F3595" s="41"/>
      <c r="G3595" s="41"/>
      <c r="H3595" s="41"/>
      <c r="I3595" s="41"/>
      <c r="J3595" s="41"/>
      <c r="K3595" s="41"/>
    </row>
    <row r="3596" ht="14.25" customHeight="1">
      <c r="A3596" s="41"/>
      <c r="B3596" s="41"/>
      <c r="C3596" s="41"/>
      <c r="D3596" s="41"/>
      <c r="E3596" s="41"/>
      <c r="F3596" s="41"/>
      <c r="G3596" s="41"/>
      <c r="H3596" s="41"/>
      <c r="I3596" s="41"/>
      <c r="J3596" s="41"/>
      <c r="K3596" s="41"/>
    </row>
    <row r="3597" ht="14.25" customHeight="1">
      <c r="A3597" s="41"/>
      <c r="B3597" s="41"/>
      <c r="C3597" s="41"/>
      <c r="D3597" s="41"/>
      <c r="E3597" s="41"/>
      <c r="F3597" s="41"/>
      <c r="G3597" s="41"/>
      <c r="H3597" s="41"/>
      <c r="I3597" s="41"/>
      <c r="J3597" s="41"/>
      <c r="K3597" s="41"/>
    </row>
    <row r="3598" ht="14.25" customHeight="1">
      <c r="A3598" s="41"/>
      <c r="B3598" s="41"/>
      <c r="C3598" s="41"/>
      <c r="D3598" s="41"/>
      <c r="E3598" s="41"/>
      <c r="F3598" s="41"/>
      <c r="G3598" s="41"/>
      <c r="H3598" s="41"/>
      <c r="I3598" s="41"/>
      <c r="J3598" s="41"/>
      <c r="K3598" s="41"/>
    </row>
    <row r="3599" ht="14.25" customHeight="1">
      <c r="A3599" s="41"/>
      <c r="B3599" s="41"/>
      <c r="C3599" s="41"/>
      <c r="D3599" s="41"/>
      <c r="E3599" s="41"/>
      <c r="F3599" s="41"/>
      <c r="G3599" s="41"/>
      <c r="H3599" s="41"/>
      <c r="I3599" s="41"/>
      <c r="J3599" s="41"/>
      <c r="K3599" s="41"/>
    </row>
    <row r="3600" ht="14.25" customHeight="1">
      <c r="A3600" s="41"/>
      <c r="B3600" s="41"/>
      <c r="C3600" s="41"/>
      <c r="D3600" s="41"/>
      <c r="E3600" s="41"/>
      <c r="F3600" s="41"/>
      <c r="G3600" s="41"/>
      <c r="H3600" s="41"/>
      <c r="I3600" s="41"/>
      <c r="J3600" s="41"/>
      <c r="K3600" s="41"/>
    </row>
    <row r="3601" ht="14.25" customHeight="1">
      <c r="A3601" s="41"/>
      <c r="B3601" s="41"/>
      <c r="C3601" s="41"/>
      <c r="D3601" s="41"/>
      <c r="E3601" s="41"/>
      <c r="F3601" s="41"/>
      <c r="G3601" s="41"/>
      <c r="H3601" s="41"/>
      <c r="I3601" s="41"/>
      <c r="J3601" s="41"/>
      <c r="K3601" s="41"/>
    </row>
    <row r="3602" ht="14.25" customHeight="1">
      <c r="A3602" s="41"/>
      <c r="B3602" s="41"/>
      <c r="C3602" s="41"/>
      <c r="D3602" s="41"/>
      <c r="E3602" s="41"/>
      <c r="F3602" s="41"/>
      <c r="G3602" s="41"/>
      <c r="H3602" s="41"/>
      <c r="I3602" s="41"/>
      <c r="J3602" s="41"/>
      <c r="K3602" s="41"/>
    </row>
    <row r="3603" ht="14.25" customHeight="1">
      <c r="A3603" s="41"/>
      <c r="B3603" s="41"/>
      <c r="C3603" s="41"/>
      <c r="D3603" s="41"/>
      <c r="E3603" s="41"/>
      <c r="F3603" s="41"/>
      <c r="G3603" s="41"/>
      <c r="H3603" s="41"/>
      <c r="I3603" s="41"/>
      <c r="J3603" s="41"/>
      <c r="K3603" s="41"/>
    </row>
    <row r="3604" ht="14.25" customHeight="1">
      <c r="A3604" s="41"/>
      <c r="B3604" s="41"/>
      <c r="C3604" s="41"/>
      <c r="D3604" s="41"/>
      <c r="E3604" s="41"/>
      <c r="F3604" s="41"/>
      <c r="G3604" s="41"/>
      <c r="H3604" s="41"/>
      <c r="I3604" s="41"/>
      <c r="J3604" s="41"/>
      <c r="K3604" s="41"/>
    </row>
    <row r="3605" ht="14.25" customHeight="1">
      <c r="A3605" s="41"/>
      <c r="B3605" s="41"/>
      <c r="C3605" s="41"/>
      <c r="D3605" s="41"/>
      <c r="E3605" s="41"/>
      <c r="F3605" s="41"/>
      <c r="G3605" s="41"/>
      <c r="H3605" s="41"/>
      <c r="I3605" s="41"/>
      <c r="J3605" s="41"/>
      <c r="K3605" s="41"/>
    </row>
    <row r="3606" ht="14.25" customHeight="1">
      <c r="A3606" s="41"/>
      <c r="B3606" s="41"/>
      <c r="C3606" s="41"/>
      <c r="D3606" s="41"/>
      <c r="E3606" s="41"/>
      <c r="F3606" s="41"/>
      <c r="G3606" s="41"/>
      <c r="H3606" s="41"/>
      <c r="I3606" s="41"/>
      <c r="J3606" s="41"/>
      <c r="K3606" s="41"/>
    </row>
    <row r="3607" ht="14.25" customHeight="1">
      <c r="A3607" s="41"/>
      <c r="B3607" s="41"/>
      <c r="C3607" s="41"/>
      <c r="D3607" s="41"/>
      <c r="E3607" s="41"/>
      <c r="F3607" s="41"/>
      <c r="G3607" s="41"/>
      <c r="H3607" s="41"/>
      <c r="I3607" s="41"/>
      <c r="J3607" s="41"/>
      <c r="K3607" s="41"/>
    </row>
    <row r="3608" ht="14.25" customHeight="1">
      <c r="A3608" s="41"/>
      <c r="B3608" s="41"/>
      <c r="C3608" s="41"/>
      <c r="D3608" s="41"/>
      <c r="E3608" s="41"/>
      <c r="F3608" s="41"/>
      <c r="G3608" s="41"/>
      <c r="H3608" s="41"/>
      <c r="I3608" s="41"/>
      <c r="J3608" s="41"/>
      <c r="K3608" s="41"/>
    </row>
    <row r="3609" ht="14.25" customHeight="1">
      <c r="A3609" s="41"/>
      <c r="B3609" s="41"/>
      <c r="C3609" s="41"/>
      <c r="D3609" s="41"/>
      <c r="E3609" s="41"/>
      <c r="F3609" s="41"/>
      <c r="G3609" s="41"/>
      <c r="H3609" s="41"/>
      <c r="I3609" s="41"/>
      <c r="J3609" s="41"/>
      <c r="K3609" s="41"/>
    </row>
    <row r="3610" ht="14.25" customHeight="1">
      <c r="A3610" s="41"/>
      <c r="B3610" s="41"/>
      <c r="C3610" s="41"/>
      <c r="D3610" s="41"/>
      <c r="E3610" s="41"/>
      <c r="F3610" s="41"/>
      <c r="G3610" s="41"/>
      <c r="H3610" s="41"/>
      <c r="I3610" s="41"/>
      <c r="J3610" s="41"/>
      <c r="K3610" s="41"/>
    </row>
    <row r="3611" ht="14.25" customHeight="1">
      <c r="A3611" s="41"/>
      <c r="B3611" s="41"/>
      <c r="C3611" s="41"/>
      <c r="D3611" s="41"/>
      <c r="E3611" s="41"/>
      <c r="F3611" s="41"/>
      <c r="G3611" s="41"/>
      <c r="H3611" s="41"/>
      <c r="I3611" s="41"/>
      <c r="J3611" s="41"/>
      <c r="K3611" s="41"/>
    </row>
    <row r="3612" ht="14.25" customHeight="1">
      <c r="A3612" s="41"/>
      <c r="B3612" s="41"/>
      <c r="C3612" s="41"/>
      <c r="D3612" s="41"/>
      <c r="E3612" s="41"/>
      <c r="F3612" s="41"/>
      <c r="G3612" s="41"/>
      <c r="H3612" s="41"/>
      <c r="I3612" s="41"/>
      <c r="J3612" s="41"/>
      <c r="K3612" s="41"/>
    </row>
    <row r="3613" ht="14.25" customHeight="1">
      <c r="A3613" s="41"/>
      <c r="B3613" s="41"/>
      <c r="C3613" s="41"/>
      <c r="D3613" s="41"/>
      <c r="E3613" s="41"/>
      <c r="F3613" s="41"/>
      <c r="G3613" s="41"/>
      <c r="H3613" s="41"/>
      <c r="I3613" s="41"/>
      <c r="J3613" s="41"/>
      <c r="K3613" s="41"/>
    </row>
    <row r="3614" ht="14.25" customHeight="1">
      <c r="A3614" s="41"/>
      <c r="B3614" s="41"/>
      <c r="C3614" s="41"/>
      <c r="D3614" s="41"/>
      <c r="E3614" s="41"/>
      <c r="F3614" s="41"/>
      <c r="G3614" s="41"/>
      <c r="H3614" s="41"/>
      <c r="I3614" s="41"/>
      <c r="J3614" s="41"/>
      <c r="K3614" s="41"/>
    </row>
    <row r="3615" ht="14.25" customHeight="1">
      <c r="A3615" s="41"/>
      <c r="B3615" s="41"/>
      <c r="C3615" s="41"/>
      <c r="D3615" s="41"/>
      <c r="E3615" s="41"/>
      <c r="F3615" s="41"/>
      <c r="G3615" s="41"/>
      <c r="H3615" s="41"/>
      <c r="I3615" s="41"/>
      <c r="J3615" s="41"/>
      <c r="K3615" s="41"/>
    </row>
    <row r="3616" ht="14.25" customHeight="1">
      <c r="A3616" s="41"/>
      <c r="B3616" s="41"/>
      <c r="C3616" s="41"/>
      <c r="D3616" s="41"/>
      <c r="E3616" s="41"/>
      <c r="F3616" s="41"/>
      <c r="G3616" s="41"/>
      <c r="H3616" s="41"/>
      <c r="I3616" s="41"/>
      <c r="J3616" s="41"/>
      <c r="K3616" s="41"/>
    </row>
    <row r="3617" ht="14.25" customHeight="1">
      <c r="A3617" s="41"/>
      <c r="B3617" s="41"/>
      <c r="C3617" s="41"/>
      <c r="D3617" s="41"/>
      <c r="E3617" s="41"/>
      <c r="F3617" s="41"/>
      <c r="G3617" s="41"/>
      <c r="H3617" s="41"/>
      <c r="I3617" s="41"/>
      <c r="J3617" s="41"/>
      <c r="K3617" s="41"/>
    </row>
    <row r="3618" ht="14.25" customHeight="1">
      <c r="A3618" s="41"/>
      <c r="B3618" s="41"/>
      <c r="C3618" s="41"/>
      <c r="D3618" s="41"/>
      <c r="E3618" s="41"/>
      <c r="F3618" s="41"/>
      <c r="G3618" s="41"/>
      <c r="H3618" s="41"/>
      <c r="I3618" s="41"/>
      <c r="J3618" s="41"/>
      <c r="K3618" s="41"/>
    </row>
    <row r="3619" ht="14.25" customHeight="1">
      <c r="A3619" s="41"/>
      <c r="B3619" s="41"/>
      <c r="C3619" s="41"/>
      <c r="D3619" s="41"/>
      <c r="E3619" s="41"/>
      <c r="F3619" s="41"/>
      <c r="G3619" s="41"/>
      <c r="H3619" s="41"/>
      <c r="I3619" s="41"/>
      <c r="J3619" s="41"/>
      <c r="K3619" s="41"/>
    </row>
    <row r="3620" ht="14.25" customHeight="1">
      <c r="A3620" s="41"/>
      <c r="B3620" s="41"/>
      <c r="C3620" s="41"/>
      <c r="D3620" s="41"/>
      <c r="E3620" s="41"/>
      <c r="F3620" s="41"/>
      <c r="G3620" s="41"/>
      <c r="H3620" s="41"/>
      <c r="I3620" s="41"/>
      <c r="J3620" s="41"/>
      <c r="K3620" s="41"/>
    </row>
    <row r="3621" ht="14.25" customHeight="1">
      <c r="A3621" s="41"/>
      <c r="B3621" s="41"/>
      <c r="C3621" s="41"/>
      <c r="D3621" s="41"/>
      <c r="E3621" s="41"/>
      <c r="F3621" s="41"/>
      <c r="G3621" s="41"/>
      <c r="H3621" s="41"/>
      <c r="I3621" s="41"/>
      <c r="J3621" s="41"/>
      <c r="K3621" s="41"/>
    </row>
    <row r="3622" ht="14.25" customHeight="1">
      <c r="A3622" s="41"/>
      <c r="B3622" s="41"/>
      <c r="C3622" s="41"/>
      <c r="D3622" s="41"/>
      <c r="E3622" s="41"/>
      <c r="F3622" s="41"/>
      <c r="G3622" s="41"/>
      <c r="H3622" s="41"/>
      <c r="I3622" s="41"/>
      <c r="J3622" s="41"/>
      <c r="K3622" s="41"/>
    </row>
    <row r="3623" ht="14.25" customHeight="1">
      <c r="A3623" s="41"/>
      <c r="B3623" s="41"/>
      <c r="C3623" s="41"/>
      <c r="D3623" s="41"/>
      <c r="E3623" s="41"/>
      <c r="F3623" s="41"/>
      <c r="G3623" s="41"/>
      <c r="H3623" s="41"/>
      <c r="I3623" s="41"/>
      <c r="J3623" s="41"/>
      <c r="K3623" s="41"/>
    </row>
    <row r="3624" ht="14.25" customHeight="1">
      <c r="A3624" s="41"/>
      <c r="B3624" s="41"/>
      <c r="C3624" s="41"/>
      <c r="D3624" s="41"/>
      <c r="E3624" s="41"/>
      <c r="F3624" s="41"/>
      <c r="G3624" s="41"/>
      <c r="H3624" s="41"/>
      <c r="I3624" s="41"/>
      <c r="J3624" s="41"/>
      <c r="K3624" s="41"/>
    </row>
    <row r="3625" ht="14.25" customHeight="1">
      <c r="A3625" s="41"/>
      <c r="B3625" s="41"/>
      <c r="C3625" s="41"/>
      <c r="D3625" s="41"/>
      <c r="E3625" s="41"/>
      <c r="F3625" s="41"/>
      <c r="G3625" s="41"/>
      <c r="H3625" s="41"/>
      <c r="I3625" s="41"/>
      <c r="J3625" s="41"/>
      <c r="K3625" s="41"/>
    </row>
    <row r="3626" ht="14.25" customHeight="1">
      <c r="A3626" s="41"/>
      <c r="B3626" s="41"/>
      <c r="C3626" s="41"/>
      <c r="D3626" s="41"/>
      <c r="E3626" s="41"/>
      <c r="F3626" s="41"/>
      <c r="G3626" s="41"/>
      <c r="H3626" s="41"/>
      <c r="I3626" s="41"/>
      <c r="J3626" s="41"/>
      <c r="K3626" s="41"/>
    </row>
    <row r="3627" ht="14.25" customHeight="1">
      <c r="A3627" s="41"/>
      <c r="B3627" s="41"/>
      <c r="C3627" s="41"/>
      <c r="D3627" s="41"/>
      <c r="E3627" s="41"/>
      <c r="F3627" s="41"/>
      <c r="G3627" s="41"/>
      <c r="H3627" s="41"/>
      <c r="I3627" s="41"/>
      <c r="J3627" s="41"/>
      <c r="K3627" s="41"/>
    </row>
    <row r="3628" ht="14.25" customHeight="1">
      <c r="A3628" s="41"/>
      <c r="B3628" s="41"/>
      <c r="C3628" s="41"/>
      <c r="D3628" s="41"/>
      <c r="E3628" s="41"/>
      <c r="F3628" s="41"/>
      <c r="G3628" s="41"/>
      <c r="H3628" s="41"/>
      <c r="I3628" s="41"/>
      <c r="J3628" s="41"/>
      <c r="K3628" s="41"/>
    </row>
    <row r="3629" ht="14.25" customHeight="1">
      <c r="A3629" s="41"/>
      <c r="B3629" s="41"/>
      <c r="C3629" s="41"/>
      <c r="D3629" s="41"/>
      <c r="E3629" s="41"/>
      <c r="F3629" s="41"/>
      <c r="G3629" s="41"/>
      <c r="H3629" s="41"/>
      <c r="I3629" s="41"/>
      <c r="J3629" s="41"/>
      <c r="K3629" s="41"/>
    </row>
    <row r="3630" ht="14.25" customHeight="1">
      <c r="A3630" s="41"/>
      <c r="B3630" s="41"/>
      <c r="C3630" s="41"/>
      <c r="D3630" s="41"/>
      <c r="E3630" s="41"/>
      <c r="F3630" s="41"/>
      <c r="G3630" s="41"/>
      <c r="H3630" s="41"/>
      <c r="I3630" s="41"/>
      <c r="J3630" s="41"/>
      <c r="K3630" s="41"/>
    </row>
    <row r="3631" ht="14.25" customHeight="1">
      <c r="A3631" s="41"/>
      <c r="B3631" s="41"/>
      <c r="C3631" s="41"/>
      <c r="D3631" s="41"/>
      <c r="E3631" s="41"/>
      <c r="F3631" s="41"/>
      <c r="G3631" s="41"/>
      <c r="H3631" s="41"/>
      <c r="I3631" s="41"/>
      <c r="J3631" s="41"/>
      <c r="K3631" s="41"/>
    </row>
    <row r="3632" ht="14.25" customHeight="1">
      <c r="A3632" s="41"/>
      <c r="B3632" s="41"/>
      <c r="C3632" s="41"/>
      <c r="D3632" s="41"/>
      <c r="E3632" s="41"/>
      <c r="F3632" s="41"/>
      <c r="G3632" s="41"/>
      <c r="H3632" s="41"/>
      <c r="I3632" s="41"/>
      <c r="J3632" s="41"/>
      <c r="K3632" s="41"/>
    </row>
    <row r="3633" ht="14.25" customHeight="1">
      <c r="A3633" s="41"/>
      <c r="B3633" s="41"/>
      <c r="C3633" s="41"/>
      <c r="D3633" s="41"/>
      <c r="E3633" s="41"/>
      <c r="F3633" s="41"/>
      <c r="G3633" s="41"/>
      <c r="H3633" s="41"/>
      <c r="I3633" s="41"/>
      <c r="J3633" s="41"/>
      <c r="K3633" s="41"/>
    </row>
    <row r="3634" ht="14.25" customHeight="1">
      <c r="A3634" s="41"/>
      <c r="B3634" s="41"/>
      <c r="C3634" s="41"/>
      <c r="D3634" s="41"/>
      <c r="E3634" s="41"/>
      <c r="F3634" s="41"/>
      <c r="G3634" s="41"/>
      <c r="H3634" s="41"/>
      <c r="I3634" s="41"/>
      <c r="J3634" s="41"/>
      <c r="K3634" s="41"/>
    </row>
    <row r="3635" ht="14.25" customHeight="1">
      <c r="A3635" s="41"/>
      <c r="B3635" s="41"/>
      <c r="C3635" s="41"/>
      <c r="D3635" s="41"/>
      <c r="E3635" s="41"/>
      <c r="F3635" s="41"/>
      <c r="G3635" s="41"/>
      <c r="H3635" s="41"/>
      <c r="I3635" s="41"/>
      <c r="J3635" s="41"/>
      <c r="K3635" s="41"/>
    </row>
    <row r="3636" ht="14.25" customHeight="1">
      <c r="A3636" s="41"/>
      <c r="B3636" s="41"/>
      <c r="C3636" s="41"/>
      <c r="D3636" s="41"/>
      <c r="E3636" s="41"/>
      <c r="F3636" s="41"/>
      <c r="G3636" s="41"/>
      <c r="H3636" s="41"/>
      <c r="I3636" s="41"/>
      <c r="J3636" s="41"/>
      <c r="K3636" s="41"/>
    </row>
    <row r="3637" ht="14.25" customHeight="1">
      <c r="A3637" s="41"/>
      <c r="B3637" s="41"/>
      <c r="C3637" s="41"/>
      <c r="D3637" s="41"/>
      <c r="E3637" s="41"/>
      <c r="F3637" s="41"/>
      <c r="G3637" s="41"/>
      <c r="H3637" s="41"/>
      <c r="I3637" s="41"/>
      <c r="J3637" s="41"/>
      <c r="K3637" s="41"/>
    </row>
    <row r="3638" ht="14.25" customHeight="1">
      <c r="A3638" s="41"/>
      <c r="B3638" s="41"/>
      <c r="C3638" s="41"/>
      <c r="D3638" s="41"/>
      <c r="E3638" s="41"/>
      <c r="F3638" s="41"/>
      <c r="G3638" s="41"/>
      <c r="H3638" s="41"/>
      <c r="I3638" s="41"/>
      <c r="J3638" s="41"/>
      <c r="K3638" s="41"/>
    </row>
    <row r="3639" ht="14.25" customHeight="1">
      <c r="A3639" s="41"/>
      <c r="B3639" s="41"/>
      <c r="C3639" s="41"/>
      <c r="D3639" s="41"/>
      <c r="E3639" s="41"/>
      <c r="F3639" s="41"/>
      <c r="G3639" s="41"/>
      <c r="H3639" s="41"/>
      <c r="I3639" s="41"/>
      <c r="J3639" s="41"/>
      <c r="K3639" s="41"/>
    </row>
    <row r="3640" ht="14.25" customHeight="1">
      <c r="A3640" s="41"/>
      <c r="B3640" s="41"/>
      <c r="C3640" s="41"/>
      <c r="D3640" s="41"/>
      <c r="E3640" s="41"/>
      <c r="F3640" s="41"/>
      <c r="G3640" s="41"/>
      <c r="H3640" s="41"/>
      <c r="I3640" s="41"/>
      <c r="J3640" s="41"/>
      <c r="K3640" s="41"/>
    </row>
    <row r="3641" ht="14.25" customHeight="1">
      <c r="A3641" s="41"/>
      <c r="B3641" s="41"/>
      <c r="C3641" s="41"/>
      <c r="D3641" s="41"/>
      <c r="E3641" s="41"/>
      <c r="F3641" s="41"/>
      <c r="G3641" s="41"/>
      <c r="H3641" s="41"/>
      <c r="I3641" s="41"/>
      <c r="J3641" s="41"/>
      <c r="K3641" s="41"/>
    </row>
    <row r="3642" ht="14.25" customHeight="1">
      <c r="A3642" s="41"/>
      <c r="B3642" s="41"/>
      <c r="C3642" s="41"/>
      <c r="D3642" s="41"/>
      <c r="E3642" s="41"/>
      <c r="F3642" s="41"/>
      <c r="G3642" s="41"/>
      <c r="H3642" s="41"/>
      <c r="I3642" s="41"/>
      <c r="J3642" s="41"/>
      <c r="K3642" s="41"/>
    </row>
    <row r="3643" ht="14.25" customHeight="1">
      <c r="A3643" s="41"/>
      <c r="B3643" s="41"/>
      <c r="C3643" s="41"/>
      <c r="D3643" s="41"/>
      <c r="E3643" s="41"/>
      <c r="F3643" s="41"/>
      <c r="G3643" s="41"/>
      <c r="H3643" s="41"/>
      <c r="I3643" s="41"/>
      <c r="J3643" s="41"/>
      <c r="K3643" s="41"/>
    </row>
    <row r="3644" ht="14.25" customHeight="1">
      <c r="A3644" s="41"/>
      <c r="B3644" s="41"/>
      <c r="C3644" s="41"/>
      <c r="D3644" s="41"/>
      <c r="E3644" s="41"/>
      <c r="F3644" s="41"/>
      <c r="G3644" s="41"/>
      <c r="H3644" s="41"/>
      <c r="I3644" s="41"/>
      <c r="J3644" s="41"/>
      <c r="K3644" s="41"/>
    </row>
    <row r="3645" ht="14.25" customHeight="1">
      <c r="A3645" s="41"/>
      <c r="B3645" s="41"/>
      <c r="C3645" s="41"/>
      <c r="D3645" s="41"/>
      <c r="E3645" s="41"/>
      <c r="F3645" s="41"/>
      <c r="G3645" s="41"/>
      <c r="H3645" s="41"/>
      <c r="I3645" s="41"/>
      <c r="J3645" s="41"/>
      <c r="K3645" s="41"/>
    </row>
    <row r="3646" ht="14.25" customHeight="1">
      <c r="A3646" s="41"/>
      <c r="B3646" s="41"/>
      <c r="C3646" s="41"/>
      <c r="D3646" s="41"/>
      <c r="E3646" s="41"/>
      <c r="F3646" s="41"/>
      <c r="G3646" s="41"/>
      <c r="H3646" s="41"/>
      <c r="I3646" s="41"/>
      <c r="J3646" s="41"/>
      <c r="K3646" s="41"/>
    </row>
    <row r="3647" ht="14.25" customHeight="1">
      <c r="A3647" s="41"/>
      <c r="B3647" s="41"/>
      <c r="C3647" s="41"/>
      <c r="D3647" s="41"/>
      <c r="E3647" s="41"/>
      <c r="F3647" s="41"/>
      <c r="G3647" s="41"/>
      <c r="H3647" s="41"/>
      <c r="I3647" s="41"/>
      <c r="J3647" s="41"/>
      <c r="K3647" s="41"/>
    </row>
    <row r="3648" ht="14.25" customHeight="1">
      <c r="A3648" s="41"/>
      <c r="B3648" s="41"/>
      <c r="C3648" s="41"/>
      <c r="D3648" s="41"/>
      <c r="E3648" s="41"/>
      <c r="F3648" s="41"/>
      <c r="G3648" s="41"/>
      <c r="H3648" s="41"/>
      <c r="I3648" s="41"/>
      <c r="J3648" s="41"/>
      <c r="K3648" s="41"/>
    </row>
    <row r="3649" ht="14.25" customHeight="1">
      <c r="A3649" s="41"/>
      <c r="B3649" s="41"/>
      <c r="C3649" s="41"/>
      <c r="D3649" s="41"/>
      <c r="E3649" s="41"/>
      <c r="F3649" s="41"/>
      <c r="G3649" s="41"/>
      <c r="H3649" s="41"/>
      <c r="I3649" s="41"/>
      <c r="J3649" s="41"/>
      <c r="K3649" s="41"/>
    </row>
    <row r="3650" ht="14.25" customHeight="1">
      <c r="A3650" s="41"/>
      <c r="B3650" s="41"/>
      <c r="C3650" s="41"/>
      <c r="D3650" s="41"/>
      <c r="E3650" s="41"/>
      <c r="F3650" s="41"/>
      <c r="G3650" s="41"/>
      <c r="H3650" s="41"/>
      <c r="I3650" s="41"/>
      <c r="J3650" s="41"/>
      <c r="K3650" s="41"/>
    </row>
    <row r="3651" ht="14.25" customHeight="1">
      <c r="A3651" s="41"/>
      <c r="B3651" s="41"/>
      <c r="C3651" s="41"/>
      <c r="D3651" s="41"/>
      <c r="E3651" s="41"/>
      <c r="F3651" s="41"/>
      <c r="G3651" s="41"/>
      <c r="H3651" s="41"/>
      <c r="I3651" s="41"/>
      <c r="J3651" s="41"/>
      <c r="K3651" s="41"/>
    </row>
    <row r="3652" ht="14.25" customHeight="1">
      <c r="A3652" s="41"/>
      <c r="B3652" s="41"/>
      <c r="C3652" s="41"/>
      <c r="D3652" s="41"/>
      <c r="E3652" s="41"/>
      <c r="F3652" s="41"/>
      <c r="G3652" s="41"/>
      <c r="H3652" s="41"/>
      <c r="I3652" s="41"/>
      <c r="J3652" s="41"/>
      <c r="K3652" s="41"/>
    </row>
    <row r="3653" ht="14.25" customHeight="1">
      <c r="A3653" s="41"/>
      <c r="B3653" s="41"/>
      <c r="C3653" s="41"/>
      <c r="D3653" s="41"/>
      <c r="E3653" s="41"/>
      <c r="F3653" s="41"/>
      <c r="G3653" s="41"/>
      <c r="H3653" s="41"/>
      <c r="I3653" s="41"/>
      <c r="J3653" s="41"/>
      <c r="K3653" s="41"/>
    </row>
    <row r="3654" ht="14.25" customHeight="1">
      <c r="A3654" s="41"/>
      <c r="B3654" s="41"/>
      <c r="C3654" s="41"/>
      <c r="D3654" s="41"/>
      <c r="E3654" s="41"/>
      <c r="F3654" s="41"/>
      <c r="G3654" s="41"/>
      <c r="H3654" s="41"/>
      <c r="I3654" s="41"/>
      <c r="J3654" s="41"/>
      <c r="K3654" s="41"/>
    </row>
    <row r="3655" ht="14.25" customHeight="1">
      <c r="A3655" s="41"/>
      <c r="B3655" s="41"/>
      <c r="C3655" s="41"/>
      <c r="D3655" s="41"/>
      <c r="E3655" s="41"/>
      <c r="F3655" s="41"/>
      <c r="G3655" s="41"/>
      <c r="H3655" s="41"/>
      <c r="I3655" s="41"/>
      <c r="J3655" s="41"/>
      <c r="K3655" s="41"/>
    </row>
    <row r="3656" ht="14.25" customHeight="1">
      <c r="A3656" s="41"/>
      <c r="B3656" s="41"/>
      <c r="C3656" s="41"/>
      <c r="D3656" s="41"/>
      <c r="E3656" s="41"/>
      <c r="F3656" s="41"/>
      <c r="G3656" s="41"/>
      <c r="H3656" s="41"/>
      <c r="I3656" s="41"/>
      <c r="J3656" s="41"/>
      <c r="K3656" s="41"/>
    </row>
    <row r="3657" ht="14.25" customHeight="1">
      <c r="A3657" s="41"/>
      <c r="B3657" s="41"/>
      <c r="C3657" s="41"/>
      <c r="D3657" s="41"/>
      <c r="E3657" s="41"/>
      <c r="F3657" s="41"/>
      <c r="G3657" s="41"/>
      <c r="H3657" s="41"/>
      <c r="I3657" s="41"/>
      <c r="J3657" s="41"/>
      <c r="K3657" s="41"/>
    </row>
    <row r="3658" ht="14.25" customHeight="1">
      <c r="A3658" s="41"/>
      <c r="B3658" s="41"/>
      <c r="C3658" s="41"/>
      <c r="D3658" s="41"/>
      <c r="E3658" s="41"/>
      <c r="F3658" s="41"/>
      <c r="G3658" s="41"/>
      <c r="H3658" s="41"/>
      <c r="I3658" s="41"/>
      <c r="J3658" s="41"/>
      <c r="K3658" s="41"/>
    </row>
    <row r="3659" ht="14.25" customHeight="1">
      <c r="A3659" s="41"/>
      <c r="B3659" s="41"/>
      <c r="C3659" s="41"/>
      <c r="D3659" s="41"/>
      <c r="E3659" s="41"/>
      <c r="F3659" s="41"/>
      <c r="G3659" s="41"/>
      <c r="H3659" s="41"/>
      <c r="I3659" s="41"/>
      <c r="J3659" s="41"/>
      <c r="K3659" s="41"/>
    </row>
    <row r="3660" ht="14.25" customHeight="1">
      <c r="A3660" s="41"/>
      <c r="B3660" s="41"/>
      <c r="C3660" s="41"/>
      <c r="D3660" s="41"/>
      <c r="E3660" s="41"/>
      <c r="F3660" s="41"/>
      <c r="G3660" s="41"/>
      <c r="H3660" s="41"/>
      <c r="I3660" s="41"/>
      <c r="J3660" s="41"/>
      <c r="K3660" s="41"/>
    </row>
    <row r="3661" ht="14.25" customHeight="1">
      <c r="A3661" s="41"/>
      <c r="B3661" s="41"/>
      <c r="C3661" s="41"/>
      <c r="D3661" s="41"/>
      <c r="E3661" s="41"/>
      <c r="F3661" s="41"/>
      <c r="G3661" s="41"/>
      <c r="H3661" s="41"/>
      <c r="I3661" s="41"/>
      <c r="J3661" s="41"/>
      <c r="K3661" s="41"/>
    </row>
    <row r="3662" ht="14.25" customHeight="1">
      <c r="A3662" s="41"/>
      <c r="B3662" s="41"/>
      <c r="C3662" s="41"/>
      <c r="D3662" s="41"/>
      <c r="E3662" s="41"/>
      <c r="F3662" s="41"/>
      <c r="G3662" s="41"/>
      <c r="H3662" s="41"/>
      <c r="I3662" s="41"/>
      <c r="J3662" s="41"/>
      <c r="K3662" s="41"/>
    </row>
    <row r="3663" ht="14.25" customHeight="1">
      <c r="A3663" s="41"/>
      <c r="B3663" s="41"/>
      <c r="C3663" s="41"/>
      <c r="D3663" s="41"/>
      <c r="E3663" s="41"/>
      <c r="F3663" s="41"/>
      <c r="G3663" s="41"/>
      <c r="H3663" s="41"/>
      <c r="I3663" s="41"/>
      <c r="J3663" s="41"/>
      <c r="K3663" s="41"/>
    </row>
    <row r="3664" ht="14.25" customHeight="1">
      <c r="A3664" s="41"/>
      <c r="B3664" s="41"/>
      <c r="C3664" s="41"/>
      <c r="D3664" s="41"/>
      <c r="E3664" s="41"/>
      <c r="F3664" s="41"/>
      <c r="G3664" s="41"/>
      <c r="H3664" s="41"/>
      <c r="I3664" s="41"/>
      <c r="J3664" s="41"/>
      <c r="K3664" s="41"/>
    </row>
    <row r="3665" ht="14.25" customHeight="1">
      <c r="A3665" s="41"/>
      <c r="B3665" s="41"/>
      <c r="C3665" s="41"/>
      <c r="D3665" s="41"/>
      <c r="E3665" s="41"/>
      <c r="F3665" s="41"/>
      <c r="G3665" s="41"/>
      <c r="H3665" s="41"/>
      <c r="I3665" s="41"/>
      <c r="J3665" s="41"/>
      <c r="K3665" s="41"/>
    </row>
    <row r="3666" ht="14.25" customHeight="1">
      <c r="A3666" s="41"/>
      <c r="B3666" s="41"/>
      <c r="C3666" s="41"/>
      <c r="D3666" s="41"/>
      <c r="E3666" s="41"/>
      <c r="F3666" s="41"/>
      <c r="G3666" s="41"/>
      <c r="H3666" s="41"/>
      <c r="I3666" s="41"/>
      <c r="J3666" s="41"/>
      <c r="K3666" s="41"/>
    </row>
    <row r="3667" ht="14.25" customHeight="1">
      <c r="A3667" s="41"/>
      <c r="B3667" s="41"/>
      <c r="C3667" s="41"/>
      <c r="D3667" s="41"/>
      <c r="E3667" s="41"/>
      <c r="F3667" s="41"/>
      <c r="G3667" s="41"/>
      <c r="H3667" s="41"/>
      <c r="I3667" s="41"/>
      <c r="J3667" s="41"/>
      <c r="K3667" s="41"/>
    </row>
    <row r="3668" ht="14.25" customHeight="1">
      <c r="A3668" s="41"/>
      <c r="B3668" s="41"/>
      <c r="C3668" s="41"/>
      <c r="D3668" s="41"/>
      <c r="E3668" s="41"/>
      <c r="F3668" s="41"/>
      <c r="G3668" s="41"/>
      <c r="H3668" s="41"/>
      <c r="I3668" s="41"/>
      <c r="J3668" s="41"/>
      <c r="K3668" s="41"/>
    </row>
    <row r="3669" ht="14.25" customHeight="1">
      <c r="A3669" s="41"/>
      <c r="B3669" s="41"/>
      <c r="C3669" s="41"/>
      <c r="D3669" s="41"/>
      <c r="E3669" s="41"/>
      <c r="F3669" s="41"/>
      <c r="G3669" s="41"/>
      <c r="H3669" s="41"/>
      <c r="I3669" s="41"/>
      <c r="J3669" s="41"/>
      <c r="K3669" s="41"/>
    </row>
    <row r="3670" ht="14.25" customHeight="1">
      <c r="A3670" s="41"/>
      <c r="B3670" s="41"/>
      <c r="C3670" s="41"/>
      <c r="D3670" s="41"/>
      <c r="E3670" s="41"/>
      <c r="F3670" s="41"/>
      <c r="G3670" s="41"/>
      <c r="H3670" s="41"/>
      <c r="I3670" s="41"/>
      <c r="J3670" s="41"/>
      <c r="K3670" s="41"/>
    </row>
    <row r="3671" ht="14.25" customHeight="1">
      <c r="A3671" s="41"/>
      <c r="B3671" s="41"/>
      <c r="C3671" s="41"/>
      <c r="D3671" s="41"/>
      <c r="E3671" s="41"/>
      <c r="F3671" s="41"/>
      <c r="G3671" s="41"/>
      <c r="H3671" s="41"/>
      <c r="I3671" s="41"/>
      <c r="J3671" s="41"/>
      <c r="K3671" s="41"/>
    </row>
    <row r="3672" ht="14.25" customHeight="1">
      <c r="A3672" s="41"/>
      <c r="B3672" s="41"/>
      <c r="C3672" s="41"/>
      <c r="D3672" s="41"/>
      <c r="E3672" s="41"/>
      <c r="F3672" s="41"/>
      <c r="G3672" s="41"/>
      <c r="H3672" s="41"/>
      <c r="I3672" s="41"/>
      <c r="J3672" s="41"/>
      <c r="K3672" s="41"/>
    </row>
    <row r="3673" ht="14.25" customHeight="1">
      <c r="A3673" s="41"/>
      <c r="B3673" s="41"/>
      <c r="C3673" s="41"/>
      <c r="D3673" s="41"/>
      <c r="E3673" s="41"/>
      <c r="F3673" s="41"/>
      <c r="G3673" s="41"/>
      <c r="H3673" s="41"/>
      <c r="I3673" s="41"/>
      <c r="J3673" s="41"/>
      <c r="K3673" s="41"/>
    </row>
    <row r="3674" ht="14.25" customHeight="1">
      <c r="A3674" s="41"/>
      <c r="B3674" s="41"/>
      <c r="C3674" s="41"/>
      <c r="D3674" s="41"/>
      <c r="E3674" s="41"/>
      <c r="F3674" s="41"/>
      <c r="G3674" s="41"/>
      <c r="H3674" s="41"/>
      <c r="I3674" s="41"/>
      <c r="J3674" s="41"/>
      <c r="K3674" s="41"/>
    </row>
    <row r="3675" ht="14.25" customHeight="1">
      <c r="A3675" s="41"/>
      <c r="B3675" s="41"/>
      <c r="C3675" s="41"/>
      <c r="D3675" s="41"/>
      <c r="E3675" s="41"/>
      <c r="F3675" s="41"/>
      <c r="G3675" s="41"/>
      <c r="H3675" s="41"/>
      <c r="I3675" s="41"/>
      <c r="J3675" s="41"/>
      <c r="K3675" s="41"/>
    </row>
    <row r="3676" ht="14.25" customHeight="1">
      <c r="A3676" s="41"/>
      <c r="B3676" s="41"/>
      <c r="C3676" s="41"/>
      <c r="D3676" s="41"/>
      <c r="E3676" s="41"/>
      <c r="F3676" s="41"/>
      <c r="G3676" s="41"/>
      <c r="H3676" s="41"/>
      <c r="I3676" s="41"/>
      <c r="J3676" s="41"/>
      <c r="K3676" s="41"/>
    </row>
    <row r="3677" ht="14.25" customHeight="1">
      <c r="A3677" s="41"/>
      <c r="B3677" s="41"/>
      <c r="C3677" s="41"/>
      <c r="D3677" s="41"/>
      <c r="E3677" s="41"/>
      <c r="F3677" s="41"/>
      <c r="G3677" s="41"/>
      <c r="H3677" s="41"/>
      <c r="I3677" s="41"/>
      <c r="J3677" s="41"/>
      <c r="K3677" s="41"/>
    </row>
    <row r="3678" ht="14.25" customHeight="1">
      <c r="A3678" s="41"/>
      <c r="B3678" s="41"/>
      <c r="C3678" s="41"/>
      <c r="D3678" s="41"/>
      <c r="E3678" s="41"/>
      <c r="F3678" s="41"/>
      <c r="G3678" s="41"/>
      <c r="H3678" s="41"/>
      <c r="I3678" s="41"/>
      <c r="J3678" s="41"/>
      <c r="K3678" s="41"/>
    </row>
    <row r="3679" ht="14.25" customHeight="1">
      <c r="A3679" s="41"/>
      <c r="B3679" s="41"/>
      <c r="C3679" s="41"/>
      <c r="D3679" s="41"/>
      <c r="E3679" s="41"/>
      <c r="F3679" s="41"/>
      <c r="G3679" s="41"/>
      <c r="H3679" s="41"/>
      <c r="I3679" s="41"/>
      <c r="J3679" s="41"/>
      <c r="K3679" s="41"/>
    </row>
    <row r="3680" ht="14.25" customHeight="1">
      <c r="A3680" s="41"/>
      <c r="B3680" s="41"/>
      <c r="C3680" s="41"/>
      <c r="D3680" s="41"/>
      <c r="E3680" s="41"/>
      <c r="F3680" s="41"/>
      <c r="G3680" s="41"/>
      <c r="H3680" s="41"/>
      <c r="I3680" s="41"/>
      <c r="J3680" s="41"/>
      <c r="K3680" s="41"/>
    </row>
    <row r="3681" ht="14.25" customHeight="1">
      <c r="A3681" s="41"/>
      <c r="B3681" s="41"/>
      <c r="C3681" s="41"/>
      <c r="D3681" s="41"/>
      <c r="E3681" s="41"/>
      <c r="F3681" s="41"/>
      <c r="G3681" s="41"/>
      <c r="H3681" s="41"/>
      <c r="I3681" s="41"/>
      <c r="J3681" s="41"/>
      <c r="K3681" s="41"/>
    </row>
    <row r="3682" ht="14.25" customHeight="1">
      <c r="A3682" s="41"/>
      <c r="B3682" s="41"/>
      <c r="C3682" s="41"/>
      <c r="D3682" s="41"/>
      <c r="E3682" s="41"/>
      <c r="F3682" s="41"/>
      <c r="G3682" s="41"/>
      <c r="H3682" s="41"/>
      <c r="I3682" s="41"/>
      <c r="J3682" s="41"/>
      <c r="K3682" s="41"/>
    </row>
    <row r="3683" ht="14.25" customHeight="1">
      <c r="A3683" s="41"/>
      <c r="B3683" s="41"/>
      <c r="C3683" s="41"/>
      <c r="D3683" s="41"/>
      <c r="E3683" s="41"/>
      <c r="F3683" s="41"/>
      <c r="G3683" s="41"/>
      <c r="H3683" s="41"/>
      <c r="I3683" s="41"/>
      <c r="J3683" s="41"/>
      <c r="K3683" s="41"/>
    </row>
    <row r="3684" ht="14.25" customHeight="1">
      <c r="A3684" s="41"/>
      <c r="B3684" s="41"/>
      <c r="C3684" s="41"/>
      <c r="D3684" s="41"/>
      <c r="E3684" s="41"/>
      <c r="F3684" s="41"/>
      <c r="G3684" s="41"/>
      <c r="H3684" s="41"/>
      <c r="I3684" s="41"/>
      <c r="J3684" s="41"/>
      <c r="K3684" s="41"/>
    </row>
    <row r="3685" ht="14.25" customHeight="1">
      <c r="A3685" s="41"/>
      <c r="B3685" s="41"/>
      <c r="C3685" s="41"/>
      <c r="D3685" s="41"/>
      <c r="E3685" s="41"/>
      <c r="F3685" s="41"/>
      <c r="G3685" s="41"/>
      <c r="H3685" s="41"/>
      <c r="I3685" s="41"/>
      <c r="J3685" s="41"/>
      <c r="K3685" s="41"/>
    </row>
    <row r="3686" ht="14.25" customHeight="1">
      <c r="A3686" s="41"/>
      <c r="B3686" s="41"/>
      <c r="C3686" s="41"/>
      <c r="D3686" s="41"/>
      <c r="E3686" s="41"/>
      <c r="F3686" s="41"/>
      <c r="G3686" s="41"/>
      <c r="H3686" s="41"/>
      <c r="I3686" s="41"/>
      <c r="J3686" s="41"/>
      <c r="K3686" s="41"/>
    </row>
    <row r="3687" ht="14.25" customHeight="1">
      <c r="A3687" s="41"/>
      <c r="B3687" s="41"/>
      <c r="C3687" s="41"/>
      <c r="D3687" s="41"/>
      <c r="E3687" s="41"/>
      <c r="F3687" s="41"/>
      <c r="G3687" s="41"/>
      <c r="H3687" s="41"/>
      <c r="I3687" s="41"/>
      <c r="J3687" s="41"/>
      <c r="K3687" s="41"/>
    </row>
    <row r="3688" ht="14.25" customHeight="1">
      <c r="A3688" s="41"/>
      <c r="B3688" s="41"/>
      <c r="C3688" s="41"/>
      <c r="D3688" s="41"/>
      <c r="E3688" s="41"/>
      <c r="F3688" s="41"/>
      <c r="G3688" s="41"/>
      <c r="H3688" s="41"/>
      <c r="I3688" s="41"/>
      <c r="J3688" s="41"/>
      <c r="K3688" s="41"/>
    </row>
    <row r="3689" ht="14.25" customHeight="1">
      <c r="A3689" s="41"/>
      <c r="B3689" s="41"/>
      <c r="C3689" s="41"/>
      <c r="D3689" s="41"/>
      <c r="E3689" s="41"/>
      <c r="F3689" s="41"/>
      <c r="G3689" s="41"/>
      <c r="H3689" s="41"/>
      <c r="I3689" s="41"/>
      <c r="J3689" s="41"/>
      <c r="K3689" s="41"/>
    </row>
    <row r="3690" ht="14.25" customHeight="1">
      <c r="A3690" s="41"/>
      <c r="B3690" s="41"/>
      <c r="C3690" s="41"/>
      <c r="D3690" s="41"/>
      <c r="E3690" s="41"/>
      <c r="F3690" s="41"/>
      <c r="G3690" s="41"/>
      <c r="H3690" s="41"/>
      <c r="I3690" s="41"/>
      <c r="J3690" s="41"/>
      <c r="K3690" s="41"/>
    </row>
    <row r="3691" ht="14.25" customHeight="1">
      <c r="A3691" s="41"/>
      <c r="B3691" s="41"/>
      <c r="C3691" s="41"/>
      <c r="D3691" s="41"/>
      <c r="E3691" s="41"/>
      <c r="F3691" s="41"/>
      <c r="G3691" s="41"/>
      <c r="H3691" s="41"/>
      <c r="I3691" s="41"/>
      <c r="J3691" s="41"/>
      <c r="K3691" s="41"/>
    </row>
    <row r="3692" ht="14.25" customHeight="1">
      <c r="A3692" s="41"/>
      <c r="B3692" s="41"/>
      <c r="C3692" s="41"/>
      <c r="D3692" s="41"/>
      <c r="E3692" s="41"/>
      <c r="F3692" s="41"/>
      <c r="G3692" s="41"/>
      <c r="H3692" s="41"/>
      <c r="I3692" s="41"/>
      <c r="J3692" s="41"/>
      <c r="K3692" s="41"/>
    </row>
    <row r="3693" ht="14.25" customHeight="1">
      <c r="A3693" s="41"/>
      <c r="B3693" s="41"/>
      <c r="C3693" s="41"/>
      <c r="D3693" s="41"/>
      <c r="E3693" s="41"/>
      <c r="F3693" s="41"/>
      <c r="G3693" s="41"/>
      <c r="H3693" s="41"/>
      <c r="I3693" s="41"/>
      <c r="J3693" s="41"/>
      <c r="K3693" s="41"/>
    </row>
    <row r="3694" ht="14.25" customHeight="1">
      <c r="A3694" s="41"/>
      <c r="B3694" s="41"/>
      <c r="C3694" s="41"/>
      <c r="D3694" s="41"/>
      <c r="E3694" s="41"/>
      <c r="F3694" s="41"/>
      <c r="G3694" s="41"/>
      <c r="H3694" s="41"/>
      <c r="I3694" s="41"/>
      <c r="J3694" s="41"/>
      <c r="K3694" s="41"/>
    </row>
    <row r="3695" ht="14.25" customHeight="1">
      <c r="A3695" s="41"/>
      <c r="B3695" s="41"/>
      <c r="C3695" s="41"/>
      <c r="D3695" s="41"/>
      <c r="E3695" s="41"/>
      <c r="F3695" s="41"/>
      <c r="G3695" s="41"/>
      <c r="H3695" s="41"/>
      <c r="I3695" s="41"/>
      <c r="J3695" s="41"/>
      <c r="K3695" s="41"/>
    </row>
    <row r="3696" ht="14.25" customHeight="1">
      <c r="A3696" s="41"/>
      <c r="B3696" s="41"/>
      <c r="C3696" s="41"/>
      <c r="D3696" s="41"/>
      <c r="E3696" s="41"/>
      <c r="F3696" s="41"/>
      <c r="G3696" s="41"/>
      <c r="H3696" s="41"/>
      <c r="I3696" s="41"/>
      <c r="J3696" s="41"/>
      <c r="K3696" s="41"/>
    </row>
    <row r="3697" ht="14.25" customHeight="1">
      <c r="A3697" s="41"/>
      <c r="B3697" s="41"/>
      <c r="C3697" s="41"/>
      <c r="D3697" s="41"/>
      <c r="E3697" s="41"/>
      <c r="F3697" s="41"/>
      <c r="G3697" s="41"/>
      <c r="H3697" s="41"/>
      <c r="I3697" s="41"/>
      <c r="J3697" s="41"/>
      <c r="K3697" s="41"/>
    </row>
    <row r="3698" ht="14.25" customHeight="1">
      <c r="A3698" s="41"/>
      <c r="B3698" s="41"/>
      <c r="C3698" s="41"/>
      <c r="D3698" s="41"/>
      <c r="E3698" s="41"/>
      <c r="F3698" s="41"/>
      <c r="G3698" s="41"/>
      <c r="H3698" s="41"/>
      <c r="I3698" s="41"/>
      <c r="J3698" s="41"/>
      <c r="K3698" s="41"/>
    </row>
    <row r="3699" ht="14.25" customHeight="1">
      <c r="A3699" s="41"/>
      <c r="B3699" s="41"/>
      <c r="C3699" s="41"/>
      <c r="D3699" s="41"/>
      <c r="E3699" s="41"/>
      <c r="F3699" s="41"/>
      <c r="G3699" s="41"/>
      <c r="H3699" s="41"/>
      <c r="I3699" s="41"/>
      <c r="J3699" s="41"/>
      <c r="K3699" s="41"/>
    </row>
    <row r="3700" ht="14.25" customHeight="1">
      <c r="A3700" s="41"/>
      <c r="B3700" s="41"/>
      <c r="C3700" s="41"/>
      <c r="D3700" s="41"/>
      <c r="E3700" s="41"/>
      <c r="F3700" s="41"/>
      <c r="G3700" s="41"/>
      <c r="H3700" s="41"/>
      <c r="I3700" s="41"/>
      <c r="J3700" s="41"/>
      <c r="K3700" s="41"/>
    </row>
    <row r="3701" ht="14.25" customHeight="1">
      <c r="A3701" s="41"/>
      <c r="B3701" s="41"/>
      <c r="C3701" s="41"/>
      <c r="D3701" s="41"/>
      <c r="E3701" s="41"/>
      <c r="F3701" s="41"/>
      <c r="G3701" s="41"/>
      <c r="H3701" s="41"/>
      <c r="I3701" s="41"/>
      <c r="J3701" s="41"/>
      <c r="K3701" s="41"/>
    </row>
    <row r="3702" ht="14.25" customHeight="1">
      <c r="A3702" s="41"/>
      <c r="B3702" s="41"/>
      <c r="C3702" s="41"/>
      <c r="D3702" s="41"/>
      <c r="E3702" s="41"/>
      <c r="F3702" s="41"/>
      <c r="G3702" s="41"/>
      <c r="H3702" s="41"/>
      <c r="I3702" s="41"/>
      <c r="J3702" s="41"/>
      <c r="K3702" s="41"/>
    </row>
    <row r="3703" ht="14.25" customHeight="1">
      <c r="A3703" s="41"/>
      <c r="B3703" s="41"/>
      <c r="C3703" s="41"/>
      <c r="D3703" s="41"/>
      <c r="E3703" s="41"/>
      <c r="F3703" s="41"/>
      <c r="G3703" s="41"/>
      <c r="H3703" s="41"/>
      <c r="I3703" s="41"/>
      <c r="J3703" s="41"/>
      <c r="K3703" s="41"/>
    </row>
    <row r="3704" ht="14.25" customHeight="1">
      <c r="A3704" s="41"/>
      <c r="B3704" s="41"/>
      <c r="C3704" s="41"/>
      <c r="D3704" s="41"/>
      <c r="E3704" s="41"/>
      <c r="F3704" s="41"/>
      <c r="G3704" s="41"/>
      <c r="H3704" s="41"/>
      <c r="I3704" s="41"/>
      <c r="J3704" s="41"/>
      <c r="K3704" s="41"/>
    </row>
    <row r="3705" ht="14.25" customHeight="1">
      <c r="A3705" s="41"/>
      <c r="B3705" s="41"/>
      <c r="C3705" s="41"/>
      <c r="D3705" s="41"/>
      <c r="E3705" s="41"/>
      <c r="F3705" s="41"/>
      <c r="G3705" s="41"/>
      <c r="H3705" s="41"/>
      <c r="I3705" s="41"/>
      <c r="J3705" s="41"/>
      <c r="K3705" s="41"/>
    </row>
    <row r="3706" ht="14.25" customHeight="1">
      <c r="A3706" s="41"/>
      <c r="B3706" s="41"/>
      <c r="C3706" s="41"/>
      <c r="D3706" s="41"/>
      <c r="E3706" s="41"/>
      <c r="F3706" s="41"/>
      <c r="G3706" s="41"/>
      <c r="H3706" s="41"/>
      <c r="I3706" s="41"/>
      <c r="J3706" s="41"/>
      <c r="K3706" s="41"/>
    </row>
    <row r="3707" ht="14.25" customHeight="1">
      <c r="A3707" s="41"/>
      <c r="B3707" s="41"/>
      <c r="C3707" s="41"/>
      <c r="D3707" s="41"/>
      <c r="E3707" s="41"/>
      <c r="F3707" s="41"/>
      <c r="G3707" s="41"/>
      <c r="H3707" s="41"/>
      <c r="I3707" s="41"/>
      <c r="J3707" s="41"/>
      <c r="K3707" s="41"/>
    </row>
    <row r="3708" ht="14.25" customHeight="1">
      <c r="A3708" s="41"/>
      <c r="B3708" s="41"/>
      <c r="C3708" s="41"/>
      <c r="D3708" s="41"/>
      <c r="E3708" s="41"/>
      <c r="F3708" s="41"/>
      <c r="G3708" s="41"/>
      <c r="H3708" s="41"/>
      <c r="I3708" s="41"/>
      <c r="J3708" s="41"/>
      <c r="K3708" s="41"/>
    </row>
    <row r="3709" ht="14.25" customHeight="1">
      <c r="A3709" s="41"/>
      <c r="B3709" s="41"/>
      <c r="C3709" s="41"/>
      <c r="D3709" s="41"/>
      <c r="E3709" s="41"/>
      <c r="F3709" s="41"/>
      <c r="G3709" s="41"/>
      <c r="H3709" s="41"/>
      <c r="I3709" s="41"/>
      <c r="J3709" s="41"/>
      <c r="K3709" s="41"/>
    </row>
    <row r="3710" ht="14.25" customHeight="1">
      <c r="A3710" s="41"/>
      <c r="B3710" s="41"/>
      <c r="C3710" s="41"/>
      <c r="D3710" s="41"/>
      <c r="E3710" s="41"/>
      <c r="F3710" s="41"/>
      <c r="G3710" s="41"/>
      <c r="H3710" s="41"/>
      <c r="I3710" s="41"/>
      <c r="J3710" s="41"/>
      <c r="K3710" s="41"/>
    </row>
    <row r="3711" ht="14.25" customHeight="1">
      <c r="A3711" s="41"/>
      <c r="B3711" s="41"/>
      <c r="C3711" s="41"/>
      <c r="D3711" s="41"/>
      <c r="E3711" s="41"/>
      <c r="F3711" s="41"/>
      <c r="G3711" s="41"/>
      <c r="H3711" s="41"/>
      <c r="I3711" s="41"/>
      <c r="J3711" s="41"/>
      <c r="K3711" s="41"/>
    </row>
    <row r="3712" ht="14.25" customHeight="1">
      <c r="A3712" s="41"/>
      <c r="B3712" s="41"/>
      <c r="C3712" s="41"/>
      <c r="D3712" s="41"/>
      <c r="E3712" s="41"/>
      <c r="F3712" s="41"/>
      <c r="G3712" s="41"/>
      <c r="H3712" s="41"/>
      <c r="I3712" s="41"/>
      <c r="J3712" s="41"/>
      <c r="K3712" s="41"/>
    </row>
    <row r="3713" ht="14.25" customHeight="1">
      <c r="A3713" s="41"/>
      <c r="B3713" s="41"/>
      <c r="C3713" s="41"/>
      <c r="D3713" s="41"/>
      <c r="E3713" s="41"/>
      <c r="F3713" s="41"/>
      <c r="G3713" s="41"/>
      <c r="H3713" s="41"/>
      <c r="I3713" s="41"/>
      <c r="J3713" s="41"/>
      <c r="K3713" s="41"/>
    </row>
    <row r="3714" ht="14.25" customHeight="1">
      <c r="A3714" s="41"/>
      <c r="B3714" s="41"/>
      <c r="C3714" s="41"/>
      <c r="D3714" s="41"/>
      <c r="E3714" s="41"/>
      <c r="F3714" s="41"/>
      <c r="G3714" s="41"/>
      <c r="H3714" s="41"/>
      <c r="I3714" s="41"/>
      <c r="J3714" s="41"/>
      <c r="K3714" s="41"/>
    </row>
    <row r="3715" ht="14.25" customHeight="1">
      <c r="A3715" s="41"/>
      <c r="B3715" s="41"/>
      <c r="C3715" s="41"/>
      <c r="D3715" s="41"/>
      <c r="E3715" s="41"/>
      <c r="F3715" s="41"/>
      <c r="G3715" s="41"/>
      <c r="H3715" s="41"/>
      <c r="I3715" s="41"/>
      <c r="J3715" s="41"/>
      <c r="K3715" s="41"/>
    </row>
    <row r="3716" ht="14.25" customHeight="1">
      <c r="A3716" s="41"/>
      <c r="B3716" s="41"/>
      <c r="C3716" s="41"/>
      <c r="D3716" s="41"/>
      <c r="E3716" s="41"/>
      <c r="F3716" s="41"/>
      <c r="G3716" s="41"/>
      <c r="H3716" s="41"/>
      <c r="I3716" s="41"/>
      <c r="J3716" s="41"/>
      <c r="K3716" s="41"/>
    </row>
    <row r="3717" ht="14.25" customHeight="1">
      <c r="A3717" s="41"/>
      <c r="B3717" s="41"/>
      <c r="C3717" s="41"/>
      <c r="D3717" s="41"/>
      <c r="E3717" s="41"/>
      <c r="F3717" s="41"/>
      <c r="G3717" s="41"/>
      <c r="H3717" s="41"/>
      <c r="I3717" s="41"/>
      <c r="J3717" s="41"/>
      <c r="K3717" s="41"/>
    </row>
    <row r="3718" ht="14.25" customHeight="1">
      <c r="A3718" s="41"/>
      <c r="B3718" s="41"/>
      <c r="C3718" s="41"/>
      <c r="D3718" s="41"/>
      <c r="E3718" s="41"/>
      <c r="F3718" s="41"/>
      <c r="G3718" s="41"/>
      <c r="H3718" s="41"/>
      <c r="I3718" s="41"/>
      <c r="J3718" s="41"/>
      <c r="K3718" s="41"/>
    </row>
    <row r="3719" ht="14.25" customHeight="1">
      <c r="A3719" s="41"/>
      <c r="B3719" s="41"/>
      <c r="C3719" s="41"/>
      <c r="D3719" s="41"/>
      <c r="E3719" s="41"/>
      <c r="F3719" s="41"/>
      <c r="G3719" s="41"/>
      <c r="H3719" s="41"/>
      <c r="I3719" s="41"/>
      <c r="J3719" s="41"/>
      <c r="K3719" s="41"/>
    </row>
    <row r="3720" ht="14.25" customHeight="1">
      <c r="A3720" s="41"/>
      <c r="B3720" s="41"/>
      <c r="C3720" s="41"/>
      <c r="D3720" s="41"/>
      <c r="E3720" s="41"/>
      <c r="F3720" s="41"/>
      <c r="G3720" s="41"/>
      <c r="H3720" s="41"/>
      <c r="I3720" s="41"/>
      <c r="J3720" s="41"/>
      <c r="K3720" s="41"/>
    </row>
    <row r="3721" ht="14.25" customHeight="1">
      <c r="A3721" s="41"/>
      <c r="B3721" s="41"/>
      <c r="C3721" s="41"/>
      <c r="D3721" s="41"/>
      <c r="E3721" s="41"/>
      <c r="F3721" s="41"/>
      <c r="G3721" s="41"/>
      <c r="H3721" s="41"/>
      <c r="I3721" s="41"/>
      <c r="J3721" s="41"/>
      <c r="K3721" s="41"/>
    </row>
    <row r="3722" ht="14.25" customHeight="1">
      <c r="A3722" s="41"/>
      <c r="B3722" s="41"/>
      <c r="C3722" s="41"/>
      <c r="D3722" s="41"/>
      <c r="E3722" s="41"/>
      <c r="F3722" s="41"/>
      <c r="G3722" s="41"/>
      <c r="H3722" s="41"/>
      <c r="I3722" s="41"/>
      <c r="J3722" s="41"/>
      <c r="K3722" s="41"/>
    </row>
    <row r="3723" ht="14.25" customHeight="1">
      <c r="A3723" s="41"/>
      <c r="B3723" s="41"/>
      <c r="C3723" s="41"/>
      <c r="D3723" s="41"/>
      <c r="E3723" s="41"/>
      <c r="F3723" s="41"/>
      <c r="G3723" s="41"/>
      <c r="H3723" s="41"/>
      <c r="I3723" s="41"/>
      <c r="J3723" s="41"/>
      <c r="K3723" s="41"/>
    </row>
    <row r="3724" ht="14.25" customHeight="1">
      <c r="A3724" s="41"/>
      <c r="B3724" s="41"/>
      <c r="C3724" s="41"/>
      <c r="D3724" s="41"/>
      <c r="E3724" s="41"/>
      <c r="F3724" s="41"/>
      <c r="G3724" s="41"/>
      <c r="H3724" s="41"/>
      <c r="I3724" s="41"/>
      <c r="J3724" s="41"/>
      <c r="K3724" s="41"/>
    </row>
    <row r="3725" ht="14.25" customHeight="1">
      <c r="A3725" s="41"/>
      <c r="B3725" s="41"/>
      <c r="C3725" s="41"/>
      <c r="D3725" s="41"/>
      <c r="E3725" s="41"/>
      <c r="F3725" s="41"/>
      <c r="G3725" s="41"/>
      <c r="H3725" s="41"/>
      <c r="I3725" s="41"/>
      <c r="J3725" s="41"/>
      <c r="K3725" s="41"/>
    </row>
    <row r="3726" ht="14.25" customHeight="1">
      <c r="A3726" s="41"/>
      <c r="B3726" s="41"/>
      <c r="C3726" s="41"/>
      <c r="D3726" s="41"/>
      <c r="E3726" s="41"/>
      <c r="F3726" s="41"/>
      <c r="G3726" s="41"/>
      <c r="H3726" s="41"/>
      <c r="I3726" s="41"/>
      <c r="J3726" s="41"/>
      <c r="K3726" s="41"/>
    </row>
    <row r="3727" ht="14.25" customHeight="1">
      <c r="A3727" s="41"/>
      <c r="B3727" s="41"/>
      <c r="C3727" s="41"/>
      <c r="D3727" s="41"/>
      <c r="E3727" s="41"/>
      <c r="F3727" s="41"/>
      <c r="G3727" s="41"/>
      <c r="H3727" s="41"/>
      <c r="I3727" s="41"/>
      <c r="J3727" s="41"/>
      <c r="K3727" s="41"/>
    </row>
    <row r="3728" ht="14.25" customHeight="1">
      <c r="A3728" s="41"/>
      <c r="B3728" s="41"/>
      <c r="C3728" s="41"/>
      <c r="D3728" s="41"/>
      <c r="E3728" s="41"/>
      <c r="F3728" s="41"/>
      <c r="G3728" s="41"/>
      <c r="H3728" s="41"/>
      <c r="I3728" s="41"/>
      <c r="J3728" s="41"/>
      <c r="K3728" s="41"/>
    </row>
    <row r="3729" ht="14.25" customHeight="1">
      <c r="A3729" s="41"/>
      <c r="B3729" s="41"/>
      <c r="C3729" s="41"/>
      <c r="D3729" s="41"/>
      <c r="E3729" s="41"/>
      <c r="F3729" s="41"/>
      <c r="G3729" s="41"/>
      <c r="H3729" s="41"/>
      <c r="I3729" s="41"/>
      <c r="J3729" s="41"/>
      <c r="K3729" s="41"/>
    </row>
    <row r="3730" ht="14.25" customHeight="1">
      <c r="A3730" s="41"/>
      <c r="B3730" s="41"/>
      <c r="C3730" s="41"/>
      <c r="D3730" s="41"/>
      <c r="E3730" s="41"/>
      <c r="F3730" s="41"/>
      <c r="G3730" s="41"/>
      <c r="H3730" s="41"/>
      <c r="I3730" s="41"/>
      <c r="J3730" s="41"/>
      <c r="K3730" s="41"/>
    </row>
    <row r="3731" ht="14.25" customHeight="1">
      <c r="A3731" s="41"/>
      <c r="B3731" s="41"/>
      <c r="C3731" s="41"/>
      <c r="D3731" s="41"/>
      <c r="E3731" s="41"/>
      <c r="F3731" s="41"/>
      <c r="G3731" s="41"/>
      <c r="H3731" s="41"/>
      <c r="I3731" s="41"/>
      <c r="J3731" s="41"/>
      <c r="K3731" s="41"/>
    </row>
    <row r="3732" ht="14.25" customHeight="1">
      <c r="A3732" s="41"/>
      <c r="B3732" s="41"/>
      <c r="C3732" s="41"/>
      <c r="D3732" s="41"/>
      <c r="E3732" s="41"/>
      <c r="F3732" s="41"/>
      <c r="G3732" s="41"/>
      <c r="H3732" s="41"/>
      <c r="I3732" s="41"/>
      <c r="J3732" s="41"/>
      <c r="K3732" s="41"/>
    </row>
    <row r="3733" ht="14.25" customHeight="1">
      <c r="A3733" s="41"/>
      <c r="B3733" s="41"/>
      <c r="C3733" s="41"/>
      <c r="D3733" s="41"/>
      <c r="E3733" s="41"/>
      <c r="F3733" s="41"/>
      <c r="G3733" s="41"/>
      <c r="H3733" s="41"/>
      <c r="I3733" s="41"/>
      <c r="J3733" s="41"/>
      <c r="K3733" s="41"/>
    </row>
    <row r="3734" ht="14.25" customHeight="1">
      <c r="A3734" s="41"/>
      <c r="B3734" s="41"/>
      <c r="C3734" s="41"/>
      <c r="D3734" s="41"/>
      <c r="E3734" s="41"/>
      <c r="F3734" s="41"/>
      <c r="G3734" s="41"/>
      <c r="H3734" s="41"/>
      <c r="I3734" s="41"/>
      <c r="J3734" s="41"/>
      <c r="K3734" s="41"/>
    </row>
    <row r="3735" ht="14.25" customHeight="1">
      <c r="A3735" s="41"/>
      <c r="B3735" s="41"/>
      <c r="C3735" s="41"/>
      <c r="D3735" s="41"/>
      <c r="E3735" s="41"/>
      <c r="F3735" s="41"/>
      <c r="G3735" s="41"/>
      <c r="H3735" s="41"/>
      <c r="I3735" s="41"/>
      <c r="J3735" s="41"/>
      <c r="K3735" s="41"/>
    </row>
    <row r="3736" ht="14.25" customHeight="1">
      <c r="A3736" s="41"/>
      <c r="B3736" s="41"/>
      <c r="C3736" s="41"/>
      <c r="D3736" s="41"/>
      <c r="E3736" s="41"/>
      <c r="F3736" s="41"/>
      <c r="G3736" s="41"/>
      <c r="H3736" s="41"/>
      <c r="I3736" s="41"/>
      <c r="J3736" s="41"/>
      <c r="K3736" s="41"/>
    </row>
    <row r="3737" ht="14.25" customHeight="1">
      <c r="A3737" s="41"/>
      <c r="B3737" s="41"/>
      <c r="C3737" s="41"/>
      <c r="D3737" s="41"/>
      <c r="E3737" s="41"/>
      <c r="F3737" s="41"/>
      <c r="G3737" s="41"/>
      <c r="H3737" s="41"/>
      <c r="I3737" s="41"/>
      <c r="J3737" s="41"/>
      <c r="K3737" s="41"/>
    </row>
    <row r="3738" ht="14.25" customHeight="1">
      <c r="A3738" s="41"/>
      <c r="B3738" s="41"/>
      <c r="C3738" s="41"/>
      <c r="D3738" s="41"/>
      <c r="E3738" s="41"/>
      <c r="F3738" s="41"/>
      <c r="G3738" s="41"/>
      <c r="H3738" s="41"/>
      <c r="I3738" s="41"/>
      <c r="J3738" s="41"/>
      <c r="K3738" s="41"/>
    </row>
    <row r="3739" ht="14.25" customHeight="1">
      <c r="A3739" s="41"/>
      <c r="B3739" s="41"/>
      <c r="C3739" s="41"/>
      <c r="D3739" s="41"/>
      <c r="E3739" s="41"/>
      <c r="F3739" s="41"/>
      <c r="G3739" s="41"/>
      <c r="H3739" s="41"/>
      <c r="I3739" s="41"/>
      <c r="J3739" s="41"/>
      <c r="K3739" s="41"/>
    </row>
    <row r="3740" ht="14.25" customHeight="1">
      <c r="A3740" s="41"/>
      <c r="B3740" s="41"/>
      <c r="C3740" s="41"/>
      <c r="D3740" s="41"/>
      <c r="E3740" s="41"/>
      <c r="F3740" s="41"/>
      <c r="G3740" s="41"/>
      <c r="H3740" s="41"/>
      <c r="I3740" s="41"/>
      <c r="J3740" s="41"/>
      <c r="K3740" s="41"/>
    </row>
    <row r="3741" ht="14.25" customHeight="1">
      <c r="A3741" s="41"/>
      <c r="B3741" s="41"/>
      <c r="C3741" s="41"/>
      <c r="D3741" s="41"/>
      <c r="E3741" s="41"/>
      <c r="F3741" s="41"/>
      <c r="G3741" s="41"/>
      <c r="H3741" s="41"/>
      <c r="I3741" s="41"/>
      <c r="J3741" s="41"/>
      <c r="K3741" s="41"/>
    </row>
    <row r="3742" ht="14.25" customHeight="1">
      <c r="A3742" s="41"/>
      <c r="B3742" s="41"/>
      <c r="C3742" s="41"/>
      <c r="D3742" s="41"/>
      <c r="E3742" s="41"/>
      <c r="F3742" s="41"/>
      <c r="G3742" s="41"/>
      <c r="H3742" s="41"/>
      <c r="I3742" s="41"/>
      <c r="J3742" s="41"/>
      <c r="K3742" s="41"/>
    </row>
    <row r="3743" ht="14.25" customHeight="1">
      <c r="A3743" s="41"/>
      <c r="B3743" s="41"/>
      <c r="C3743" s="41"/>
      <c r="D3743" s="41"/>
      <c r="E3743" s="41"/>
      <c r="F3743" s="41"/>
      <c r="G3743" s="41"/>
      <c r="H3743" s="41"/>
      <c r="I3743" s="41"/>
      <c r="J3743" s="41"/>
      <c r="K3743" s="41"/>
    </row>
    <row r="3744" ht="14.25" customHeight="1">
      <c r="A3744" s="41"/>
      <c r="B3744" s="41"/>
      <c r="C3744" s="41"/>
      <c r="D3744" s="41"/>
      <c r="E3744" s="41"/>
      <c r="F3744" s="41"/>
      <c r="G3744" s="41"/>
      <c r="H3744" s="41"/>
      <c r="I3744" s="41"/>
      <c r="J3744" s="41"/>
      <c r="K3744" s="41"/>
    </row>
    <row r="3745" ht="14.25" customHeight="1">
      <c r="A3745" s="41"/>
      <c r="B3745" s="41"/>
      <c r="C3745" s="41"/>
      <c r="D3745" s="41"/>
      <c r="E3745" s="41"/>
      <c r="F3745" s="41"/>
      <c r="G3745" s="41"/>
      <c r="H3745" s="41"/>
      <c r="I3745" s="41"/>
      <c r="J3745" s="41"/>
      <c r="K3745" s="41"/>
    </row>
    <row r="3746" ht="14.25" customHeight="1">
      <c r="A3746" s="41"/>
      <c r="B3746" s="41"/>
      <c r="C3746" s="41"/>
      <c r="D3746" s="41"/>
      <c r="E3746" s="41"/>
      <c r="F3746" s="41"/>
      <c r="G3746" s="41"/>
      <c r="H3746" s="41"/>
      <c r="I3746" s="41"/>
      <c r="J3746" s="41"/>
      <c r="K3746" s="41"/>
    </row>
    <row r="3747" ht="14.25" customHeight="1">
      <c r="A3747" s="41"/>
      <c r="B3747" s="41"/>
      <c r="C3747" s="41"/>
      <c r="D3747" s="41"/>
      <c r="E3747" s="41"/>
      <c r="F3747" s="41"/>
      <c r="G3747" s="41"/>
      <c r="H3747" s="41"/>
      <c r="I3747" s="41"/>
      <c r="J3747" s="41"/>
      <c r="K3747" s="41"/>
    </row>
    <row r="3748" ht="14.25" customHeight="1">
      <c r="A3748" s="41"/>
      <c r="B3748" s="41"/>
      <c r="C3748" s="41"/>
      <c r="D3748" s="41"/>
      <c r="E3748" s="41"/>
      <c r="F3748" s="41"/>
      <c r="G3748" s="41"/>
      <c r="H3748" s="41"/>
      <c r="I3748" s="41"/>
      <c r="J3748" s="41"/>
      <c r="K3748" s="41"/>
    </row>
    <row r="3749" ht="14.25" customHeight="1">
      <c r="A3749" s="41"/>
      <c r="B3749" s="41"/>
      <c r="C3749" s="41"/>
      <c r="D3749" s="41"/>
      <c r="E3749" s="41"/>
      <c r="F3749" s="41"/>
      <c r="G3749" s="41"/>
      <c r="H3749" s="41"/>
      <c r="I3749" s="41"/>
      <c r="J3749" s="41"/>
      <c r="K3749" s="41"/>
    </row>
    <row r="3750" ht="14.25" customHeight="1">
      <c r="A3750" s="41"/>
      <c r="B3750" s="41"/>
      <c r="C3750" s="41"/>
      <c r="D3750" s="41"/>
      <c r="E3750" s="41"/>
      <c r="F3750" s="41"/>
      <c r="G3750" s="41"/>
      <c r="H3750" s="41"/>
      <c r="I3750" s="41"/>
      <c r="J3750" s="41"/>
      <c r="K3750" s="41"/>
    </row>
    <row r="3751" ht="14.25" customHeight="1">
      <c r="A3751" s="41"/>
      <c r="B3751" s="41"/>
      <c r="C3751" s="41"/>
      <c r="D3751" s="41"/>
      <c r="E3751" s="41"/>
      <c r="F3751" s="41"/>
      <c r="G3751" s="41"/>
      <c r="H3751" s="41"/>
      <c r="I3751" s="41"/>
      <c r="J3751" s="41"/>
      <c r="K3751" s="41"/>
    </row>
    <row r="3752" ht="14.25" customHeight="1">
      <c r="A3752" s="41"/>
      <c r="B3752" s="41"/>
      <c r="C3752" s="41"/>
      <c r="D3752" s="41"/>
      <c r="E3752" s="41"/>
      <c r="F3752" s="41"/>
      <c r="G3752" s="41"/>
      <c r="H3752" s="41"/>
      <c r="I3752" s="41"/>
      <c r="J3752" s="41"/>
      <c r="K3752" s="41"/>
    </row>
    <row r="3753" ht="14.25" customHeight="1">
      <c r="A3753" s="41"/>
      <c r="B3753" s="41"/>
      <c r="C3753" s="41"/>
      <c r="D3753" s="41"/>
      <c r="E3753" s="41"/>
      <c r="F3753" s="41"/>
      <c r="G3753" s="41"/>
      <c r="H3753" s="41"/>
      <c r="I3753" s="41"/>
      <c r="J3753" s="41"/>
      <c r="K3753" s="41"/>
    </row>
    <row r="3754" ht="14.25" customHeight="1">
      <c r="A3754" s="41"/>
      <c r="B3754" s="41"/>
      <c r="C3754" s="41"/>
      <c r="D3754" s="41"/>
      <c r="E3754" s="41"/>
      <c r="F3754" s="41"/>
      <c r="G3754" s="41"/>
      <c r="H3754" s="41"/>
      <c r="I3754" s="41"/>
      <c r="J3754" s="41"/>
      <c r="K3754" s="41"/>
    </row>
    <row r="3755" ht="14.25" customHeight="1">
      <c r="A3755" s="41"/>
      <c r="B3755" s="41"/>
      <c r="C3755" s="41"/>
      <c r="D3755" s="41"/>
      <c r="E3755" s="41"/>
      <c r="F3755" s="41"/>
      <c r="G3755" s="41"/>
      <c r="H3755" s="41"/>
      <c r="I3755" s="41"/>
      <c r="J3755" s="41"/>
      <c r="K3755" s="41"/>
    </row>
    <row r="3756" ht="14.25" customHeight="1">
      <c r="A3756" s="41"/>
      <c r="B3756" s="41"/>
      <c r="C3756" s="41"/>
      <c r="D3756" s="41"/>
      <c r="E3756" s="41"/>
      <c r="F3756" s="41"/>
      <c r="G3756" s="41"/>
      <c r="H3756" s="41"/>
      <c r="I3756" s="41"/>
      <c r="J3756" s="41"/>
      <c r="K3756" s="41"/>
    </row>
    <row r="3757" ht="14.25" customHeight="1">
      <c r="A3757" s="41"/>
      <c r="B3757" s="41"/>
      <c r="C3757" s="41"/>
      <c r="D3757" s="41"/>
      <c r="E3757" s="41"/>
      <c r="F3757" s="41"/>
      <c r="G3757" s="41"/>
      <c r="H3757" s="41"/>
      <c r="I3757" s="41"/>
      <c r="J3757" s="41"/>
      <c r="K3757" s="41"/>
    </row>
    <row r="3758" ht="14.25" customHeight="1">
      <c r="A3758" s="41"/>
      <c r="B3758" s="41"/>
      <c r="C3758" s="41"/>
      <c r="D3758" s="41"/>
      <c r="E3758" s="41"/>
      <c r="F3758" s="41"/>
      <c r="G3758" s="41"/>
      <c r="H3758" s="41"/>
      <c r="I3758" s="41"/>
      <c r="J3758" s="41"/>
      <c r="K3758" s="41"/>
    </row>
    <row r="3759" ht="14.25" customHeight="1">
      <c r="A3759" s="41"/>
      <c r="B3759" s="41"/>
      <c r="C3759" s="41"/>
      <c r="D3759" s="41"/>
      <c r="E3759" s="41"/>
      <c r="F3759" s="41"/>
      <c r="G3759" s="41"/>
      <c r="H3759" s="41"/>
      <c r="I3759" s="41"/>
      <c r="J3759" s="41"/>
      <c r="K3759" s="41"/>
    </row>
    <row r="3760" ht="14.25" customHeight="1">
      <c r="A3760" s="41"/>
      <c r="B3760" s="41"/>
      <c r="C3760" s="41"/>
      <c r="D3760" s="41"/>
      <c r="E3760" s="41"/>
      <c r="F3760" s="41"/>
      <c r="G3760" s="41"/>
      <c r="H3760" s="41"/>
      <c r="I3760" s="41"/>
      <c r="J3760" s="41"/>
      <c r="K3760" s="41"/>
    </row>
    <row r="3761" ht="14.25" customHeight="1">
      <c r="A3761" s="41"/>
      <c r="B3761" s="41"/>
      <c r="C3761" s="41"/>
      <c r="D3761" s="41"/>
      <c r="E3761" s="41"/>
      <c r="F3761" s="41"/>
      <c r="G3761" s="41"/>
      <c r="H3761" s="41"/>
      <c r="I3761" s="41"/>
      <c r="J3761" s="41"/>
      <c r="K3761" s="41"/>
    </row>
    <row r="3762" ht="14.25" customHeight="1">
      <c r="A3762" s="41"/>
      <c r="B3762" s="41"/>
      <c r="C3762" s="41"/>
      <c r="D3762" s="41"/>
      <c r="E3762" s="41"/>
      <c r="F3762" s="41"/>
      <c r="G3762" s="41"/>
      <c r="H3762" s="41"/>
      <c r="I3762" s="41"/>
      <c r="J3762" s="41"/>
      <c r="K3762" s="41"/>
    </row>
    <row r="3763" ht="14.25" customHeight="1">
      <c r="A3763" s="41"/>
      <c r="B3763" s="41"/>
      <c r="C3763" s="41"/>
      <c r="D3763" s="41"/>
      <c r="E3763" s="41"/>
      <c r="F3763" s="41"/>
      <c r="G3763" s="41"/>
      <c r="H3763" s="41"/>
      <c r="I3763" s="41"/>
      <c r="J3763" s="41"/>
      <c r="K3763" s="41"/>
    </row>
    <row r="3764" ht="14.25" customHeight="1">
      <c r="A3764" s="41"/>
      <c r="B3764" s="41"/>
      <c r="C3764" s="41"/>
      <c r="D3764" s="41"/>
      <c r="E3764" s="41"/>
      <c r="F3764" s="41"/>
      <c r="G3764" s="41"/>
      <c r="H3764" s="41"/>
      <c r="I3764" s="41"/>
      <c r="J3764" s="41"/>
      <c r="K3764" s="41"/>
    </row>
    <row r="3765" ht="14.25" customHeight="1">
      <c r="A3765" s="41"/>
      <c r="B3765" s="41"/>
      <c r="C3765" s="41"/>
      <c r="D3765" s="41"/>
      <c r="E3765" s="41"/>
      <c r="F3765" s="41"/>
      <c r="G3765" s="41"/>
      <c r="H3765" s="41"/>
      <c r="I3765" s="41"/>
      <c r="J3765" s="41"/>
      <c r="K3765" s="41"/>
    </row>
    <row r="3766" ht="14.25" customHeight="1">
      <c r="A3766" s="41"/>
      <c r="B3766" s="41"/>
      <c r="C3766" s="41"/>
      <c r="D3766" s="41"/>
      <c r="E3766" s="41"/>
      <c r="F3766" s="41"/>
      <c r="G3766" s="41"/>
      <c r="H3766" s="41"/>
      <c r="I3766" s="41"/>
      <c r="J3766" s="41"/>
      <c r="K3766" s="41"/>
    </row>
    <row r="3767" ht="14.25" customHeight="1">
      <c r="A3767" s="41"/>
      <c r="B3767" s="41"/>
      <c r="C3767" s="41"/>
      <c r="D3767" s="41"/>
      <c r="E3767" s="41"/>
      <c r="F3767" s="41"/>
      <c r="G3767" s="41"/>
      <c r="H3767" s="41"/>
      <c r="I3767" s="41"/>
      <c r="J3767" s="41"/>
      <c r="K3767" s="41"/>
    </row>
    <row r="3768" ht="14.25" customHeight="1">
      <c r="A3768" s="41"/>
      <c r="B3768" s="41"/>
      <c r="C3768" s="41"/>
      <c r="D3768" s="41"/>
      <c r="E3768" s="41"/>
      <c r="F3768" s="41"/>
      <c r="G3768" s="41"/>
      <c r="H3768" s="41"/>
      <c r="I3768" s="41"/>
      <c r="J3768" s="41"/>
      <c r="K3768" s="41"/>
    </row>
    <row r="3769" ht="14.25" customHeight="1">
      <c r="A3769" s="41"/>
      <c r="B3769" s="41"/>
      <c r="C3769" s="41"/>
      <c r="D3769" s="41"/>
      <c r="E3769" s="41"/>
      <c r="F3769" s="41"/>
      <c r="G3769" s="41"/>
      <c r="H3769" s="41"/>
      <c r="I3769" s="41"/>
      <c r="J3769" s="41"/>
      <c r="K3769" s="41"/>
    </row>
    <row r="3770" ht="14.25" customHeight="1">
      <c r="A3770" s="41"/>
      <c r="B3770" s="41"/>
      <c r="C3770" s="41"/>
      <c r="D3770" s="41"/>
      <c r="E3770" s="41"/>
      <c r="F3770" s="41"/>
      <c r="G3770" s="41"/>
      <c r="H3770" s="41"/>
      <c r="I3770" s="41"/>
      <c r="J3770" s="41"/>
      <c r="K3770" s="41"/>
    </row>
    <row r="3771" ht="14.25" customHeight="1">
      <c r="A3771" s="41"/>
      <c r="B3771" s="41"/>
      <c r="C3771" s="41"/>
      <c r="D3771" s="41"/>
      <c r="E3771" s="41"/>
      <c r="F3771" s="41"/>
      <c r="G3771" s="41"/>
      <c r="H3771" s="41"/>
      <c r="I3771" s="41"/>
      <c r="J3771" s="41"/>
      <c r="K3771" s="41"/>
    </row>
    <row r="3772" ht="14.25" customHeight="1">
      <c r="A3772" s="41"/>
      <c r="B3772" s="41"/>
      <c r="C3772" s="41"/>
      <c r="D3772" s="41"/>
      <c r="E3772" s="41"/>
      <c r="F3772" s="41"/>
      <c r="G3772" s="41"/>
      <c r="H3772" s="41"/>
      <c r="I3772" s="41"/>
      <c r="J3772" s="41"/>
      <c r="K3772" s="41"/>
    </row>
    <row r="3773" ht="14.25" customHeight="1">
      <c r="A3773" s="41"/>
      <c r="B3773" s="41"/>
      <c r="C3773" s="41"/>
      <c r="D3773" s="41"/>
      <c r="E3773" s="41"/>
      <c r="F3773" s="41"/>
      <c r="G3773" s="41"/>
      <c r="H3773" s="41"/>
      <c r="I3773" s="41"/>
      <c r="J3773" s="41"/>
      <c r="K3773" s="41"/>
    </row>
    <row r="3774" ht="14.25" customHeight="1">
      <c r="A3774" s="41"/>
      <c r="B3774" s="41"/>
      <c r="C3774" s="41"/>
      <c r="D3774" s="41"/>
      <c r="E3774" s="41"/>
      <c r="F3774" s="41"/>
      <c r="G3774" s="41"/>
      <c r="H3774" s="41"/>
      <c r="I3774" s="41"/>
      <c r="J3774" s="41"/>
      <c r="K3774" s="41"/>
    </row>
    <row r="3775" ht="14.25" customHeight="1">
      <c r="A3775" s="41"/>
      <c r="B3775" s="41"/>
      <c r="C3775" s="41"/>
      <c r="D3775" s="41"/>
      <c r="E3775" s="41"/>
      <c r="F3775" s="41"/>
      <c r="G3775" s="41"/>
      <c r="H3775" s="41"/>
      <c r="I3775" s="41"/>
      <c r="J3775" s="41"/>
      <c r="K3775" s="41"/>
    </row>
    <row r="3776" ht="14.25" customHeight="1">
      <c r="A3776" s="41"/>
      <c r="B3776" s="41"/>
      <c r="C3776" s="41"/>
      <c r="D3776" s="41"/>
      <c r="E3776" s="41"/>
      <c r="F3776" s="41"/>
      <c r="G3776" s="41"/>
      <c r="H3776" s="41"/>
      <c r="I3776" s="41"/>
      <c r="J3776" s="41"/>
      <c r="K3776" s="41"/>
    </row>
    <row r="3777" ht="14.25" customHeight="1">
      <c r="A3777" s="41"/>
      <c r="B3777" s="41"/>
      <c r="C3777" s="41"/>
      <c r="D3777" s="41"/>
      <c r="E3777" s="41"/>
      <c r="F3777" s="41"/>
      <c r="G3777" s="41"/>
      <c r="H3777" s="41"/>
      <c r="I3777" s="41"/>
      <c r="J3777" s="41"/>
      <c r="K3777" s="41"/>
    </row>
    <row r="3778" ht="14.25" customHeight="1">
      <c r="A3778" s="41"/>
      <c r="B3778" s="41"/>
      <c r="C3778" s="41"/>
      <c r="D3778" s="41"/>
      <c r="E3778" s="41"/>
      <c r="F3778" s="41"/>
      <c r="G3778" s="41"/>
      <c r="H3778" s="41"/>
      <c r="I3778" s="41"/>
      <c r="J3778" s="41"/>
      <c r="K3778" s="41"/>
    </row>
    <row r="3779" ht="14.25" customHeight="1">
      <c r="A3779" s="41"/>
      <c r="B3779" s="41"/>
      <c r="C3779" s="41"/>
      <c r="D3779" s="41"/>
      <c r="E3779" s="41"/>
      <c r="F3779" s="41"/>
      <c r="G3779" s="41"/>
      <c r="H3779" s="41"/>
      <c r="I3779" s="41"/>
      <c r="J3779" s="41"/>
      <c r="K3779" s="41"/>
    </row>
    <row r="3780" ht="14.25" customHeight="1">
      <c r="A3780" s="41"/>
      <c r="B3780" s="41"/>
      <c r="C3780" s="41"/>
      <c r="D3780" s="41"/>
      <c r="E3780" s="41"/>
      <c r="F3780" s="41"/>
      <c r="G3780" s="41"/>
      <c r="H3780" s="41"/>
      <c r="I3780" s="41"/>
      <c r="J3780" s="41"/>
      <c r="K3780" s="41"/>
    </row>
    <row r="3781" ht="14.25" customHeight="1">
      <c r="A3781" s="41"/>
      <c r="B3781" s="41"/>
      <c r="C3781" s="41"/>
      <c r="D3781" s="41"/>
      <c r="E3781" s="41"/>
      <c r="F3781" s="41"/>
      <c r="G3781" s="41"/>
      <c r="H3781" s="41"/>
      <c r="I3781" s="41"/>
      <c r="J3781" s="41"/>
      <c r="K3781" s="41"/>
    </row>
    <row r="3782" ht="14.25" customHeight="1">
      <c r="A3782" s="41"/>
      <c r="B3782" s="41"/>
      <c r="C3782" s="41"/>
      <c r="D3782" s="41"/>
      <c r="E3782" s="41"/>
      <c r="F3782" s="41"/>
      <c r="G3782" s="41"/>
      <c r="H3782" s="41"/>
      <c r="I3782" s="41"/>
      <c r="J3782" s="41"/>
      <c r="K3782" s="41"/>
    </row>
    <row r="3783" ht="14.25" customHeight="1">
      <c r="A3783" s="41"/>
      <c r="B3783" s="41"/>
      <c r="C3783" s="41"/>
      <c r="D3783" s="41"/>
      <c r="E3783" s="41"/>
      <c r="F3783" s="41"/>
      <c r="G3783" s="41"/>
      <c r="H3783" s="41"/>
      <c r="I3783" s="41"/>
      <c r="J3783" s="41"/>
      <c r="K3783" s="41"/>
    </row>
    <row r="3784" ht="14.25" customHeight="1">
      <c r="A3784" s="41"/>
      <c r="B3784" s="41"/>
      <c r="C3784" s="41"/>
      <c r="D3784" s="41"/>
      <c r="E3784" s="41"/>
      <c r="F3784" s="41"/>
      <c r="G3784" s="41"/>
      <c r="H3784" s="41"/>
      <c r="I3784" s="41"/>
      <c r="J3784" s="41"/>
      <c r="K3784" s="41"/>
    </row>
    <row r="3785" ht="14.25" customHeight="1">
      <c r="A3785" s="41"/>
      <c r="B3785" s="41"/>
      <c r="C3785" s="41"/>
      <c r="D3785" s="41"/>
      <c r="E3785" s="41"/>
      <c r="F3785" s="41"/>
      <c r="G3785" s="41"/>
      <c r="H3785" s="41"/>
      <c r="I3785" s="41"/>
      <c r="J3785" s="41"/>
      <c r="K3785" s="41"/>
    </row>
    <row r="3786" ht="14.25" customHeight="1">
      <c r="A3786" s="41"/>
      <c r="B3786" s="41"/>
      <c r="C3786" s="41"/>
      <c r="D3786" s="41"/>
      <c r="E3786" s="41"/>
      <c r="F3786" s="41"/>
      <c r="G3786" s="41"/>
      <c r="H3786" s="41"/>
      <c r="I3786" s="41"/>
      <c r="J3786" s="41"/>
      <c r="K3786" s="41"/>
    </row>
    <row r="3787" ht="14.25" customHeight="1">
      <c r="A3787" s="41"/>
      <c r="B3787" s="41"/>
      <c r="C3787" s="41"/>
      <c r="D3787" s="41"/>
      <c r="E3787" s="41"/>
      <c r="F3787" s="41"/>
      <c r="G3787" s="41"/>
      <c r="H3787" s="41"/>
      <c r="I3787" s="41"/>
      <c r="J3787" s="41"/>
      <c r="K3787" s="41"/>
    </row>
    <row r="3788" ht="14.25" customHeight="1">
      <c r="A3788" s="41"/>
      <c r="B3788" s="41"/>
      <c r="C3788" s="41"/>
      <c r="D3788" s="41"/>
      <c r="E3788" s="41"/>
      <c r="F3788" s="41"/>
      <c r="G3788" s="41"/>
      <c r="H3788" s="41"/>
      <c r="I3788" s="41"/>
      <c r="J3788" s="41"/>
      <c r="K3788" s="41"/>
    </row>
    <row r="3789" ht="14.25" customHeight="1">
      <c r="A3789" s="41"/>
      <c r="B3789" s="41"/>
      <c r="C3789" s="41"/>
      <c r="D3789" s="41"/>
      <c r="E3789" s="41"/>
      <c r="F3789" s="41"/>
      <c r="G3789" s="41"/>
      <c r="H3789" s="41"/>
      <c r="I3789" s="41"/>
      <c r="J3789" s="41"/>
      <c r="K3789" s="41"/>
    </row>
    <row r="3790" ht="14.25" customHeight="1">
      <c r="A3790" s="41"/>
      <c r="B3790" s="41"/>
      <c r="C3790" s="41"/>
      <c r="D3790" s="41"/>
      <c r="E3790" s="41"/>
      <c r="F3790" s="41"/>
      <c r="G3790" s="41"/>
      <c r="H3790" s="41"/>
      <c r="I3790" s="41"/>
      <c r="J3790" s="41"/>
      <c r="K3790" s="41"/>
    </row>
    <row r="3791" ht="14.25" customHeight="1">
      <c r="A3791" s="41"/>
      <c r="B3791" s="41"/>
      <c r="C3791" s="41"/>
      <c r="D3791" s="41"/>
      <c r="E3791" s="41"/>
      <c r="F3791" s="41"/>
      <c r="G3791" s="41"/>
      <c r="H3791" s="41"/>
      <c r="I3791" s="41"/>
      <c r="J3791" s="41"/>
      <c r="K3791" s="41"/>
    </row>
    <row r="3792" ht="14.25" customHeight="1">
      <c r="A3792" s="41"/>
      <c r="B3792" s="41"/>
      <c r="C3792" s="41"/>
      <c r="D3792" s="41"/>
      <c r="E3792" s="41"/>
      <c r="F3792" s="41"/>
      <c r="G3792" s="41"/>
      <c r="H3792" s="41"/>
      <c r="I3792" s="41"/>
      <c r="J3792" s="41"/>
      <c r="K3792" s="41"/>
    </row>
    <row r="3793" ht="14.25" customHeight="1">
      <c r="A3793" s="41"/>
      <c r="B3793" s="41"/>
      <c r="C3793" s="41"/>
      <c r="D3793" s="41"/>
      <c r="E3793" s="41"/>
      <c r="F3793" s="41"/>
      <c r="G3793" s="41"/>
      <c r="H3793" s="41"/>
      <c r="I3793" s="41"/>
      <c r="J3793" s="41"/>
      <c r="K3793" s="41"/>
    </row>
    <row r="3794" ht="14.25" customHeight="1">
      <c r="A3794" s="41"/>
      <c r="B3794" s="41"/>
      <c r="C3794" s="41"/>
      <c r="D3794" s="41"/>
      <c r="E3794" s="41"/>
      <c r="F3794" s="41"/>
      <c r="G3794" s="41"/>
      <c r="H3794" s="41"/>
      <c r="I3794" s="41"/>
      <c r="J3794" s="41"/>
      <c r="K3794" s="41"/>
    </row>
    <row r="3795" ht="14.25" customHeight="1">
      <c r="A3795" s="41"/>
      <c r="B3795" s="41"/>
      <c r="C3795" s="41"/>
      <c r="D3795" s="41"/>
      <c r="E3795" s="41"/>
      <c r="F3795" s="41"/>
      <c r="G3795" s="41"/>
      <c r="H3795" s="41"/>
      <c r="I3795" s="41"/>
      <c r="J3795" s="41"/>
      <c r="K3795" s="41"/>
    </row>
    <row r="3796" ht="14.25" customHeight="1">
      <c r="A3796" s="41"/>
      <c r="B3796" s="41"/>
      <c r="C3796" s="41"/>
      <c r="D3796" s="41"/>
      <c r="E3796" s="41"/>
      <c r="F3796" s="41"/>
      <c r="G3796" s="41"/>
      <c r="H3796" s="41"/>
      <c r="I3796" s="41"/>
      <c r="J3796" s="41"/>
      <c r="K3796" s="41"/>
    </row>
    <row r="3797" ht="14.25" customHeight="1">
      <c r="A3797" s="41"/>
      <c r="B3797" s="41"/>
      <c r="C3797" s="41"/>
      <c r="D3797" s="41"/>
      <c r="E3797" s="41"/>
      <c r="F3797" s="41"/>
      <c r="G3797" s="41"/>
      <c r="H3797" s="41"/>
      <c r="I3797" s="41"/>
      <c r="J3797" s="41"/>
      <c r="K3797" s="41"/>
    </row>
    <row r="3798" ht="14.25" customHeight="1">
      <c r="A3798" s="41"/>
      <c r="B3798" s="41"/>
      <c r="C3798" s="41"/>
      <c r="D3798" s="41"/>
      <c r="E3798" s="41"/>
      <c r="F3798" s="41"/>
      <c r="G3798" s="41"/>
      <c r="H3798" s="41"/>
      <c r="I3798" s="41"/>
      <c r="J3798" s="41"/>
      <c r="K3798" s="41"/>
    </row>
    <row r="3799" ht="14.25" customHeight="1">
      <c r="A3799" s="41"/>
      <c r="B3799" s="41"/>
      <c r="C3799" s="41"/>
      <c r="D3799" s="41"/>
      <c r="E3799" s="41"/>
      <c r="F3799" s="41"/>
      <c r="G3799" s="41"/>
      <c r="H3799" s="41"/>
      <c r="I3799" s="41"/>
      <c r="J3799" s="41"/>
      <c r="K3799" s="41"/>
    </row>
    <row r="3800" ht="14.25" customHeight="1">
      <c r="A3800" s="41"/>
      <c r="B3800" s="41"/>
      <c r="C3800" s="41"/>
      <c r="D3800" s="41"/>
      <c r="E3800" s="41"/>
      <c r="F3800" s="41"/>
      <c r="G3800" s="41"/>
      <c r="H3800" s="41"/>
      <c r="I3800" s="41"/>
      <c r="J3800" s="41"/>
      <c r="K3800" s="41"/>
    </row>
    <row r="3801" ht="14.25" customHeight="1">
      <c r="A3801" s="41"/>
      <c r="B3801" s="41"/>
      <c r="C3801" s="41"/>
      <c r="D3801" s="41"/>
      <c r="E3801" s="41"/>
      <c r="F3801" s="41"/>
      <c r="G3801" s="41"/>
      <c r="H3801" s="41"/>
      <c r="I3801" s="41"/>
      <c r="J3801" s="41"/>
      <c r="K3801" s="41"/>
    </row>
    <row r="3802" ht="14.25" customHeight="1">
      <c r="A3802" s="41"/>
      <c r="B3802" s="41"/>
      <c r="C3802" s="41"/>
      <c r="D3802" s="41"/>
      <c r="E3802" s="41"/>
      <c r="F3802" s="41"/>
      <c r="G3802" s="41"/>
      <c r="H3802" s="41"/>
      <c r="I3802" s="41"/>
      <c r="J3802" s="41"/>
      <c r="K3802" s="41"/>
    </row>
    <row r="3803" ht="14.25" customHeight="1">
      <c r="A3803" s="41"/>
      <c r="B3803" s="41"/>
      <c r="C3803" s="41"/>
      <c r="D3803" s="41"/>
      <c r="E3803" s="41"/>
      <c r="F3803" s="41"/>
      <c r="G3803" s="41"/>
      <c r="H3803" s="41"/>
      <c r="I3803" s="41"/>
      <c r="J3803" s="41"/>
      <c r="K3803" s="41"/>
    </row>
    <row r="3804" ht="14.25" customHeight="1">
      <c r="A3804" s="41"/>
      <c r="B3804" s="41"/>
      <c r="C3804" s="41"/>
      <c r="D3804" s="41"/>
      <c r="E3804" s="41"/>
      <c r="F3804" s="41"/>
      <c r="G3804" s="41"/>
      <c r="H3804" s="41"/>
      <c r="I3804" s="41"/>
      <c r="J3804" s="41"/>
      <c r="K3804" s="41"/>
    </row>
    <row r="3805" ht="14.25" customHeight="1">
      <c r="A3805" s="41"/>
      <c r="B3805" s="41"/>
      <c r="C3805" s="41"/>
      <c r="D3805" s="41"/>
      <c r="E3805" s="41"/>
      <c r="F3805" s="41"/>
      <c r="G3805" s="41"/>
      <c r="H3805" s="41"/>
      <c r="I3805" s="41"/>
      <c r="J3805" s="41"/>
      <c r="K3805" s="41"/>
    </row>
    <row r="3806" ht="14.25" customHeight="1">
      <c r="A3806" s="41"/>
      <c r="B3806" s="41"/>
      <c r="C3806" s="41"/>
      <c r="D3806" s="41"/>
      <c r="E3806" s="41"/>
      <c r="F3806" s="41"/>
      <c r="G3806" s="41"/>
      <c r="H3806" s="41"/>
      <c r="I3806" s="41"/>
      <c r="J3806" s="41"/>
      <c r="K3806" s="41"/>
    </row>
    <row r="3807" ht="14.25" customHeight="1">
      <c r="A3807" s="41"/>
      <c r="B3807" s="41"/>
      <c r="C3807" s="41"/>
      <c r="D3807" s="41"/>
      <c r="E3807" s="41"/>
      <c r="F3807" s="41"/>
      <c r="G3807" s="41"/>
      <c r="H3807" s="41"/>
      <c r="I3807" s="41"/>
      <c r="J3807" s="41"/>
      <c r="K3807" s="41"/>
    </row>
    <row r="3808" ht="14.25" customHeight="1">
      <c r="A3808" s="41"/>
      <c r="B3808" s="41"/>
      <c r="C3808" s="41"/>
      <c r="D3808" s="41"/>
      <c r="E3808" s="41"/>
      <c r="F3808" s="41"/>
      <c r="G3808" s="41"/>
      <c r="H3808" s="41"/>
      <c r="I3808" s="41"/>
      <c r="J3808" s="41"/>
      <c r="K3808" s="41"/>
    </row>
    <row r="3809" ht="14.25" customHeight="1">
      <c r="A3809" s="41"/>
      <c r="B3809" s="41"/>
      <c r="C3809" s="41"/>
      <c r="D3809" s="41"/>
      <c r="E3809" s="41"/>
      <c r="F3809" s="41"/>
      <c r="G3809" s="41"/>
      <c r="H3809" s="41"/>
      <c r="I3809" s="41"/>
      <c r="J3809" s="41"/>
      <c r="K3809" s="41"/>
    </row>
    <row r="3810" ht="14.25" customHeight="1">
      <c r="A3810" s="41"/>
      <c r="B3810" s="41"/>
      <c r="C3810" s="41"/>
      <c r="D3810" s="41"/>
      <c r="E3810" s="41"/>
      <c r="F3810" s="41"/>
      <c r="G3810" s="41"/>
      <c r="H3810" s="41"/>
      <c r="I3810" s="41"/>
      <c r="J3810" s="41"/>
      <c r="K3810" s="41"/>
    </row>
    <row r="3811" ht="14.25" customHeight="1">
      <c r="A3811" s="41"/>
      <c r="B3811" s="41"/>
      <c r="C3811" s="41"/>
      <c r="D3811" s="41"/>
      <c r="E3811" s="41"/>
      <c r="F3811" s="41"/>
      <c r="G3811" s="41"/>
      <c r="H3811" s="41"/>
      <c r="I3811" s="41"/>
      <c r="J3811" s="41"/>
      <c r="K3811" s="41"/>
    </row>
    <row r="3812" ht="14.25" customHeight="1">
      <c r="A3812" s="41"/>
      <c r="B3812" s="41"/>
      <c r="C3812" s="41"/>
      <c r="D3812" s="41"/>
      <c r="E3812" s="41"/>
      <c r="F3812" s="41"/>
      <c r="G3812" s="41"/>
      <c r="H3812" s="41"/>
      <c r="I3812" s="41"/>
      <c r="J3812" s="41"/>
      <c r="K3812" s="41"/>
    </row>
    <row r="3813" ht="14.25" customHeight="1">
      <c r="A3813" s="41"/>
      <c r="B3813" s="41"/>
      <c r="C3813" s="41"/>
      <c r="D3813" s="41"/>
      <c r="E3813" s="41"/>
      <c r="F3813" s="41"/>
      <c r="G3813" s="41"/>
      <c r="H3813" s="41"/>
      <c r="I3813" s="41"/>
      <c r="J3813" s="41"/>
      <c r="K3813" s="41"/>
    </row>
    <row r="3814" ht="14.25" customHeight="1">
      <c r="A3814" s="41"/>
      <c r="B3814" s="41"/>
      <c r="C3814" s="41"/>
      <c r="D3814" s="41"/>
      <c r="E3814" s="41"/>
      <c r="F3814" s="41"/>
      <c r="G3814" s="41"/>
      <c r="H3814" s="41"/>
      <c r="I3814" s="41"/>
      <c r="J3814" s="41"/>
      <c r="K3814" s="41"/>
    </row>
    <row r="3815" ht="14.25" customHeight="1">
      <c r="A3815" s="41"/>
      <c r="B3815" s="41"/>
      <c r="C3815" s="41"/>
      <c r="D3815" s="41"/>
      <c r="E3815" s="41"/>
      <c r="F3815" s="41"/>
      <c r="G3815" s="41"/>
      <c r="H3815" s="41"/>
      <c r="I3815" s="41"/>
      <c r="J3815" s="41"/>
      <c r="K3815" s="41"/>
    </row>
    <row r="3816" ht="14.25" customHeight="1">
      <c r="A3816" s="41"/>
      <c r="B3816" s="41"/>
      <c r="C3816" s="41"/>
      <c r="D3816" s="41"/>
      <c r="E3816" s="41"/>
      <c r="F3816" s="41"/>
      <c r="G3816" s="41"/>
      <c r="H3816" s="41"/>
      <c r="I3816" s="41"/>
      <c r="J3816" s="41"/>
      <c r="K3816" s="41"/>
    </row>
    <row r="3817" ht="14.25" customHeight="1">
      <c r="A3817" s="41"/>
      <c r="B3817" s="41"/>
      <c r="C3817" s="41"/>
      <c r="D3817" s="41"/>
      <c r="E3817" s="41"/>
      <c r="F3817" s="41"/>
      <c r="G3817" s="41"/>
      <c r="H3817" s="41"/>
      <c r="I3817" s="41"/>
      <c r="J3817" s="41"/>
      <c r="K3817" s="41"/>
    </row>
    <row r="3818" ht="14.25" customHeight="1">
      <c r="A3818" s="41"/>
      <c r="B3818" s="41"/>
      <c r="C3818" s="41"/>
      <c r="D3818" s="41"/>
      <c r="E3818" s="41"/>
      <c r="F3818" s="41"/>
      <c r="G3818" s="41"/>
      <c r="H3818" s="41"/>
      <c r="I3818" s="41"/>
      <c r="J3818" s="41"/>
      <c r="K3818" s="41"/>
    </row>
    <row r="3819" ht="14.25" customHeight="1">
      <c r="A3819" s="41"/>
      <c r="B3819" s="41"/>
      <c r="C3819" s="41"/>
      <c r="D3819" s="41"/>
      <c r="E3819" s="41"/>
      <c r="F3819" s="41"/>
      <c r="G3819" s="41"/>
      <c r="H3819" s="41"/>
      <c r="I3819" s="41"/>
      <c r="J3819" s="41"/>
      <c r="K3819" s="41"/>
    </row>
    <row r="3820" ht="14.25" customHeight="1">
      <c r="A3820" s="41"/>
      <c r="B3820" s="41"/>
      <c r="C3820" s="41"/>
      <c r="D3820" s="41"/>
      <c r="E3820" s="41"/>
      <c r="F3820" s="41"/>
      <c r="G3820" s="41"/>
      <c r="H3820" s="41"/>
      <c r="I3820" s="41"/>
      <c r="J3820" s="41"/>
      <c r="K3820" s="41"/>
    </row>
    <row r="3821" ht="14.25" customHeight="1">
      <c r="A3821" s="41"/>
      <c r="B3821" s="41"/>
      <c r="C3821" s="41"/>
      <c r="D3821" s="41"/>
      <c r="E3821" s="41"/>
      <c r="F3821" s="41"/>
      <c r="G3821" s="41"/>
      <c r="H3821" s="41"/>
      <c r="I3821" s="41"/>
      <c r="J3821" s="41"/>
      <c r="K3821" s="41"/>
    </row>
    <row r="3822" ht="14.25" customHeight="1">
      <c r="A3822" s="41"/>
      <c r="B3822" s="41"/>
      <c r="C3822" s="41"/>
      <c r="D3822" s="41"/>
      <c r="E3822" s="41"/>
      <c r="F3822" s="41"/>
      <c r="G3822" s="41"/>
      <c r="H3822" s="41"/>
      <c r="I3822" s="41"/>
      <c r="J3822" s="41"/>
      <c r="K3822" s="41"/>
    </row>
    <row r="3823" ht="14.25" customHeight="1">
      <c r="A3823" s="41"/>
      <c r="B3823" s="41"/>
      <c r="C3823" s="41"/>
      <c r="D3823" s="41"/>
      <c r="E3823" s="41"/>
      <c r="F3823" s="41"/>
      <c r="G3823" s="41"/>
      <c r="H3823" s="41"/>
      <c r="I3823" s="41"/>
      <c r="J3823" s="41"/>
      <c r="K3823" s="41"/>
    </row>
    <row r="3824" ht="14.25" customHeight="1">
      <c r="A3824" s="41"/>
      <c r="B3824" s="41"/>
      <c r="C3824" s="41"/>
      <c r="D3824" s="41"/>
      <c r="E3824" s="41"/>
      <c r="F3824" s="41"/>
      <c r="G3824" s="41"/>
      <c r="H3824" s="41"/>
      <c r="I3824" s="41"/>
      <c r="J3824" s="41"/>
      <c r="K3824" s="41"/>
    </row>
    <row r="3825" ht="14.25" customHeight="1">
      <c r="A3825" s="41"/>
      <c r="B3825" s="41"/>
      <c r="C3825" s="41"/>
      <c r="D3825" s="41"/>
      <c r="E3825" s="41"/>
      <c r="F3825" s="41"/>
      <c r="G3825" s="41"/>
      <c r="H3825" s="41"/>
      <c r="I3825" s="41"/>
      <c r="J3825" s="41"/>
      <c r="K3825" s="41"/>
    </row>
    <row r="3826" ht="14.25" customHeight="1">
      <c r="A3826" s="41"/>
      <c r="B3826" s="41"/>
      <c r="C3826" s="41"/>
      <c r="D3826" s="41"/>
      <c r="E3826" s="41"/>
      <c r="F3826" s="41"/>
      <c r="G3826" s="41"/>
      <c r="H3826" s="41"/>
      <c r="I3826" s="41"/>
      <c r="J3826" s="41"/>
      <c r="K3826" s="41"/>
    </row>
    <row r="3827" ht="14.25" customHeight="1">
      <c r="A3827" s="41"/>
      <c r="B3827" s="41"/>
      <c r="C3827" s="41"/>
      <c r="D3827" s="41"/>
      <c r="E3827" s="41"/>
      <c r="F3827" s="41"/>
      <c r="G3827" s="41"/>
      <c r="H3827" s="41"/>
      <c r="I3827" s="41"/>
      <c r="J3827" s="41"/>
      <c r="K3827" s="41"/>
    </row>
    <row r="3828" ht="14.25" customHeight="1">
      <c r="A3828" s="41"/>
      <c r="B3828" s="41"/>
      <c r="C3828" s="41"/>
      <c r="D3828" s="41"/>
      <c r="E3828" s="41"/>
      <c r="F3828" s="41"/>
      <c r="G3828" s="41"/>
      <c r="H3828" s="41"/>
      <c r="I3828" s="41"/>
      <c r="J3828" s="41"/>
      <c r="K3828" s="41"/>
    </row>
    <row r="3829" ht="14.25" customHeight="1">
      <c r="A3829" s="41"/>
      <c r="B3829" s="41"/>
      <c r="C3829" s="41"/>
      <c r="D3829" s="41"/>
      <c r="E3829" s="41"/>
      <c r="F3829" s="41"/>
      <c r="G3829" s="41"/>
      <c r="H3829" s="41"/>
      <c r="I3829" s="41"/>
      <c r="J3829" s="41"/>
      <c r="K3829" s="41"/>
    </row>
    <row r="3830" ht="14.25" customHeight="1">
      <c r="A3830" s="41"/>
      <c r="B3830" s="41"/>
      <c r="C3830" s="41"/>
      <c r="D3830" s="41"/>
      <c r="E3830" s="41"/>
      <c r="F3830" s="41"/>
      <c r="G3830" s="41"/>
      <c r="H3830" s="41"/>
      <c r="I3830" s="41"/>
      <c r="J3830" s="41"/>
      <c r="K3830" s="41"/>
    </row>
    <row r="3831" ht="14.25" customHeight="1">
      <c r="A3831" s="41"/>
      <c r="B3831" s="41"/>
      <c r="C3831" s="41"/>
      <c r="D3831" s="41"/>
      <c r="E3831" s="41"/>
      <c r="F3831" s="41"/>
      <c r="G3831" s="41"/>
      <c r="H3831" s="41"/>
      <c r="I3831" s="41"/>
      <c r="J3831" s="41"/>
      <c r="K3831" s="41"/>
    </row>
    <row r="3832" ht="14.25" customHeight="1">
      <c r="A3832" s="41"/>
      <c r="B3832" s="41"/>
      <c r="C3832" s="41"/>
      <c r="D3832" s="41"/>
      <c r="E3832" s="41"/>
      <c r="F3832" s="41"/>
      <c r="G3832" s="41"/>
      <c r="H3832" s="41"/>
      <c r="I3832" s="41"/>
      <c r="J3832" s="41"/>
      <c r="K3832" s="41"/>
    </row>
    <row r="3833" ht="14.25" customHeight="1">
      <c r="A3833" s="41"/>
      <c r="B3833" s="41"/>
      <c r="C3833" s="41"/>
      <c r="D3833" s="41"/>
      <c r="E3833" s="41"/>
      <c r="F3833" s="41"/>
      <c r="G3833" s="41"/>
      <c r="H3833" s="41"/>
      <c r="I3833" s="41"/>
      <c r="J3833" s="41"/>
      <c r="K3833" s="41"/>
    </row>
    <row r="3834" ht="14.25" customHeight="1">
      <c r="A3834" s="41"/>
      <c r="B3834" s="41"/>
      <c r="C3834" s="41"/>
      <c r="D3834" s="41"/>
      <c r="E3834" s="41"/>
      <c r="F3834" s="41"/>
      <c r="G3834" s="41"/>
      <c r="H3834" s="41"/>
      <c r="I3834" s="41"/>
      <c r="J3834" s="41"/>
      <c r="K3834" s="41"/>
    </row>
    <row r="3835" ht="14.25" customHeight="1">
      <c r="A3835" s="41"/>
      <c r="B3835" s="41"/>
      <c r="C3835" s="41"/>
      <c r="D3835" s="41"/>
      <c r="E3835" s="41"/>
      <c r="F3835" s="41"/>
      <c r="G3835" s="41"/>
      <c r="H3835" s="41"/>
      <c r="I3835" s="41"/>
      <c r="J3835" s="41"/>
      <c r="K3835" s="41"/>
    </row>
    <row r="3836" ht="14.25" customHeight="1">
      <c r="A3836" s="41"/>
      <c r="B3836" s="41"/>
      <c r="C3836" s="41"/>
      <c r="D3836" s="41"/>
      <c r="E3836" s="41"/>
      <c r="F3836" s="41"/>
      <c r="G3836" s="41"/>
      <c r="H3836" s="41"/>
      <c r="I3836" s="41"/>
      <c r="J3836" s="41"/>
      <c r="K3836" s="41"/>
    </row>
    <row r="3837" ht="14.25" customHeight="1">
      <c r="A3837" s="41"/>
      <c r="B3837" s="41"/>
      <c r="C3837" s="41"/>
      <c r="D3837" s="41"/>
      <c r="E3837" s="41"/>
      <c r="F3837" s="41"/>
      <c r="G3837" s="41"/>
      <c r="H3837" s="41"/>
      <c r="I3837" s="41"/>
      <c r="J3837" s="41"/>
      <c r="K3837" s="41"/>
    </row>
    <row r="3838" ht="14.25" customHeight="1">
      <c r="A3838" s="41"/>
      <c r="B3838" s="41"/>
      <c r="C3838" s="41"/>
      <c r="D3838" s="41"/>
      <c r="E3838" s="41"/>
      <c r="F3838" s="41"/>
      <c r="G3838" s="41"/>
      <c r="H3838" s="41"/>
      <c r="I3838" s="41"/>
      <c r="J3838" s="41"/>
      <c r="K3838" s="41"/>
    </row>
    <row r="3839" ht="14.25" customHeight="1">
      <c r="A3839" s="41"/>
      <c r="B3839" s="41"/>
      <c r="C3839" s="41"/>
      <c r="D3839" s="41"/>
      <c r="E3839" s="41"/>
      <c r="F3839" s="41"/>
      <c r="G3839" s="41"/>
      <c r="H3839" s="41"/>
      <c r="I3839" s="41"/>
      <c r="J3839" s="41"/>
      <c r="K3839" s="41"/>
    </row>
    <row r="3840" ht="14.25" customHeight="1">
      <c r="A3840" s="41"/>
      <c r="B3840" s="41"/>
      <c r="C3840" s="41"/>
      <c r="D3840" s="41"/>
      <c r="E3840" s="41"/>
      <c r="F3840" s="41"/>
      <c r="G3840" s="41"/>
      <c r="H3840" s="41"/>
      <c r="I3840" s="41"/>
      <c r="J3840" s="41"/>
      <c r="K3840" s="41"/>
    </row>
    <row r="3841" ht="14.25" customHeight="1">
      <c r="A3841" s="41"/>
      <c r="B3841" s="41"/>
      <c r="C3841" s="41"/>
      <c r="D3841" s="41"/>
      <c r="E3841" s="41"/>
      <c r="F3841" s="41"/>
      <c r="G3841" s="41"/>
      <c r="H3841" s="41"/>
      <c r="I3841" s="41"/>
      <c r="J3841" s="41"/>
      <c r="K3841" s="41"/>
    </row>
    <row r="3842" ht="14.25" customHeight="1">
      <c r="A3842" s="41"/>
      <c r="B3842" s="41"/>
      <c r="C3842" s="41"/>
      <c r="D3842" s="41"/>
      <c r="E3842" s="41"/>
      <c r="F3842" s="41"/>
      <c r="G3842" s="41"/>
      <c r="H3842" s="41"/>
      <c r="I3842" s="41"/>
      <c r="J3842" s="41"/>
      <c r="K3842" s="41"/>
    </row>
    <row r="3843" ht="14.25" customHeight="1">
      <c r="A3843" s="41"/>
      <c r="B3843" s="41"/>
      <c r="C3843" s="41"/>
      <c r="D3843" s="41"/>
      <c r="E3843" s="41"/>
      <c r="F3843" s="41"/>
      <c r="G3843" s="41"/>
      <c r="H3843" s="41"/>
      <c r="I3843" s="41"/>
      <c r="J3843" s="41"/>
      <c r="K3843" s="41"/>
    </row>
    <row r="3844" ht="14.25" customHeight="1">
      <c r="A3844" s="41"/>
      <c r="B3844" s="41"/>
      <c r="C3844" s="41"/>
      <c r="D3844" s="41"/>
      <c r="E3844" s="41"/>
      <c r="F3844" s="41"/>
      <c r="G3844" s="41"/>
      <c r="H3844" s="41"/>
      <c r="I3844" s="41"/>
      <c r="J3844" s="41"/>
      <c r="K3844" s="41"/>
    </row>
    <row r="3845" ht="14.25" customHeight="1">
      <c r="A3845" s="41"/>
      <c r="B3845" s="41"/>
      <c r="C3845" s="41"/>
      <c r="D3845" s="41"/>
      <c r="E3845" s="41"/>
      <c r="F3845" s="41"/>
      <c r="G3845" s="41"/>
      <c r="H3845" s="41"/>
      <c r="I3845" s="41"/>
      <c r="J3845" s="41"/>
      <c r="K3845" s="41"/>
    </row>
    <row r="3846" ht="14.25" customHeight="1">
      <c r="A3846" s="41"/>
      <c r="B3846" s="41"/>
      <c r="C3846" s="41"/>
      <c r="D3846" s="41"/>
      <c r="E3846" s="41"/>
      <c r="F3846" s="41"/>
      <c r="G3846" s="41"/>
      <c r="H3846" s="41"/>
      <c r="I3846" s="41"/>
      <c r="J3846" s="41"/>
      <c r="K3846" s="41"/>
    </row>
    <row r="3847" ht="14.25" customHeight="1">
      <c r="A3847" s="41"/>
      <c r="B3847" s="41"/>
      <c r="C3847" s="41"/>
      <c r="D3847" s="41"/>
      <c r="E3847" s="41"/>
      <c r="F3847" s="41"/>
      <c r="G3847" s="41"/>
      <c r="H3847" s="41"/>
      <c r="I3847" s="41"/>
      <c r="J3847" s="41"/>
      <c r="K3847" s="41"/>
    </row>
    <row r="3848" ht="14.25" customHeight="1">
      <c r="A3848" s="41"/>
      <c r="B3848" s="41"/>
      <c r="C3848" s="41"/>
      <c r="D3848" s="41"/>
      <c r="E3848" s="41"/>
      <c r="F3848" s="41"/>
      <c r="G3848" s="41"/>
      <c r="H3848" s="41"/>
      <c r="I3848" s="41"/>
      <c r="J3848" s="41"/>
      <c r="K3848" s="41"/>
    </row>
    <row r="3849" ht="14.25" customHeight="1">
      <c r="A3849" s="41"/>
      <c r="B3849" s="41"/>
      <c r="C3849" s="41"/>
      <c r="D3849" s="41"/>
      <c r="E3849" s="41"/>
      <c r="F3849" s="41"/>
      <c r="G3849" s="41"/>
      <c r="H3849" s="41"/>
      <c r="I3849" s="41"/>
      <c r="J3849" s="41"/>
      <c r="K3849" s="41"/>
    </row>
    <row r="3850" ht="14.25" customHeight="1">
      <c r="A3850" s="41"/>
      <c r="B3850" s="41"/>
      <c r="C3850" s="41"/>
      <c r="D3850" s="41"/>
      <c r="E3850" s="41"/>
      <c r="F3850" s="41"/>
      <c r="G3850" s="41"/>
      <c r="H3850" s="41"/>
      <c r="I3850" s="41"/>
      <c r="J3850" s="41"/>
      <c r="K3850" s="41"/>
    </row>
    <row r="3851" ht="14.25" customHeight="1">
      <c r="A3851" s="41"/>
      <c r="B3851" s="41"/>
      <c r="C3851" s="41"/>
      <c r="D3851" s="41"/>
      <c r="E3851" s="41"/>
      <c r="F3851" s="41"/>
      <c r="G3851" s="41"/>
      <c r="H3851" s="41"/>
      <c r="I3851" s="41"/>
      <c r="J3851" s="41"/>
      <c r="K3851" s="41"/>
    </row>
    <row r="3852" ht="14.25" customHeight="1">
      <c r="A3852" s="41"/>
      <c r="B3852" s="41"/>
      <c r="C3852" s="41"/>
      <c r="D3852" s="41"/>
      <c r="E3852" s="41"/>
      <c r="F3852" s="41"/>
      <c r="G3852" s="41"/>
      <c r="H3852" s="41"/>
      <c r="I3852" s="41"/>
      <c r="J3852" s="41"/>
      <c r="K3852" s="41"/>
    </row>
    <row r="3853" ht="14.25" customHeight="1">
      <c r="A3853" s="41"/>
      <c r="B3853" s="41"/>
      <c r="C3853" s="41"/>
      <c r="D3853" s="41"/>
      <c r="E3853" s="41"/>
      <c r="F3853" s="41"/>
      <c r="G3853" s="41"/>
      <c r="H3853" s="41"/>
      <c r="I3853" s="41"/>
      <c r="J3853" s="41"/>
      <c r="K3853" s="41"/>
    </row>
    <row r="3854" ht="14.25" customHeight="1">
      <c r="A3854" s="41"/>
      <c r="B3854" s="41"/>
      <c r="C3854" s="41"/>
      <c r="D3854" s="41"/>
      <c r="E3854" s="41"/>
      <c r="F3854" s="41"/>
      <c r="G3854" s="41"/>
      <c r="H3854" s="41"/>
      <c r="I3854" s="41"/>
      <c r="J3854" s="41"/>
      <c r="K3854" s="41"/>
    </row>
    <row r="3855" ht="14.25" customHeight="1">
      <c r="A3855" s="41"/>
      <c r="B3855" s="41"/>
      <c r="C3855" s="41"/>
      <c r="D3855" s="41"/>
      <c r="E3855" s="41"/>
      <c r="F3855" s="41"/>
      <c r="G3855" s="41"/>
      <c r="H3855" s="41"/>
      <c r="I3855" s="41"/>
      <c r="J3855" s="41"/>
      <c r="K3855" s="41"/>
    </row>
    <row r="3856" ht="14.25" customHeight="1">
      <c r="A3856" s="41"/>
      <c r="B3856" s="41"/>
      <c r="C3856" s="41"/>
      <c r="D3856" s="41"/>
      <c r="E3856" s="41"/>
      <c r="F3856" s="41"/>
      <c r="G3856" s="41"/>
      <c r="H3856" s="41"/>
      <c r="I3856" s="41"/>
      <c r="J3856" s="41"/>
      <c r="K3856" s="41"/>
    </row>
    <row r="3857" ht="14.25" customHeight="1">
      <c r="A3857" s="41"/>
      <c r="B3857" s="41"/>
      <c r="C3857" s="41"/>
      <c r="D3857" s="41"/>
      <c r="E3857" s="41"/>
      <c r="F3857" s="41"/>
      <c r="G3857" s="41"/>
      <c r="H3857" s="41"/>
      <c r="I3857" s="41"/>
      <c r="J3857" s="41"/>
      <c r="K3857" s="41"/>
    </row>
    <row r="3858" ht="14.25" customHeight="1">
      <c r="A3858" s="41"/>
      <c r="B3858" s="41"/>
      <c r="C3858" s="41"/>
      <c r="D3858" s="41"/>
      <c r="E3858" s="41"/>
      <c r="F3858" s="41"/>
      <c r="G3858" s="41"/>
      <c r="H3858" s="41"/>
      <c r="I3858" s="41"/>
      <c r="J3858" s="41"/>
      <c r="K3858" s="41"/>
    </row>
    <row r="3859" ht="14.25" customHeight="1">
      <c r="A3859" s="41"/>
      <c r="B3859" s="41"/>
      <c r="C3859" s="41"/>
      <c r="D3859" s="41"/>
      <c r="E3859" s="41"/>
      <c r="F3859" s="41"/>
      <c r="G3859" s="41"/>
      <c r="H3859" s="41"/>
      <c r="I3859" s="41"/>
      <c r="J3859" s="41"/>
      <c r="K3859" s="41"/>
    </row>
    <row r="3860" ht="14.25" customHeight="1">
      <c r="A3860" s="41"/>
      <c r="B3860" s="41"/>
      <c r="C3860" s="41"/>
      <c r="D3860" s="41"/>
      <c r="E3860" s="41"/>
      <c r="F3860" s="41"/>
      <c r="G3860" s="41"/>
      <c r="H3860" s="41"/>
      <c r="I3860" s="41"/>
      <c r="J3860" s="41"/>
      <c r="K3860" s="41"/>
    </row>
    <row r="3861" ht="14.25" customHeight="1">
      <c r="A3861" s="41"/>
      <c r="B3861" s="41"/>
      <c r="C3861" s="41"/>
      <c r="D3861" s="41"/>
      <c r="E3861" s="41"/>
      <c r="F3861" s="41"/>
      <c r="G3861" s="41"/>
      <c r="H3861" s="41"/>
      <c r="I3861" s="41"/>
      <c r="J3861" s="41"/>
      <c r="K3861" s="41"/>
    </row>
    <row r="3862" ht="14.25" customHeight="1">
      <c r="A3862" s="41"/>
      <c r="B3862" s="41"/>
      <c r="C3862" s="41"/>
      <c r="D3862" s="41"/>
      <c r="E3862" s="41"/>
      <c r="F3862" s="41"/>
      <c r="G3862" s="41"/>
      <c r="H3862" s="41"/>
      <c r="I3862" s="41"/>
      <c r="J3862" s="41"/>
      <c r="K3862" s="41"/>
    </row>
    <row r="3863" ht="14.25" customHeight="1">
      <c r="A3863" s="41"/>
      <c r="B3863" s="41"/>
      <c r="C3863" s="41"/>
      <c r="D3863" s="41"/>
      <c r="E3863" s="41"/>
      <c r="F3863" s="41"/>
      <c r="G3863" s="41"/>
      <c r="H3863" s="41"/>
      <c r="I3863" s="41"/>
      <c r="J3863" s="41"/>
      <c r="K3863" s="41"/>
    </row>
    <row r="3864" ht="14.25" customHeight="1">
      <c r="A3864" s="41"/>
      <c r="B3864" s="41"/>
      <c r="C3864" s="41"/>
      <c r="D3864" s="41"/>
      <c r="E3864" s="41"/>
      <c r="F3864" s="41"/>
      <c r="G3864" s="41"/>
      <c r="H3864" s="41"/>
      <c r="I3864" s="41"/>
      <c r="J3864" s="41"/>
      <c r="K3864" s="41"/>
    </row>
    <row r="3865" ht="14.25" customHeight="1">
      <c r="A3865" s="41"/>
      <c r="B3865" s="41"/>
      <c r="C3865" s="41"/>
      <c r="D3865" s="41"/>
      <c r="E3865" s="41"/>
      <c r="F3865" s="41"/>
      <c r="G3865" s="41"/>
      <c r="H3865" s="41"/>
      <c r="I3865" s="41"/>
      <c r="J3865" s="41"/>
      <c r="K3865" s="41"/>
    </row>
    <row r="3866" ht="14.25" customHeight="1">
      <c r="A3866" s="41"/>
      <c r="B3866" s="41"/>
      <c r="C3866" s="41"/>
      <c r="D3866" s="41"/>
      <c r="E3866" s="41"/>
      <c r="F3866" s="41"/>
      <c r="G3866" s="41"/>
      <c r="H3866" s="41"/>
      <c r="I3866" s="41"/>
      <c r="J3866" s="41"/>
      <c r="K3866" s="41"/>
    </row>
    <row r="3867" ht="14.25" customHeight="1">
      <c r="A3867" s="41"/>
      <c r="B3867" s="41"/>
      <c r="C3867" s="41"/>
      <c r="D3867" s="41"/>
      <c r="E3867" s="41"/>
      <c r="F3867" s="41"/>
      <c r="G3867" s="41"/>
      <c r="H3867" s="41"/>
      <c r="I3867" s="41"/>
      <c r="J3867" s="41"/>
      <c r="K3867" s="41"/>
    </row>
    <row r="3868" ht="14.25" customHeight="1">
      <c r="A3868" s="41"/>
      <c r="B3868" s="41"/>
      <c r="C3868" s="41"/>
      <c r="D3868" s="41"/>
      <c r="E3868" s="41"/>
      <c r="F3868" s="41"/>
      <c r="G3868" s="41"/>
      <c r="H3868" s="41"/>
      <c r="I3868" s="41"/>
      <c r="J3868" s="41"/>
      <c r="K3868" s="41"/>
    </row>
    <row r="3869" ht="14.25" customHeight="1">
      <c r="A3869" s="41"/>
      <c r="B3869" s="41"/>
      <c r="C3869" s="41"/>
      <c r="D3869" s="41"/>
      <c r="E3869" s="41"/>
      <c r="F3869" s="41"/>
      <c r="G3869" s="41"/>
      <c r="H3869" s="41"/>
      <c r="I3869" s="41"/>
      <c r="J3869" s="41"/>
      <c r="K3869" s="41"/>
    </row>
    <row r="3870" ht="14.25" customHeight="1">
      <c r="A3870" s="41"/>
      <c r="B3870" s="41"/>
      <c r="C3870" s="41"/>
      <c r="D3870" s="41"/>
      <c r="E3870" s="41"/>
      <c r="F3870" s="41"/>
      <c r="G3870" s="41"/>
      <c r="H3870" s="41"/>
      <c r="I3870" s="41"/>
      <c r="J3870" s="41"/>
      <c r="K3870" s="41"/>
    </row>
    <row r="3871" ht="14.25" customHeight="1">
      <c r="A3871" s="41"/>
      <c r="B3871" s="41"/>
      <c r="C3871" s="41"/>
      <c r="D3871" s="41"/>
      <c r="E3871" s="41"/>
      <c r="F3871" s="41"/>
      <c r="G3871" s="41"/>
      <c r="H3871" s="41"/>
      <c r="I3871" s="41"/>
      <c r="J3871" s="41"/>
      <c r="K3871" s="41"/>
    </row>
    <row r="3872" ht="14.25" customHeight="1">
      <c r="A3872" s="41"/>
      <c r="B3872" s="41"/>
      <c r="C3872" s="41"/>
      <c r="D3872" s="41"/>
      <c r="E3872" s="41"/>
      <c r="F3872" s="41"/>
      <c r="G3872" s="41"/>
      <c r="H3872" s="41"/>
      <c r="I3872" s="41"/>
      <c r="J3872" s="41"/>
      <c r="K3872" s="41"/>
    </row>
    <row r="3873" ht="14.25" customHeight="1">
      <c r="A3873" s="41"/>
      <c r="B3873" s="41"/>
      <c r="C3873" s="41"/>
      <c r="D3873" s="41"/>
      <c r="E3873" s="41"/>
      <c r="F3873" s="41"/>
      <c r="G3873" s="41"/>
      <c r="H3873" s="41"/>
      <c r="I3873" s="41"/>
      <c r="J3873" s="41"/>
      <c r="K3873" s="41"/>
    </row>
    <row r="3874" ht="14.25" customHeight="1">
      <c r="A3874" s="41"/>
      <c r="B3874" s="41"/>
      <c r="C3874" s="41"/>
      <c r="D3874" s="41"/>
      <c r="E3874" s="41"/>
      <c r="F3874" s="41"/>
      <c r="G3874" s="41"/>
      <c r="H3874" s="41"/>
      <c r="I3874" s="41"/>
      <c r="J3874" s="41"/>
      <c r="K3874" s="41"/>
    </row>
    <row r="3875" ht="14.25" customHeight="1">
      <c r="A3875" s="41"/>
      <c r="B3875" s="41"/>
      <c r="C3875" s="41"/>
      <c r="D3875" s="41"/>
      <c r="E3875" s="41"/>
      <c r="F3875" s="41"/>
      <c r="G3875" s="41"/>
      <c r="H3875" s="41"/>
      <c r="I3875" s="41"/>
      <c r="J3875" s="41"/>
      <c r="K3875" s="41"/>
    </row>
    <row r="3876" ht="14.25" customHeight="1">
      <c r="A3876" s="41"/>
      <c r="B3876" s="41"/>
      <c r="C3876" s="41"/>
      <c r="D3876" s="41"/>
      <c r="E3876" s="41"/>
      <c r="F3876" s="41"/>
      <c r="G3876" s="41"/>
      <c r="H3876" s="41"/>
      <c r="I3876" s="41"/>
      <c r="J3876" s="41"/>
      <c r="K3876" s="41"/>
    </row>
    <row r="3877" ht="14.25" customHeight="1">
      <c r="A3877" s="41"/>
      <c r="B3877" s="41"/>
      <c r="C3877" s="41"/>
      <c r="D3877" s="41"/>
      <c r="E3877" s="41"/>
      <c r="F3877" s="41"/>
      <c r="G3877" s="41"/>
      <c r="H3877" s="41"/>
      <c r="I3877" s="41"/>
      <c r="J3877" s="41"/>
      <c r="K3877" s="41"/>
    </row>
    <row r="3878" ht="14.25" customHeight="1">
      <c r="A3878" s="41"/>
      <c r="B3878" s="41"/>
      <c r="C3878" s="41"/>
      <c r="D3878" s="41"/>
      <c r="E3878" s="41"/>
      <c r="F3878" s="41"/>
      <c r="G3878" s="41"/>
      <c r="H3878" s="41"/>
      <c r="I3878" s="41"/>
      <c r="J3878" s="41"/>
      <c r="K3878" s="41"/>
    </row>
    <row r="3879" ht="14.25" customHeight="1">
      <c r="A3879" s="41"/>
      <c r="B3879" s="41"/>
      <c r="C3879" s="41"/>
      <c r="D3879" s="41"/>
      <c r="E3879" s="41"/>
      <c r="F3879" s="41"/>
      <c r="G3879" s="41"/>
      <c r="H3879" s="41"/>
      <c r="I3879" s="41"/>
      <c r="J3879" s="41"/>
      <c r="K3879" s="41"/>
    </row>
    <row r="3880" ht="14.25" customHeight="1">
      <c r="A3880" s="41"/>
      <c r="B3880" s="41"/>
      <c r="C3880" s="41"/>
      <c r="D3880" s="41"/>
      <c r="E3880" s="41"/>
      <c r="F3880" s="41"/>
      <c r="G3880" s="41"/>
      <c r="H3880" s="41"/>
      <c r="I3880" s="41"/>
      <c r="J3880" s="41"/>
      <c r="K3880" s="41"/>
    </row>
    <row r="3881" ht="14.25" customHeight="1">
      <c r="A3881" s="41"/>
      <c r="B3881" s="41"/>
      <c r="C3881" s="41"/>
      <c r="D3881" s="41"/>
      <c r="E3881" s="41"/>
      <c r="F3881" s="41"/>
      <c r="G3881" s="41"/>
      <c r="H3881" s="41"/>
      <c r="I3881" s="41"/>
      <c r="J3881" s="41"/>
      <c r="K3881" s="41"/>
    </row>
    <row r="3882" ht="14.25" customHeight="1">
      <c r="A3882" s="41"/>
      <c r="B3882" s="41"/>
      <c r="C3882" s="41"/>
      <c r="D3882" s="41"/>
      <c r="E3882" s="41"/>
      <c r="F3882" s="41"/>
      <c r="G3882" s="41"/>
      <c r="H3882" s="41"/>
      <c r="I3882" s="41"/>
      <c r="J3882" s="41"/>
      <c r="K3882" s="41"/>
    </row>
    <row r="3883" ht="14.25" customHeight="1">
      <c r="A3883" s="41"/>
      <c r="B3883" s="41"/>
      <c r="C3883" s="41"/>
      <c r="D3883" s="41"/>
      <c r="E3883" s="41"/>
      <c r="F3883" s="41"/>
      <c r="G3883" s="41"/>
      <c r="H3883" s="41"/>
      <c r="I3883" s="41"/>
      <c r="J3883" s="41"/>
      <c r="K3883" s="41"/>
    </row>
    <row r="3884" ht="14.25" customHeight="1">
      <c r="A3884" s="41"/>
      <c r="B3884" s="41"/>
      <c r="C3884" s="41"/>
      <c r="D3884" s="41"/>
      <c r="E3884" s="41"/>
      <c r="F3884" s="41"/>
      <c r="G3884" s="41"/>
      <c r="H3884" s="41"/>
      <c r="I3884" s="41"/>
      <c r="J3884" s="41"/>
      <c r="K3884" s="41"/>
    </row>
    <row r="3885" ht="14.25" customHeight="1">
      <c r="A3885" s="41"/>
      <c r="B3885" s="41"/>
      <c r="C3885" s="41"/>
      <c r="D3885" s="41"/>
      <c r="E3885" s="41"/>
      <c r="F3885" s="41"/>
      <c r="G3885" s="41"/>
      <c r="H3885" s="41"/>
      <c r="I3885" s="41"/>
      <c r="J3885" s="41"/>
      <c r="K3885" s="41"/>
    </row>
    <row r="3886" ht="14.25" customHeight="1">
      <c r="A3886" s="41"/>
      <c r="B3886" s="41"/>
      <c r="C3886" s="41"/>
      <c r="D3886" s="41"/>
      <c r="E3886" s="41"/>
      <c r="F3886" s="41"/>
      <c r="G3886" s="41"/>
      <c r="H3886" s="41"/>
      <c r="I3886" s="41"/>
      <c r="J3886" s="41"/>
      <c r="K3886" s="41"/>
    </row>
    <row r="3887" ht="14.25" customHeight="1">
      <c r="A3887" s="41"/>
      <c r="B3887" s="41"/>
      <c r="C3887" s="41"/>
      <c r="D3887" s="41"/>
      <c r="E3887" s="41"/>
      <c r="F3887" s="41"/>
      <c r="G3887" s="41"/>
      <c r="H3887" s="41"/>
      <c r="I3887" s="41"/>
      <c r="J3887" s="41"/>
      <c r="K3887" s="41"/>
    </row>
    <row r="3888" ht="14.25" customHeight="1">
      <c r="A3888" s="41"/>
      <c r="B3888" s="41"/>
      <c r="C3888" s="41"/>
      <c r="D3888" s="41"/>
      <c r="E3888" s="41"/>
      <c r="F3888" s="41"/>
      <c r="G3888" s="41"/>
      <c r="H3888" s="41"/>
      <c r="I3888" s="41"/>
      <c r="J3888" s="41"/>
      <c r="K3888" s="41"/>
    </row>
    <row r="3889" ht="14.25" customHeight="1">
      <c r="A3889" s="41"/>
      <c r="B3889" s="41"/>
      <c r="C3889" s="41"/>
      <c r="D3889" s="41"/>
      <c r="E3889" s="41"/>
      <c r="F3889" s="41"/>
      <c r="G3889" s="41"/>
      <c r="H3889" s="41"/>
      <c r="I3889" s="41"/>
      <c r="J3889" s="41"/>
      <c r="K3889" s="41"/>
    </row>
    <row r="3890" ht="14.25" customHeight="1">
      <c r="A3890" s="41"/>
      <c r="B3890" s="41"/>
      <c r="C3890" s="41"/>
      <c r="D3890" s="41"/>
      <c r="E3890" s="41"/>
      <c r="F3890" s="41"/>
      <c r="G3890" s="41"/>
      <c r="H3890" s="41"/>
      <c r="I3890" s="41"/>
      <c r="J3890" s="41"/>
      <c r="K3890" s="41"/>
    </row>
    <row r="3891" ht="14.25" customHeight="1">
      <c r="A3891" s="41"/>
      <c r="B3891" s="41"/>
      <c r="C3891" s="41"/>
      <c r="D3891" s="41"/>
      <c r="E3891" s="41"/>
      <c r="F3891" s="41"/>
      <c r="G3891" s="41"/>
      <c r="H3891" s="41"/>
      <c r="I3891" s="41"/>
      <c r="J3891" s="41"/>
      <c r="K3891" s="41"/>
    </row>
    <row r="3892" ht="14.25" customHeight="1">
      <c r="A3892" s="41"/>
      <c r="B3892" s="41"/>
      <c r="C3892" s="41"/>
      <c r="D3892" s="41"/>
      <c r="E3892" s="41"/>
      <c r="F3892" s="41"/>
      <c r="G3892" s="41"/>
      <c r="H3892" s="41"/>
      <c r="I3892" s="41"/>
      <c r="J3892" s="41"/>
      <c r="K3892" s="41"/>
    </row>
    <row r="3893" ht="14.25" customHeight="1">
      <c r="A3893" s="41"/>
      <c r="B3893" s="41"/>
      <c r="C3893" s="41"/>
      <c r="D3893" s="41"/>
      <c r="E3893" s="41"/>
      <c r="F3893" s="41"/>
      <c r="G3893" s="41"/>
      <c r="H3893" s="41"/>
      <c r="I3893" s="41"/>
      <c r="J3893" s="41"/>
      <c r="K3893" s="41"/>
    </row>
    <row r="3894" ht="14.25" customHeight="1">
      <c r="A3894" s="41"/>
      <c r="B3894" s="41"/>
      <c r="C3894" s="41"/>
      <c r="D3894" s="41"/>
      <c r="E3894" s="41"/>
      <c r="F3894" s="41"/>
      <c r="G3894" s="41"/>
      <c r="H3894" s="41"/>
      <c r="I3894" s="41"/>
      <c r="J3894" s="41"/>
      <c r="K3894" s="41"/>
    </row>
    <row r="3895" ht="14.25" customHeight="1">
      <c r="A3895" s="41"/>
      <c r="B3895" s="41"/>
      <c r="C3895" s="41"/>
      <c r="D3895" s="41"/>
      <c r="E3895" s="41"/>
      <c r="F3895" s="41"/>
      <c r="G3895" s="41"/>
      <c r="H3895" s="41"/>
      <c r="I3895" s="41"/>
      <c r="J3895" s="41"/>
      <c r="K3895" s="41"/>
    </row>
    <row r="3896" ht="14.25" customHeight="1">
      <c r="A3896" s="41"/>
      <c r="B3896" s="41"/>
      <c r="C3896" s="41"/>
      <c r="D3896" s="41"/>
      <c r="E3896" s="41"/>
      <c r="F3896" s="41"/>
      <c r="G3896" s="41"/>
      <c r="H3896" s="41"/>
      <c r="I3896" s="41"/>
      <c r="J3896" s="41"/>
      <c r="K3896" s="41"/>
    </row>
    <row r="3897" ht="14.25" customHeight="1">
      <c r="A3897" s="41"/>
      <c r="B3897" s="41"/>
      <c r="C3897" s="41"/>
      <c r="D3897" s="41"/>
      <c r="E3897" s="41"/>
      <c r="F3897" s="41"/>
      <c r="G3897" s="41"/>
      <c r="H3897" s="41"/>
      <c r="I3897" s="41"/>
      <c r="J3897" s="41"/>
      <c r="K3897" s="41"/>
    </row>
    <row r="3898" ht="14.25" customHeight="1">
      <c r="A3898" s="41"/>
      <c r="B3898" s="41"/>
      <c r="C3898" s="41"/>
      <c r="D3898" s="41"/>
      <c r="E3898" s="41"/>
      <c r="F3898" s="41"/>
      <c r="G3898" s="41"/>
      <c r="H3898" s="41"/>
      <c r="I3898" s="41"/>
      <c r="J3898" s="41"/>
      <c r="K3898" s="41"/>
    </row>
    <row r="3899" ht="14.25" customHeight="1">
      <c r="A3899" s="41"/>
      <c r="B3899" s="41"/>
      <c r="C3899" s="41"/>
      <c r="D3899" s="41"/>
      <c r="E3899" s="41"/>
      <c r="F3899" s="41"/>
      <c r="G3899" s="41"/>
      <c r="H3899" s="41"/>
      <c r="I3899" s="41"/>
      <c r="J3899" s="41"/>
      <c r="K3899" s="41"/>
    </row>
    <row r="3900" ht="14.25" customHeight="1">
      <c r="A3900" s="41"/>
      <c r="B3900" s="41"/>
      <c r="C3900" s="41"/>
      <c r="D3900" s="41"/>
      <c r="E3900" s="41"/>
      <c r="F3900" s="41"/>
      <c r="G3900" s="41"/>
      <c r="H3900" s="41"/>
      <c r="I3900" s="41"/>
      <c r="J3900" s="41"/>
      <c r="K3900" s="41"/>
    </row>
    <row r="3901" ht="14.25" customHeight="1">
      <c r="A3901" s="41"/>
      <c r="B3901" s="41"/>
      <c r="C3901" s="41"/>
      <c r="D3901" s="41"/>
      <c r="E3901" s="41"/>
      <c r="F3901" s="41"/>
      <c r="G3901" s="41"/>
      <c r="H3901" s="41"/>
      <c r="I3901" s="41"/>
      <c r="J3901" s="41"/>
      <c r="K3901" s="41"/>
    </row>
    <row r="3902" ht="14.25" customHeight="1">
      <c r="A3902" s="41"/>
      <c r="B3902" s="41"/>
      <c r="C3902" s="41"/>
      <c r="D3902" s="41"/>
      <c r="E3902" s="41"/>
      <c r="F3902" s="41"/>
      <c r="G3902" s="41"/>
      <c r="H3902" s="41"/>
      <c r="I3902" s="41"/>
      <c r="J3902" s="41"/>
      <c r="K3902" s="41"/>
    </row>
    <row r="3903" ht="14.25" customHeight="1">
      <c r="A3903" s="41"/>
      <c r="B3903" s="41"/>
      <c r="C3903" s="41"/>
      <c r="D3903" s="41"/>
      <c r="E3903" s="41"/>
      <c r="F3903" s="41"/>
      <c r="G3903" s="41"/>
      <c r="H3903" s="41"/>
      <c r="I3903" s="41"/>
      <c r="J3903" s="41"/>
      <c r="K3903" s="41"/>
    </row>
    <row r="3904" ht="14.25" customHeight="1">
      <c r="A3904" s="41"/>
      <c r="B3904" s="41"/>
      <c r="C3904" s="41"/>
      <c r="D3904" s="41"/>
      <c r="E3904" s="41"/>
      <c r="F3904" s="41"/>
      <c r="G3904" s="41"/>
      <c r="H3904" s="41"/>
      <c r="I3904" s="41"/>
      <c r="J3904" s="41"/>
      <c r="K3904" s="41"/>
    </row>
    <row r="3905" ht="14.25" customHeight="1">
      <c r="A3905" s="41"/>
      <c r="B3905" s="41"/>
      <c r="C3905" s="41"/>
      <c r="D3905" s="41"/>
      <c r="E3905" s="41"/>
      <c r="F3905" s="41"/>
      <c r="G3905" s="41"/>
      <c r="H3905" s="41"/>
      <c r="I3905" s="41"/>
      <c r="J3905" s="41"/>
      <c r="K3905" s="41"/>
    </row>
    <row r="3906" ht="14.25" customHeight="1">
      <c r="A3906" s="41"/>
      <c r="B3906" s="41"/>
      <c r="C3906" s="41"/>
      <c r="D3906" s="41"/>
      <c r="E3906" s="41"/>
      <c r="F3906" s="41"/>
      <c r="G3906" s="41"/>
      <c r="H3906" s="41"/>
      <c r="I3906" s="41"/>
      <c r="J3906" s="41"/>
      <c r="K3906" s="41"/>
    </row>
    <row r="3907" ht="14.25" customHeight="1">
      <c r="A3907" s="41"/>
      <c r="B3907" s="41"/>
      <c r="C3907" s="41"/>
      <c r="D3907" s="41"/>
      <c r="E3907" s="41"/>
      <c r="F3907" s="41"/>
      <c r="G3907" s="41"/>
      <c r="H3907" s="41"/>
      <c r="I3907" s="41"/>
      <c r="J3907" s="41"/>
      <c r="K3907" s="41"/>
    </row>
    <row r="3908" ht="14.25" customHeight="1">
      <c r="A3908" s="41"/>
      <c r="B3908" s="41"/>
      <c r="C3908" s="41"/>
      <c r="D3908" s="41"/>
      <c r="E3908" s="41"/>
      <c r="F3908" s="41"/>
      <c r="G3908" s="41"/>
      <c r="H3908" s="41"/>
      <c r="I3908" s="41"/>
      <c r="J3908" s="41"/>
      <c r="K3908" s="41"/>
    </row>
    <row r="3909" ht="14.25" customHeight="1">
      <c r="A3909" s="41"/>
      <c r="B3909" s="41"/>
      <c r="C3909" s="41"/>
      <c r="D3909" s="41"/>
      <c r="E3909" s="41"/>
      <c r="F3909" s="41"/>
      <c r="G3909" s="41"/>
      <c r="H3909" s="41"/>
      <c r="I3909" s="41"/>
      <c r="J3909" s="41"/>
      <c r="K3909" s="41"/>
    </row>
    <row r="3910" ht="14.25" customHeight="1">
      <c r="A3910" s="41"/>
      <c r="B3910" s="41"/>
      <c r="C3910" s="41"/>
      <c r="D3910" s="41"/>
      <c r="E3910" s="41"/>
      <c r="F3910" s="41"/>
      <c r="G3910" s="41"/>
      <c r="H3910" s="41"/>
      <c r="I3910" s="41"/>
      <c r="J3910" s="41"/>
      <c r="K3910" s="41"/>
    </row>
    <row r="3911" ht="14.25" customHeight="1">
      <c r="A3911" s="41"/>
      <c r="B3911" s="41"/>
      <c r="C3911" s="41"/>
      <c r="D3911" s="41"/>
      <c r="E3911" s="41"/>
      <c r="F3911" s="41"/>
      <c r="G3911" s="41"/>
      <c r="H3911" s="41"/>
      <c r="I3911" s="41"/>
      <c r="J3911" s="41"/>
      <c r="K3911" s="41"/>
    </row>
    <row r="3912" ht="14.25" customHeight="1">
      <c r="A3912" s="41"/>
      <c r="B3912" s="41"/>
      <c r="C3912" s="41"/>
      <c r="D3912" s="41"/>
      <c r="E3912" s="41"/>
      <c r="F3912" s="41"/>
      <c r="G3912" s="41"/>
      <c r="H3912" s="41"/>
      <c r="I3912" s="41"/>
      <c r="J3912" s="41"/>
      <c r="K3912" s="41"/>
    </row>
    <row r="3913" ht="14.25" customHeight="1">
      <c r="A3913" s="41"/>
      <c r="B3913" s="41"/>
      <c r="C3913" s="41"/>
      <c r="D3913" s="41"/>
      <c r="E3913" s="41"/>
      <c r="F3913" s="41"/>
      <c r="G3913" s="41"/>
      <c r="H3913" s="41"/>
      <c r="I3913" s="41"/>
      <c r="J3913" s="41"/>
      <c r="K3913" s="41"/>
    </row>
    <row r="3914" ht="14.25" customHeight="1">
      <c r="A3914" s="41"/>
      <c r="B3914" s="41"/>
      <c r="C3914" s="41"/>
      <c r="D3914" s="41"/>
      <c r="E3914" s="41"/>
      <c r="F3914" s="41"/>
      <c r="G3914" s="41"/>
      <c r="H3914" s="41"/>
      <c r="I3914" s="41"/>
      <c r="J3914" s="41"/>
      <c r="K3914" s="41"/>
    </row>
    <row r="3915" ht="14.25" customHeight="1">
      <c r="A3915" s="41"/>
      <c r="B3915" s="41"/>
      <c r="C3915" s="41"/>
      <c r="D3915" s="41"/>
      <c r="E3915" s="41"/>
      <c r="F3915" s="41"/>
      <c r="G3915" s="41"/>
      <c r="H3915" s="41"/>
      <c r="I3915" s="41"/>
      <c r="J3915" s="41"/>
      <c r="K3915" s="41"/>
    </row>
    <row r="3916" ht="14.25" customHeight="1">
      <c r="A3916" s="41"/>
      <c r="B3916" s="41"/>
      <c r="C3916" s="41"/>
      <c r="D3916" s="41"/>
      <c r="E3916" s="41"/>
      <c r="F3916" s="41"/>
      <c r="G3916" s="41"/>
      <c r="H3916" s="41"/>
      <c r="I3916" s="41"/>
      <c r="J3916" s="41"/>
      <c r="K3916" s="41"/>
    </row>
    <row r="3917" ht="14.25" customHeight="1">
      <c r="A3917" s="41"/>
      <c r="B3917" s="41"/>
      <c r="C3917" s="41"/>
      <c r="D3917" s="41"/>
      <c r="E3917" s="41"/>
      <c r="F3917" s="41"/>
      <c r="G3917" s="41"/>
      <c r="H3917" s="41"/>
      <c r="I3917" s="41"/>
      <c r="J3917" s="41"/>
      <c r="K3917" s="41"/>
    </row>
    <row r="3918" ht="14.25" customHeight="1">
      <c r="A3918" s="41"/>
      <c r="B3918" s="41"/>
      <c r="C3918" s="41"/>
      <c r="D3918" s="41"/>
      <c r="E3918" s="41"/>
      <c r="F3918" s="41"/>
      <c r="G3918" s="41"/>
      <c r="H3918" s="41"/>
      <c r="I3918" s="41"/>
      <c r="J3918" s="41"/>
      <c r="K3918" s="41"/>
    </row>
    <row r="3919" ht="14.25" customHeight="1">
      <c r="A3919" s="41"/>
      <c r="B3919" s="41"/>
      <c r="C3919" s="41"/>
      <c r="D3919" s="41"/>
      <c r="E3919" s="41"/>
      <c r="F3919" s="41"/>
      <c r="G3919" s="41"/>
      <c r="H3919" s="41"/>
      <c r="I3919" s="41"/>
      <c r="J3919" s="41"/>
      <c r="K3919" s="41"/>
    </row>
    <row r="3920" ht="14.25" customHeight="1">
      <c r="A3920" s="41"/>
      <c r="B3920" s="41"/>
      <c r="C3920" s="41"/>
      <c r="D3920" s="41"/>
      <c r="E3920" s="41"/>
      <c r="F3920" s="41"/>
      <c r="G3920" s="41"/>
      <c r="H3920" s="41"/>
      <c r="I3920" s="41"/>
      <c r="J3920" s="41"/>
      <c r="K3920" s="41"/>
    </row>
    <row r="3921" ht="14.25" customHeight="1">
      <c r="A3921" s="41"/>
      <c r="B3921" s="41"/>
      <c r="C3921" s="41"/>
      <c r="D3921" s="41"/>
      <c r="E3921" s="41"/>
      <c r="F3921" s="41"/>
      <c r="G3921" s="41"/>
      <c r="H3921" s="41"/>
      <c r="I3921" s="41"/>
      <c r="J3921" s="41"/>
      <c r="K3921" s="41"/>
    </row>
    <row r="3922" ht="14.25" customHeight="1">
      <c r="A3922" s="41"/>
      <c r="B3922" s="41"/>
      <c r="C3922" s="41"/>
      <c r="D3922" s="41"/>
      <c r="E3922" s="41"/>
      <c r="F3922" s="41"/>
      <c r="G3922" s="41"/>
      <c r="H3922" s="41"/>
      <c r="I3922" s="41"/>
      <c r="J3922" s="41"/>
      <c r="K3922" s="41"/>
    </row>
    <row r="3923" ht="14.25" customHeight="1">
      <c r="A3923" s="41"/>
      <c r="B3923" s="41"/>
      <c r="C3923" s="41"/>
      <c r="D3923" s="41"/>
      <c r="E3923" s="41"/>
      <c r="F3923" s="41"/>
      <c r="G3923" s="41"/>
      <c r="H3923" s="41"/>
      <c r="I3923" s="41"/>
      <c r="J3923" s="41"/>
      <c r="K3923" s="41"/>
    </row>
    <row r="3924" ht="14.25" customHeight="1">
      <c r="A3924" s="41"/>
      <c r="B3924" s="41"/>
      <c r="C3924" s="41"/>
      <c r="D3924" s="41"/>
      <c r="E3924" s="41"/>
      <c r="F3924" s="41"/>
      <c r="G3924" s="41"/>
      <c r="H3924" s="41"/>
      <c r="I3924" s="41"/>
      <c r="J3924" s="41"/>
      <c r="K3924" s="41"/>
    </row>
    <row r="3925" ht="14.25" customHeight="1">
      <c r="A3925" s="41"/>
      <c r="B3925" s="41"/>
      <c r="C3925" s="41"/>
      <c r="D3925" s="41"/>
      <c r="E3925" s="41"/>
      <c r="F3925" s="41"/>
      <c r="G3925" s="41"/>
      <c r="H3925" s="41"/>
      <c r="I3925" s="41"/>
      <c r="J3925" s="41"/>
      <c r="K3925" s="41"/>
    </row>
    <row r="3926" ht="14.25" customHeight="1">
      <c r="A3926" s="41"/>
      <c r="B3926" s="41"/>
      <c r="C3926" s="41"/>
      <c r="D3926" s="41"/>
      <c r="E3926" s="41"/>
      <c r="F3926" s="41"/>
      <c r="G3926" s="41"/>
      <c r="H3926" s="41"/>
      <c r="I3926" s="41"/>
      <c r="J3926" s="41"/>
      <c r="K3926" s="41"/>
    </row>
    <row r="3927" ht="14.25" customHeight="1">
      <c r="A3927" s="41"/>
      <c r="B3927" s="41"/>
      <c r="C3927" s="41"/>
      <c r="D3927" s="41"/>
      <c r="E3927" s="41"/>
      <c r="F3927" s="41"/>
      <c r="G3927" s="41"/>
      <c r="H3927" s="41"/>
      <c r="I3927" s="41"/>
      <c r="J3927" s="41"/>
      <c r="K3927" s="41"/>
    </row>
    <row r="3928" ht="14.25" customHeight="1">
      <c r="A3928" s="41"/>
      <c r="B3928" s="41"/>
      <c r="C3928" s="41"/>
      <c r="D3928" s="41"/>
      <c r="E3928" s="41"/>
      <c r="F3928" s="41"/>
      <c r="G3928" s="41"/>
      <c r="H3928" s="41"/>
      <c r="I3928" s="41"/>
      <c r="J3928" s="41"/>
      <c r="K3928" s="41"/>
    </row>
    <row r="3929" ht="14.25" customHeight="1">
      <c r="A3929" s="41"/>
      <c r="B3929" s="41"/>
      <c r="C3929" s="41"/>
      <c r="D3929" s="41"/>
      <c r="E3929" s="41"/>
      <c r="F3929" s="41"/>
      <c r="G3929" s="41"/>
      <c r="H3929" s="41"/>
      <c r="I3929" s="41"/>
      <c r="J3929" s="41"/>
      <c r="K3929" s="41"/>
    </row>
    <row r="3930" ht="14.25" customHeight="1">
      <c r="A3930" s="41"/>
      <c r="B3930" s="41"/>
      <c r="C3930" s="41"/>
      <c r="D3930" s="41"/>
      <c r="E3930" s="41"/>
      <c r="F3930" s="41"/>
      <c r="G3930" s="41"/>
      <c r="H3930" s="41"/>
      <c r="I3930" s="41"/>
      <c r="J3930" s="41"/>
      <c r="K3930" s="41"/>
    </row>
    <row r="3931" ht="14.25" customHeight="1">
      <c r="A3931" s="41"/>
      <c r="B3931" s="41"/>
      <c r="C3931" s="41"/>
      <c r="D3931" s="41"/>
      <c r="E3931" s="41"/>
      <c r="F3931" s="41"/>
      <c r="G3931" s="41"/>
      <c r="H3931" s="41"/>
      <c r="I3931" s="41"/>
      <c r="J3931" s="41"/>
      <c r="K3931" s="41"/>
    </row>
    <row r="3932" ht="14.25" customHeight="1">
      <c r="A3932" s="41"/>
      <c r="B3932" s="41"/>
      <c r="C3932" s="41"/>
      <c r="D3932" s="41"/>
      <c r="E3932" s="41"/>
      <c r="F3932" s="41"/>
      <c r="G3932" s="41"/>
      <c r="H3932" s="41"/>
      <c r="I3932" s="41"/>
      <c r="J3932" s="41"/>
      <c r="K3932" s="41"/>
    </row>
    <row r="3933" ht="14.25" customHeight="1">
      <c r="A3933" s="41"/>
      <c r="B3933" s="41"/>
      <c r="C3933" s="41"/>
      <c r="D3933" s="41"/>
      <c r="E3933" s="41"/>
      <c r="F3933" s="41"/>
      <c r="G3933" s="41"/>
      <c r="H3933" s="41"/>
      <c r="I3933" s="41"/>
      <c r="J3933" s="41"/>
      <c r="K3933" s="41"/>
    </row>
    <row r="3934" ht="14.25" customHeight="1">
      <c r="A3934" s="41"/>
      <c r="B3934" s="41"/>
      <c r="C3934" s="41"/>
      <c r="D3934" s="41"/>
      <c r="E3934" s="41"/>
      <c r="F3934" s="41"/>
      <c r="G3934" s="41"/>
      <c r="H3934" s="41"/>
      <c r="I3934" s="41"/>
      <c r="J3934" s="41"/>
      <c r="K3934" s="41"/>
    </row>
    <row r="3935" ht="14.25" customHeight="1">
      <c r="A3935" s="41"/>
      <c r="B3935" s="41"/>
      <c r="C3935" s="41"/>
      <c r="D3935" s="41"/>
      <c r="E3935" s="41"/>
      <c r="F3935" s="41"/>
      <c r="G3935" s="41"/>
      <c r="H3935" s="41"/>
      <c r="I3935" s="41"/>
      <c r="J3935" s="41"/>
      <c r="K3935" s="41"/>
    </row>
    <row r="3936" ht="14.25" customHeight="1">
      <c r="A3936" s="41"/>
      <c r="B3936" s="41"/>
      <c r="C3936" s="41"/>
      <c r="D3936" s="41"/>
      <c r="E3936" s="41"/>
      <c r="F3936" s="41"/>
      <c r="G3936" s="41"/>
      <c r="H3936" s="41"/>
      <c r="I3936" s="41"/>
      <c r="J3936" s="41"/>
      <c r="K3936" s="41"/>
    </row>
    <row r="3937" ht="14.25" customHeight="1">
      <c r="A3937" s="41"/>
      <c r="B3937" s="41"/>
      <c r="C3937" s="41"/>
      <c r="D3937" s="41"/>
      <c r="E3937" s="41"/>
      <c r="F3937" s="41"/>
      <c r="G3937" s="41"/>
      <c r="H3937" s="41"/>
      <c r="I3937" s="41"/>
      <c r="J3937" s="41"/>
      <c r="K3937" s="41"/>
    </row>
    <row r="3938" ht="14.25" customHeight="1">
      <c r="A3938" s="41"/>
      <c r="B3938" s="41"/>
      <c r="C3938" s="41"/>
      <c r="D3938" s="41"/>
      <c r="E3938" s="41"/>
      <c r="F3938" s="41"/>
      <c r="G3938" s="41"/>
      <c r="H3938" s="41"/>
      <c r="I3938" s="41"/>
      <c r="J3938" s="41"/>
      <c r="K3938" s="41"/>
    </row>
    <row r="3939" ht="14.25" customHeight="1">
      <c r="A3939" s="41"/>
      <c r="B3939" s="41"/>
      <c r="C3939" s="41"/>
      <c r="D3939" s="41"/>
      <c r="E3939" s="41"/>
      <c r="F3939" s="41"/>
      <c r="G3939" s="41"/>
      <c r="H3939" s="41"/>
      <c r="I3939" s="41"/>
      <c r="J3939" s="41"/>
      <c r="K3939" s="41"/>
    </row>
    <row r="3940" ht="14.25" customHeight="1">
      <c r="A3940" s="41"/>
      <c r="B3940" s="41"/>
      <c r="C3940" s="41"/>
      <c r="D3940" s="41"/>
      <c r="E3940" s="41"/>
      <c r="F3940" s="41"/>
      <c r="G3940" s="41"/>
      <c r="H3940" s="41"/>
      <c r="I3940" s="41"/>
      <c r="J3940" s="41"/>
      <c r="K3940" s="41"/>
    </row>
    <row r="3941" ht="14.25" customHeight="1">
      <c r="A3941" s="41"/>
      <c r="B3941" s="41"/>
      <c r="C3941" s="41"/>
      <c r="D3941" s="41"/>
      <c r="E3941" s="41"/>
      <c r="F3941" s="41"/>
      <c r="G3941" s="41"/>
      <c r="H3941" s="41"/>
      <c r="I3941" s="41"/>
      <c r="J3941" s="41"/>
      <c r="K3941" s="41"/>
    </row>
    <row r="3942" ht="14.25" customHeight="1">
      <c r="A3942" s="41"/>
      <c r="B3942" s="41"/>
      <c r="C3942" s="41"/>
      <c r="D3942" s="41"/>
      <c r="E3942" s="41"/>
      <c r="F3942" s="41"/>
      <c r="G3942" s="41"/>
      <c r="H3942" s="41"/>
      <c r="I3942" s="41"/>
      <c r="J3942" s="41"/>
      <c r="K3942" s="41"/>
    </row>
    <row r="3943" ht="14.25" customHeight="1">
      <c r="A3943" s="41"/>
      <c r="B3943" s="41"/>
      <c r="C3943" s="41"/>
      <c r="D3943" s="41"/>
      <c r="E3943" s="41"/>
      <c r="F3943" s="41"/>
      <c r="G3943" s="41"/>
      <c r="H3943" s="41"/>
      <c r="I3943" s="41"/>
      <c r="J3943" s="41"/>
      <c r="K3943" s="41"/>
    </row>
    <row r="3944" ht="14.25" customHeight="1">
      <c r="A3944" s="41"/>
      <c r="B3944" s="41"/>
      <c r="C3944" s="41"/>
      <c r="D3944" s="41"/>
      <c r="E3944" s="41"/>
      <c r="F3944" s="41"/>
      <c r="G3944" s="41"/>
      <c r="H3944" s="41"/>
      <c r="I3944" s="41"/>
      <c r="J3944" s="41"/>
      <c r="K3944" s="41"/>
    </row>
    <row r="3945" ht="14.25" customHeight="1">
      <c r="A3945" s="41"/>
      <c r="B3945" s="41"/>
      <c r="C3945" s="41"/>
      <c r="D3945" s="41"/>
      <c r="E3945" s="41"/>
      <c r="F3945" s="41"/>
      <c r="G3945" s="41"/>
      <c r="H3945" s="41"/>
      <c r="I3945" s="41"/>
      <c r="J3945" s="41"/>
      <c r="K3945" s="41"/>
    </row>
    <row r="3946" ht="14.25" customHeight="1">
      <c r="A3946" s="41"/>
      <c r="B3946" s="41"/>
      <c r="C3946" s="41"/>
      <c r="D3946" s="41"/>
      <c r="E3946" s="41"/>
      <c r="F3946" s="41"/>
      <c r="G3946" s="41"/>
      <c r="H3946" s="41"/>
      <c r="I3946" s="41"/>
      <c r="J3946" s="41"/>
      <c r="K3946" s="41"/>
    </row>
    <row r="3947" ht="14.25" customHeight="1">
      <c r="A3947" s="41"/>
      <c r="B3947" s="41"/>
      <c r="C3947" s="41"/>
      <c r="D3947" s="41"/>
      <c r="E3947" s="41"/>
      <c r="F3947" s="41"/>
      <c r="G3947" s="41"/>
      <c r="H3947" s="41"/>
      <c r="I3947" s="41"/>
      <c r="J3947" s="41"/>
      <c r="K3947" s="41"/>
    </row>
    <row r="3948" ht="14.25" customHeight="1">
      <c r="A3948" s="41"/>
      <c r="B3948" s="41"/>
      <c r="C3948" s="41"/>
      <c r="D3948" s="41"/>
      <c r="E3948" s="41"/>
      <c r="F3948" s="41"/>
      <c r="G3948" s="41"/>
      <c r="H3948" s="41"/>
      <c r="I3948" s="41"/>
      <c r="J3948" s="41"/>
      <c r="K3948" s="41"/>
    </row>
    <row r="3949" ht="14.25" customHeight="1">
      <c r="A3949" s="41"/>
      <c r="B3949" s="41"/>
      <c r="C3949" s="41"/>
      <c r="D3949" s="41"/>
      <c r="E3949" s="41"/>
      <c r="F3949" s="41"/>
      <c r="G3949" s="41"/>
      <c r="H3949" s="41"/>
      <c r="I3949" s="41"/>
      <c r="J3949" s="41"/>
      <c r="K3949" s="41"/>
    </row>
    <row r="3950" ht="14.25" customHeight="1">
      <c r="A3950" s="41"/>
      <c r="B3950" s="41"/>
      <c r="C3950" s="41"/>
      <c r="D3950" s="41"/>
      <c r="E3950" s="41"/>
      <c r="F3950" s="41"/>
      <c r="G3950" s="41"/>
      <c r="H3950" s="41"/>
      <c r="I3950" s="41"/>
      <c r="J3950" s="41"/>
      <c r="K3950" s="41"/>
    </row>
    <row r="3951" ht="14.25" customHeight="1">
      <c r="A3951" s="41"/>
      <c r="B3951" s="41"/>
      <c r="C3951" s="41"/>
      <c r="D3951" s="41"/>
      <c r="E3951" s="41"/>
      <c r="F3951" s="41"/>
      <c r="G3951" s="41"/>
      <c r="H3951" s="41"/>
      <c r="I3951" s="41"/>
      <c r="J3951" s="41"/>
      <c r="K3951" s="41"/>
    </row>
    <row r="3952" ht="14.25" customHeight="1">
      <c r="A3952" s="41"/>
      <c r="B3952" s="41"/>
      <c r="C3952" s="41"/>
      <c r="D3952" s="41"/>
      <c r="E3952" s="41"/>
      <c r="F3952" s="41"/>
      <c r="G3952" s="41"/>
      <c r="H3952" s="41"/>
      <c r="I3952" s="41"/>
      <c r="J3952" s="41"/>
      <c r="K3952" s="41"/>
    </row>
    <row r="3953" ht="14.25" customHeight="1">
      <c r="A3953" s="41"/>
      <c r="B3953" s="41"/>
      <c r="C3953" s="41"/>
      <c r="D3953" s="41"/>
      <c r="E3953" s="41"/>
      <c r="F3953" s="41"/>
      <c r="G3953" s="41"/>
      <c r="H3953" s="41"/>
      <c r="I3953" s="41"/>
      <c r="J3953" s="41"/>
      <c r="K3953" s="41"/>
    </row>
    <row r="3954" ht="14.25" customHeight="1">
      <c r="A3954" s="41"/>
      <c r="B3954" s="41"/>
      <c r="C3954" s="41"/>
      <c r="D3954" s="41"/>
      <c r="E3954" s="41"/>
      <c r="F3954" s="41"/>
      <c r="G3954" s="41"/>
      <c r="H3954" s="41"/>
      <c r="I3954" s="41"/>
      <c r="J3954" s="41"/>
      <c r="K3954" s="41"/>
    </row>
    <row r="3955" ht="14.25" customHeight="1">
      <c r="A3955" s="41"/>
      <c r="B3955" s="41"/>
      <c r="C3955" s="41"/>
      <c r="D3955" s="41"/>
      <c r="E3955" s="41"/>
      <c r="F3955" s="41"/>
      <c r="G3955" s="41"/>
      <c r="H3955" s="41"/>
      <c r="I3955" s="41"/>
      <c r="J3955" s="41"/>
      <c r="K3955" s="41"/>
    </row>
    <row r="3956" ht="14.25" customHeight="1">
      <c r="A3956" s="41"/>
      <c r="B3956" s="41"/>
      <c r="C3956" s="41"/>
      <c r="D3956" s="41"/>
      <c r="E3956" s="41"/>
      <c r="F3956" s="41"/>
      <c r="G3956" s="41"/>
      <c r="H3956" s="41"/>
      <c r="I3956" s="41"/>
      <c r="J3956" s="41"/>
      <c r="K3956" s="41"/>
    </row>
    <row r="3957" ht="14.25" customHeight="1">
      <c r="A3957" s="41"/>
      <c r="B3957" s="41"/>
      <c r="C3957" s="41"/>
      <c r="D3957" s="41"/>
      <c r="E3957" s="41"/>
      <c r="F3957" s="41"/>
      <c r="G3957" s="41"/>
      <c r="H3957" s="41"/>
      <c r="I3957" s="41"/>
      <c r="J3957" s="41"/>
      <c r="K3957" s="41"/>
    </row>
    <row r="3958" ht="14.25" customHeight="1">
      <c r="A3958" s="41"/>
      <c r="B3958" s="41"/>
      <c r="C3958" s="41"/>
      <c r="D3958" s="41"/>
      <c r="E3958" s="41"/>
      <c r="F3958" s="41"/>
      <c r="G3958" s="41"/>
      <c r="H3958" s="41"/>
      <c r="I3958" s="41"/>
      <c r="J3958" s="41"/>
      <c r="K3958" s="41"/>
    </row>
    <row r="3959" ht="14.25" customHeight="1">
      <c r="A3959" s="41"/>
      <c r="B3959" s="41"/>
      <c r="C3959" s="41"/>
      <c r="D3959" s="41"/>
      <c r="E3959" s="41"/>
      <c r="F3959" s="41"/>
      <c r="G3959" s="41"/>
      <c r="H3959" s="41"/>
      <c r="I3959" s="41"/>
      <c r="J3959" s="41"/>
      <c r="K3959" s="41"/>
    </row>
    <row r="3960" ht="14.25" customHeight="1">
      <c r="A3960" s="41"/>
      <c r="B3960" s="41"/>
      <c r="C3960" s="41"/>
      <c r="D3960" s="41"/>
      <c r="E3960" s="41"/>
      <c r="F3960" s="41"/>
      <c r="G3960" s="41"/>
      <c r="H3960" s="41"/>
      <c r="I3960" s="41"/>
      <c r="J3960" s="41"/>
      <c r="K3960" s="41"/>
    </row>
    <row r="3961" ht="14.25" customHeight="1">
      <c r="A3961" s="41"/>
      <c r="B3961" s="41"/>
      <c r="C3961" s="41"/>
      <c r="D3961" s="41"/>
      <c r="E3961" s="41"/>
      <c r="F3961" s="41"/>
      <c r="G3961" s="41"/>
      <c r="H3961" s="41"/>
      <c r="I3961" s="41"/>
      <c r="J3961" s="41"/>
      <c r="K3961" s="41"/>
    </row>
    <row r="3962" ht="14.25" customHeight="1">
      <c r="A3962" s="41"/>
      <c r="B3962" s="41"/>
      <c r="C3962" s="41"/>
      <c r="D3962" s="41"/>
      <c r="E3962" s="41"/>
      <c r="F3962" s="41"/>
      <c r="G3962" s="41"/>
      <c r="H3962" s="41"/>
      <c r="I3962" s="41"/>
      <c r="J3962" s="41"/>
      <c r="K3962" s="41"/>
    </row>
    <row r="3963" ht="14.25" customHeight="1">
      <c r="A3963" s="41"/>
      <c r="B3963" s="41"/>
      <c r="C3963" s="41"/>
      <c r="D3963" s="41"/>
      <c r="E3963" s="41"/>
      <c r="F3963" s="41"/>
      <c r="G3963" s="41"/>
      <c r="H3963" s="41"/>
      <c r="I3963" s="41"/>
      <c r="J3963" s="41"/>
      <c r="K3963" s="41"/>
    </row>
    <row r="3964" ht="14.25" customHeight="1">
      <c r="A3964" s="41"/>
      <c r="B3964" s="41"/>
      <c r="C3964" s="41"/>
      <c r="D3964" s="41"/>
      <c r="E3964" s="41"/>
      <c r="F3964" s="41"/>
      <c r="G3964" s="41"/>
      <c r="H3964" s="41"/>
      <c r="I3964" s="41"/>
      <c r="J3964" s="41"/>
      <c r="K3964" s="41"/>
    </row>
    <row r="3965" ht="14.25" customHeight="1">
      <c r="A3965" s="41"/>
      <c r="B3965" s="41"/>
      <c r="C3965" s="41"/>
      <c r="D3965" s="41"/>
      <c r="E3965" s="41"/>
      <c r="F3965" s="41"/>
      <c r="G3965" s="41"/>
      <c r="H3965" s="41"/>
      <c r="I3965" s="41"/>
      <c r="J3965" s="41"/>
      <c r="K3965" s="41"/>
    </row>
    <row r="3966" ht="14.25" customHeight="1">
      <c r="A3966" s="41"/>
      <c r="B3966" s="41"/>
      <c r="C3966" s="41"/>
      <c r="D3966" s="41"/>
      <c r="E3966" s="41"/>
      <c r="F3966" s="41"/>
      <c r="G3966" s="41"/>
      <c r="H3966" s="41"/>
      <c r="I3966" s="41"/>
      <c r="J3966" s="41"/>
      <c r="K3966" s="41"/>
    </row>
    <row r="3967" ht="14.25" customHeight="1">
      <c r="A3967" s="41"/>
      <c r="B3967" s="41"/>
      <c r="C3967" s="41"/>
      <c r="D3967" s="41"/>
      <c r="E3967" s="41"/>
      <c r="F3967" s="41"/>
      <c r="G3967" s="41"/>
      <c r="H3967" s="41"/>
      <c r="I3967" s="41"/>
      <c r="J3967" s="41"/>
      <c r="K3967" s="41"/>
    </row>
    <row r="3968" ht="14.25" customHeight="1">
      <c r="A3968" s="41"/>
      <c r="B3968" s="41"/>
      <c r="C3968" s="41"/>
      <c r="D3968" s="41"/>
      <c r="E3968" s="41"/>
      <c r="F3968" s="41"/>
      <c r="G3968" s="41"/>
      <c r="H3968" s="41"/>
      <c r="I3968" s="41"/>
      <c r="J3968" s="41"/>
      <c r="K3968" s="41"/>
    </row>
    <row r="3969" ht="14.25" customHeight="1">
      <c r="A3969" s="41"/>
      <c r="B3969" s="41"/>
      <c r="C3969" s="41"/>
      <c r="D3969" s="41"/>
      <c r="E3969" s="41"/>
      <c r="F3969" s="41"/>
      <c r="G3969" s="41"/>
      <c r="H3969" s="41"/>
      <c r="I3969" s="41"/>
      <c r="J3969" s="41"/>
      <c r="K3969" s="41"/>
    </row>
    <row r="3970" ht="14.25" customHeight="1">
      <c r="A3970" s="41"/>
      <c r="B3970" s="41"/>
      <c r="C3970" s="41"/>
      <c r="D3970" s="41"/>
      <c r="E3970" s="41"/>
      <c r="F3970" s="41"/>
      <c r="G3970" s="41"/>
      <c r="H3970" s="41"/>
      <c r="I3970" s="41"/>
      <c r="J3970" s="41"/>
      <c r="K3970" s="41"/>
    </row>
    <row r="3971" ht="14.25" customHeight="1">
      <c r="A3971" s="41"/>
      <c r="B3971" s="41"/>
      <c r="C3971" s="41"/>
      <c r="D3971" s="41"/>
      <c r="E3971" s="41"/>
      <c r="F3971" s="41"/>
      <c r="G3971" s="41"/>
      <c r="H3971" s="41"/>
      <c r="I3971" s="41"/>
      <c r="J3971" s="41"/>
      <c r="K3971" s="41"/>
    </row>
    <row r="3972" ht="14.25" customHeight="1">
      <c r="A3972" s="41"/>
      <c r="B3972" s="41"/>
      <c r="C3972" s="41"/>
      <c r="D3972" s="41"/>
      <c r="E3972" s="41"/>
      <c r="F3972" s="41"/>
      <c r="G3972" s="41"/>
      <c r="H3972" s="41"/>
      <c r="I3972" s="41"/>
      <c r="J3972" s="41"/>
      <c r="K3972" s="41"/>
    </row>
    <row r="3973" ht="14.25" customHeight="1">
      <c r="A3973" s="41"/>
      <c r="B3973" s="41"/>
      <c r="C3973" s="41"/>
      <c r="D3973" s="41"/>
      <c r="E3973" s="41"/>
      <c r="F3973" s="41"/>
      <c r="G3973" s="41"/>
      <c r="H3973" s="41"/>
      <c r="I3973" s="41"/>
      <c r="J3973" s="41"/>
      <c r="K3973" s="41"/>
    </row>
    <row r="3974" ht="14.25" customHeight="1">
      <c r="A3974" s="41"/>
      <c r="B3974" s="41"/>
      <c r="C3974" s="41"/>
      <c r="D3974" s="41"/>
      <c r="E3974" s="41"/>
      <c r="F3974" s="41"/>
      <c r="G3974" s="41"/>
      <c r="H3974" s="41"/>
      <c r="I3974" s="41"/>
      <c r="J3974" s="41"/>
      <c r="K3974" s="41"/>
    </row>
    <row r="3975" ht="14.25" customHeight="1">
      <c r="A3975" s="41"/>
      <c r="B3975" s="41"/>
      <c r="C3975" s="41"/>
      <c r="D3975" s="41"/>
      <c r="E3975" s="41"/>
      <c r="F3975" s="41"/>
      <c r="G3975" s="41"/>
      <c r="H3975" s="41"/>
      <c r="I3975" s="41"/>
      <c r="J3975" s="41"/>
      <c r="K3975" s="41"/>
    </row>
    <row r="3976" ht="14.25" customHeight="1">
      <c r="A3976" s="41"/>
      <c r="B3976" s="41"/>
      <c r="C3976" s="41"/>
      <c r="D3976" s="41"/>
      <c r="E3976" s="41"/>
      <c r="F3976" s="41"/>
      <c r="G3976" s="41"/>
      <c r="H3976" s="41"/>
      <c r="I3976" s="41"/>
      <c r="J3976" s="41"/>
      <c r="K3976" s="41"/>
    </row>
    <row r="3977" ht="14.25" customHeight="1">
      <c r="A3977" s="41"/>
      <c r="B3977" s="41"/>
      <c r="C3977" s="41"/>
      <c r="D3977" s="41"/>
      <c r="E3977" s="41"/>
      <c r="F3977" s="41"/>
      <c r="G3977" s="41"/>
      <c r="H3977" s="41"/>
      <c r="I3977" s="41"/>
      <c r="J3977" s="41"/>
      <c r="K3977" s="41"/>
    </row>
    <row r="3978" ht="14.25" customHeight="1">
      <c r="A3978" s="41"/>
      <c r="B3978" s="41"/>
      <c r="C3978" s="41"/>
      <c r="D3978" s="41"/>
      <c r="E3978" s="41"/>
      <c r="F3978" s="41"/>
      <c r="G3978" s="41"/>
      <c r="H3978" s="41"/>
      <c r="I3978" s="41"/>
      <c r="J3978" s="41"/>
      <c r="K3978" s="41"/>
    </row>
    <row r="3979" ht="14.25" customHeight="1">
      <c r="A3979" s="41"/>
      <c r="B3979" s="41"/>
      <c r="C3979" s="41"/>
      <c r="D3979" s="41"/>
      <c r="E3979" s="41"/>
      <c r="F3979" s="41"/>
      <c r="G3979" s="41"/>
      <c r="H3979" s="41"/>
      <c r="I3979" s="41"/>
      <c r="J3979" s="41"/>
      <c r="K3979" s="41"/>
    </row>
    <row r="3980" ht="14.25" customHeight="1">
      <c r="A3980" s="41"/>
      <c r="B3980" s="41"/>
      <c r="C3980" s="41"/>
      <c r="D3980" s="41"/>
      <c r="E3980" s="41"/>
      <c r="F3980" s="41"/>
      <c r="G3980" s="41"/>
      <c r="H3980" s="41"/>
      <c r="I3980" s="41"/>
      <c r="J3980" s="41"/>
      <c r="K3980" s="41"/>
    </row>
    <row r="3981" ht="14.25" customHeight="1">
      <c r="A3981" s="41"/>
      <c r="B3981" s="41"/>
      <c r="C3981" s="41"/>
      <c r="D3981" s="41"/>
      <c r="E3981" s="41"/>
      <c r="F3981" s="41"/>
      <c r="G3981" s="41"/>
      <c r="H3981" s="41"/>
      <c r="I3981" s="41"/>
      <c r="J3981" s="41"/>
      <c r="K3981" s="41"/>
    </row>
    <row r="3982" ht="14.25" customHeight="1">
      <c r="A3982" s="41"/>
      <c r="B3982" s="41"/>
      <c r="C3982" s="41"/>
      <c r="D3982" s="41"/>
      <c r="E3982" s="41"/>
      <c r="F3982" s="41"/>
      <c r="G3982" s="41"/>
      <c r="H3982" s="41"/>
      <c r="I3982" s="41"/>
      <c r="J3982" s="41"/>
      <c r="K3982" s="41"/>
    </row>
    <row r="3983" ht="14.25" customHeight="1">
      <c r="A3983" s="41"/>
      <c r="B3983" s="41"/>
      <c r="C3983" s="41"/>
      <c r="D3983" s="41"/>
      <c r="E3983" s="41"/>
      <c r="F3983" s="41"/>
      <c r="G3983" s="41"/>
      <c r="H3983" s="41"/>
      <c r="I3983" s="41"/>
      <c r="J3983" s="41"/>
      <c r="K3983" s="41"/>
    </row>
    <row r="3984" ht="14.25" customHeight="1">
      <c r="A3984" s="41"/>
      <c r="B3984" s="41"/>
      <c r="C3984" s="41"/>
      <c r="D3984" s="41"/>
      <c r="E3984" s="41"/>
      <c r="F3984" s="41"/>
      <c r="G3984" s="41"/>
      <c r="H3984" s="41"/>
      <c r="I3984" s="41"/>
      <c r="J3984" s="41"/>
      <c r="K3984" s="41"/>
    </row>
    <row r="3985" ht="14.25" customHeight="1">
      <c r="A3985" s="41"/>
      <c r="B3985" s="41"/>
      <c r="C3985" s="41"/>
      <c r="D3985" s="41"/>
      <c r="E3985" s="41"/>
      <c r="F3985" s="41"/>
      <c r="G3985" s="41"/>
      <c r="H3985" s="41"/>
      <c r="I3985" s="41"/>
      <c r="J3985" s="41"/>
      <c r="K3985" s="41"/>
    </row>
    <row r="3986" ht="14.25" customHeight="1">
      <c r="A3986" s="41"/>
      <c r="B3986" s="41"/>
      <c r="C3986" s="41"/>
      <c r="D3986" s="41"/>
      <c r="E3986" s="41"/>
      <c r="F3986" s="41"/>
      <c r="G3986" s="41"/>
      <c r="H3986" s="41"/>
      <c r="I3986" s="41"/>
      <c r="J3986" s="41"/>
      <c r="K3986" s="41"/>
    </row>
    <row r="3987" ht="14.25" customHeight="1">
      <c r="A3987" s="41"/>
      <c r="B3987" s="41"/>
      <c r="C3987" s="41"/>
      <c r="D3987" s="41"/>
      <c r="E3987" s="41"/>
      <c r="F3987" s="41"/>
      <c r="G3987" s="41"/>
      <c r="H3987" s="41"/>
      <c r="I3987" s="41"/>
      <c r="J3987" s="41"/>
      <c r="K3987" s="41"/>
    </row>
    <row r="3988" ht="14.25" customHeight="1">
      <c r="A3988" s="41"/>
      <c r="B3988" s="41"/>
      <c r="C3988" s="41"/>
      <c r="D3988" s="41"/>
      <c r="E3988" s="41"/>
      <c r="F3988" s="41"/>
      <c r="G3988" s="41"/>
      <c r="H3988" s="41"/>
      <c r="I3988" s="41"/>
      <c r="J3988" s="41"/>
      <c r="K3988" s="41"/>
    </row>
    <row r="3989" ht="14.25" customHeight="1">
      <c r="A3989" s="41"/>
      <c r="B3989" s="41"/>
      <c r="C3989" s="41"/>
      <c r="D3989" s="41"/>
      <c r="E3989" s="41"/>
      <c r="F3989" s="41"/>
      <c r="G3989" s="41"/>
      <c r="H3989" s="41"/>
      <c r="I3989" s="41"/>
      <c r="J3989" s="41"/>
      <c r="K3989" s="41"/>
    </row>
    <row r="3990" ht="14.25" customHeight="1">
      <c r="A3990" s="41"/>
      <c r="B3990" s="41"/>
      <c r="C3990" s="41"/>
      <c r="D3990" s="41"/>
      <c r="E3990" s="41"/>
      <c r="F3990" s="41"/>
      <c r="G3990" s="41"/>
      <c r="H3990" s="41"/>
      <c r="I3990" s="41"/>
      <c r="J3990" s="41"/>
      <c r="K3990" s="41"/>
    </row>
    <row r="3991" ht="14.25" customHeight="1">
      <c r="A3991" s="41"/>
      <c r="B3991" s="41"/>
      <c r="C3991" s="41"/>
      <c r="D3991" s="41"/>
      <c r="E3991" s="41"/>
      <c r="F3991" s="41"/>
      <c r="G3991" s="41"/>
      <c r="H3991" s="41"/>
      <c r="I3991" s="41"/>
      <c r="J3991" s="41"/>
      <c r="K3991" s="41"/>
    </row>
    <row r="3992" ht="14.25" customHeight="1">
      <c r="A3992" s="41"/>
      <c r="B3992" s="41"/>
      <c r="C3992" s="41"/>
      <c r="D3992" s="41"/>
      <c r="E3992" s="41"/>
      <c r="F3992" s="41"/>
      <c r="G3992" s="41"/>
      <c r="H3992" s="41"/>
      <c r="I3992" s="41"/>
      <c r="J3992" s="41"/>
      <c r="K3992" s="41"/>
    </row>
    <row r="3993" ht="14.25" customHeight="1">
      <c r="A3993" s="41"/>
      <c r="B3993" s="41"/>
      <c r="C3993" s="41"/>
      <c r="D3993" s="41"/>
      <c r="E3993" s="41"/>
      <c r="F3993" s="41"/>
      <c r="G3993" s="41"/>
      <c r="H3993" s="41"/>
      <c r="I3993" s="41"/>
      <c r="J3993" s="41"/>
      <c r="K3993" s="41"/>
    </row>
    <row r="3994" ht="14.25" customHeight="1">
      <c r="A3994" s="41"/>
      <c r="B3994" s="41"/>
      <c r="C3994" s="41"/>
      <c r="D3994" s="41"/>
      <c r="E3994" s="41"/>
      <c r="F3994" s="41"/>
      <c r="G3994" s="41"/>
      <c r="H3994" s="41"/>
      <c r="I3994" s="41"/>
      <c r="J3994" s="41"/>
      <c r="K3994" s="41"/>
    </row>
    <row r="3995" ht="14.25" customHeight="1">
      <c r="A3995" s="41"/>
      <c r="B3995" s="41"/>
      <c r="C3995" s="41"/>
      <c r="D3995" s="41"/>
      <c r="E3995" s="41"/>
      <c r="F3995" s="41"/>
      <c r="G3995" s="41"/>
      <c r="H3995" s="41"/>
      <c r="I3995" s="41"/>
      <c r="J3995" s="41"/>
      <c r="K3995" s="41"/>
    </row>
    <row r="3996" ht="14.25" customHeight="1">
      <c r="A3996" s="41"/>
      <c r="B3996" s="41"/>
      <c r="C3996" s="41"/>
      <c r="D3996" s="41"/>
      <c r="E3996" s="41"/>
      <c r="F3996" s="41"/>
      <c r="G3996" s="41"/>
      <c r="H3996" s="41"/>
      <c r="I3996" s="41"/>
      <c r="J3996" s="41"/>
      <c r="K3996" s="41"/>
    </row>
    <row r="3997" ht="14.25" customHeight="1">
      <c r="A3997" s="41"/>
      <c r="B3997" s="41"/>
      <c r="C3997" s="41"/>
      <c r="D3997" s="41"/>
      <c r="E3997" s="41"/>
      <c r="F3997" s="41"/>
      <c r="G3997" s="41"/>
      <c r="H3997" s="41"/>
      <c r="I3997" s="41"/>
      <c r="J3997" s="41"/>
      <c r="K3997" s="41"/>
    </row>
    <row r="3998" ht="14.25" customHeight="1">
      <c r="A3998" s="41"/>
      <c r="B3998" s="41"/>
      <c r="C3998" s="41"/>
      <c r="D3998" s="41"/>
      <c r="E3998" s="41"/>
      <c r="F3998" s="41"/>
      <c r="G3998" s="41"/>
      <c r="H3998" s="41"/>
      <c r="I3998" s="41"/>
      <c r="J3998" s="41"/>
      <c r="K3998" s="41"/>
    </row>
    <row r="3999" ht="14.25" customHeight="1">
      <c r="A3999" s="41"/>
      <c r="B3999" s="41"/>
      <c r="C3999" s="41"/>
      <c r="D3999" s="41"/>
      <c r="E3999" s="41"/>
      <c r="F3999" s="41"/>
      <c r="G3999" s="41"/>
      <c r="H3999" s="41"/>
      <c r="I3999" s="41"/>
      <c r="J3999" s="41"/>
      <c r="K3999" s="41"/>
    </row>
    <row r="4000" ht="14.25" customHeight="1">
      <c r="A4000" s="41"/>
      <c r="B4000" s="41"/>
      <c r="C4000" s="41"/>
      <c r="D4000" s="41"/>
      <c r="E4000" s="41"/>
      <c r="F4000" s="41"/>
      <c r="G4000" s="41"/>
      <c r="H4000" s="41"/>
      <c r="I4000" s="41"/>
      <c r="J4000" s="41"/>
      <c r="K4000" s="41"/>
    </row>
    <row r="4001" ht="14.25" customHeight="1">
      <c r="A4001" s="41"/>
      <c r="B4001" s="41"/>
      <c r="C4001" s="41"/>
      <c r="D4001" s="41"/>
      <c r="E4001" s="41"/>
      <c r="F4001" s="41"/>
      <c r="G4001" s="41"/>
      <c r="H4001" s="41"/>
      <c r="I4001" s="41"/>
      <c r="J4001" s="41"/>
      <c r="K4001" s="41"/>
    </row>
    <row r="4002" ht="14.25" customHeight="1">
      <c r="A4002" s="41"/>
      <c r="B4002" s="41"/>
      <c r="C4002" s="41"/>
      <c r="D4002" s="41"/>
      <c r="E4002" s="41"/>
      <c r="F4002" s="41"/>
      <c r="G4002" s="41"/>
      <c r="H4002" s="41"/>
      <c r="I4002" s="41"/>
      <c r="J4002" s="41"/>
      <c r="K4002" s="41"/>
    </row>
    <row r="4003" ht="14.25" customHeight="1">
      <c r="A4003" s="41"/>
      <c r="B4003" s="41"/>
      <c r="C4003" s="41"/>
      <c r="D4003" s="41"/>
      <c r="E4003" s="41"/>
      <c r="F4003" s="41"/>
      <c r="G4003" s="41"/>
      <c r="H4003" s="41"/>
      <c r="I4003" s="41"/>
      <c r="J4003" s="41"/>
      <c r="K4003" s="41"/>
    </row>
    <row r="4004" ht="14.25" customHeight="1">
      <c r="A4004" s="41"/>
      <c r="B4004" s="41"/>
      <c r="C4004" s="41"/>
      <c r="D4004" s="41"/>
      <c r="E4004" s="41"/>
      <c r="F4004" s="41"/>
      <c r="G4004" s="41"/>
      <c r="H4004" s="41"/>
      <c r="I4004" s="41"/>
      <c r="J4004" s="41"/>
      <c r="K4004" s="41"/>
    </row>
    <row r="4005" ht="14.25" customHeight="1">
      <c r="A4005" s="41"/>
      <c r="B4005" s="41"/>
      <c r="C4005" s="41"/>
      <c r="D4005" s="41"/>
      <c r="E4005" s="41"/>
      <c r="F4005" s="41"/>
      <c r="G4005" s="41"/>
      <c r="H4005" s="41"/>
      <c r="I4005" s="41"/>
      <c r="J4005" s="41"/>
      <c r="K4005" s="41"/>
    </row>
    <row r="4006" ht="14.25" customHeight="1">
      <c r="A4006" s="41"/>
      <c r="B4006" s="41"/>
      <c r="C4006" s="41"/>
      <c r="D4006" s="41"/>
      <c r="E4006" s="41"/>
      <c r="F4006" s="41"/>
      <c r="G4006" s="41"/>
      <c r="H4006" s="41"/>
      <c r="I4006" s="41"/>
      <c r="J4006" s="41"/>
      <c r="K4006" s="41"/>
    </row>
    <row r="4007" ht="14.25" customHeight="1">
      <c r="A4007" s="41"/>
      <c r="B4007" s="41"/>
      <c r="C4007" s="41"/>
      <c r="D4007" s="41"/>
      <c r="E4007" s="41"/>
      <c r="F4007" s="41"/>
      <c r="G4007" s="41"/>
      <c r="H4007" s="41"/>
      <c r="I4007" s="41"/>
      <c r="J4007" s="41"/>
      <c r="K4007" s="41"/>
    </row>
    <row r="4008" ht="14.25" customHeight="1">
      <c r="A4008" s="41"/>
      <c r="B4008" s="41"/>
      <c r="C4008" s="41"/>
      <c r="D4008" s="41"/>
      <c r="E4008" s="41"/>
      <c r="F4008" s="41"/>
      <c r="G4008" s="41"/>
      <c r="H4008" s="41"/>
      <c r="I4008" s="41"/>
      <c r="J4008" s="41"/>
      <c r="K4008" s="41"/>
    </row>
    <row r="4009" ht="14.25" customHeight="1">
      <c r="A4009" s="41"/>
      <c r="B4009" s="41"/>
      <c r="C4009" s="41"/>
      <c r="D4009" s="41"/>
      <c r="E4009" s="41"/>
      <c r="F4009" s="41"/>
      <c r="G4009" s="41"/>
      <c r="H4009" s="41"/>
      <c r="I4009" s="41"/>
      <c r="J4009" s="41"/>
      <c r="K4009" s="41"/>
    </row>
    <row r="4010" ht="14.25" customHeight="1">
      <c r="A4010" s="41"/>
      <c r="B4010" s="41"/>
      <c r="C4010" s="41"/>
      <c r="D4010" s="41"/>
      <c r="E4010" s="41"/>
      <c r="F4010" s="41"/>
      <c r="G4010" s="41"/>
      <c r="H4010" s="41"/>
      <c r="I4010" s="41"/>
      <c r="J4010" s="41"/>
      <c r="K4010" s="41"/>
    </row>
    <row r="4011" ht="14.25" customHeight="1">
      <c r="A4011" s="41"/>
      <c r="B4011" s="41"/>
      <c r="C4011" s="41"/>
      <c r="D4011" s="41"/>
      <c r="E4011" s="41"/>
      <c r="F4011" s="41"/>
      <c r="G4011" s="41"/>
      <c r="H4011" s="41"/>
      <c r="I4011" s="41"/>
      <c r="J4011" s="41"/>
      <c r="K4011" s="41"/>
    </row>
    <row r="4012" ht="14.25" customHeight="1">
      <c r="A4012" s="41"/>
      <c r="B4012" s="41"/>
      <c r="C4012" s="41"/>
      <c r="D4012" s="41"/>
      <c r="E4012" s="41"/>
      <c r="F4012" s="41"/>
      <c r="G4012" s="41"/>
      <c r="H4012" s="41"/>
      <c r="I4012" s="41"/>
      <c r="J4012" s="41"/>
      <c r="K4012" s="41"/>
    </row>
    <row r="4013" ht="14.25" customHeight="1">
      <c r="A4013" s="41"/>
      <c r="B4013" s="41"/>
      <c r="C4013" s="41"/>
      <c r="D4013" s="41"/>
      <c r="E4013" s="41"/>
      <c r="F4013" s="41"/>
      <c r="G4013" s="41"/>
      <c r="H4013" s="41"/>
      <c r="I4013" s="41"/>
      <c r="J4013" s="41"/>
      <c r="K4013" s="41"/>
    </row>
    <row r="4014" ht="14.25" customHeight="1">
      <c r="A4014" s="41"/>
      <c r="B4014" s="41"/>
      <c r="C4014" s="41"/>
      <c r="D4014" s="41"/>
      <c r="E4014" s="41"/>
      <c r="F4014" s="41"/>
      <c r="G4014" s="41"/>
      <c r="H4014" s="41"/>
      <c r="I4014" s="41"/>
      <c r="J4014" s="41"/>
      <c r="K4014" s="41"/>
    </row>
    <row r="4015" ht="14.25" customHeight="1">
      <c r="A4015" s="41"/>
      <c r="B4015" s="41"/>
      <c r="C4015" s="41"/>
      <c r="D4015" s="41"/>
      <c r="E4015" s="41"/>
      <c r="F4015" s="41"/>
      <c r="G4015" s="41"/>
      <c r="H4015" s="41"/>
      <c r="I4015" s="41"/>
      <c r="J4015" s="41"/>
      <c r="K4015" s="41"/>
    </row>
    <row r="4016" ht="14.25" customHeight="1">
      <c r="A4016" s="41"/>
      <c r="B4016" s="41"/>
      <c r="C4016" s="41"/>
      <c r="D4016" s="41"/>
      <c r="E4016" s="41"/>
      <c r="F4016" s="41"/>
      <c r="G4016" s="41"/>
      <c r="H4016" s="41"/>
      <c r="I4016" s="41"/>
      <c r="J4016" s="41"/>
      <c r="K4016" s="41"/>
    </row>
    <row r="4017" ht="14.25" customHeight="1">
      <c r="A4017" s="41"/>
      <c r="B4017" s="41"/>
      <c r="C4017" s="41"/>
      <c r="D4017" s="41"/>
      <c r="E4017" s="41"/>
      <c r="F4017" s="41"/>
      <c r="G4017" s="41"/>
      <c r="H4017" s="41"/>
      <c r="I4017" s="41"/>
      <c r="J4017" s="41"/>
      <c r="K4017" s="41"/>
    </row>
    <row r="4018" ht="14.25" customHeight="1">
      <c r="A4018" s="41"/>
      <c r="B4018" s="41"/>
      <c r="C4018" s="41"/>
      <c r="D4018" s="41"/>
      <c r="E4018" s="41"/>
      <c r="F4018" s="41"/>
      <c r="G4018" s="41"/>
      <c r="H4018" s="41"/>
      <c r="I4018" s="41"/>
      <c r="J4018" s="41"/>
      <c r="K4018" s="41"/>
    </row>
    <row r="4019" ht="14.25" customHeight="1">
      <c r="A4019" s="41"/>
      <c r="B4019" s="41"/>
      <c r="C4019" s="41"/>
      <c r="D4019" s="41"/>
      <c r="E4019" s="41"/>
      <c r="F4019" s="41"/>
      <c r="G4019" s="41"/>
      <c r="H4019" s="41"/>
      <c r="I4019" s="41"/>
      <c r="J4019" s="41"/>
      <c r="K4019" s="41"/>
    </row>
    <row r="4020" ht="14.25" customHeight="1">
      <c r="A4020" s="41"/>
      <c r="B4020" s="41"/>
      <c r="C4020" s="41"/>
      <c r="D4020" s="41"/>
      <c r="E4020" s="41"/>
      <c r="F4020" s="41"/>
      <c r="G4020" s="41"/>
      <c r="H4020" s="41"/>
      <c r="I4020" s="41"/>
      <c r="J4020" s="41"/>
      <c r="K4020" s="41"/>
    </row>
    <row r="4021" ht="14.25" customHeight="1">
      <c r="A4021" s="41"/>
      <c r="B4021" s="41"/>
      <c r="C4021" s="41"/>
      <c r="D4021" s="41"/>
      <c r="E4021" s="41"/>
      <c r="F4021" s="41"/>
      <c r="G4021" s="41"/>
      <c r="H4021" s="41"/>
      <c r="I4021" s="41"/>
      <c r="J4021" s="41"/>
      <c r="K4021" s="41"/>
    </row>
    <row r="4022" ht="14.25" customHeight="1">
      <c r="A4022" s="41"/>
      <c r="B4022" s="41"/>
      <c r="C4022" s="41"/>
      <c r="D4022" s="41"/>
      <c r="E4022" s="41"/>
      <c r="F4022" s="41"/>
      <c r="G4022" s="41"/>
      <c r="H4022" s="41"/>
      <c r="I4022" s="41"/>
      <c r="J4022" s="41"/>
      <c r="K4022" s="41"/>
    </row>
    <row r="4023" ht="14.25" customHeight="1">
      <c r="A4023" s="41"/>
      <c r="B4023" s="41"/>
      <c r="C4023" s="41"/>
      <c r="D4023" s="41"/>
      <c r="E4023" s="41"/>
      <c r="F4023" s="41"/>
      <c r="G4023" s="41"/>
      <c r="H4023" s="41"/>
      <c r="I4023" s="41"/>
      <c r="J4023" s="41"/>
      <c r="K4023" s="41"/>
    </row>
    <row r="4024" ht="14.25" customHeight="1">
      <c r="A4024" s="41"/>
      <c r="B4024" s="41"/>
      <c r="C4024" s="41"/>
      <c r="D4024" s="41"/>
      <c r="E4024" s="41"/>
      <c r="F4024" s="41"/>
      <c r="G4024" s="41"/>
      <c r="H4024" s="41"/>
      <c r="I4024" s="41"/>
      <c r="J4024" s="41"/>
      <c r="K4024" s="41"/>
    </row>
    <row r="4025" ht="14.25" customHeight="1">
      <c r="A4025" s="41"/>
      <c r="B4025" s="41"/>
      <c r="C4025" s="41"/>
      <c r="D4025" s="41"/>
      <c r="E4025" s="41"/>
      <c r="F4025" s="41"/>
      <c r="G4025" s="41"/>
      <c r="H4025" s="41"/>
      <c r="I4025" s="41"/>
      <c r="J4025" s="41"/>
      <c r="K4025" s="41"/>
    </row>
    <row r="4026" ht="14.25" customHeight="1">
      <c r="A4026" s="41"/>
      <c r="B4026" s="41"/>
      <c r="C4026" s="41"/>
      <c r="D4026" s="41"/>
      <c r="E4026" s="41"/>
      <c r="F4026" s="41"/>
      <c r="G4026" s="41"/>
      <c r="H4026" s="41"/>
      <c r="I4026" s="41"/>
      <c r="J4026" s="41"/>
      <c r="K4026" s="41"/>
    </row>
    <row r="4027" ht="14.25" customHeight="1">
      <c r="A4027" s="41"/>
      <c r="B4027" s="41"/>
      <c r="C4027" s="41"/>
      <c r="D4027" s="41"/>
      <c r="E4027" s="41"/>
      <c r="F4027" s="41"/>
      <c r="G4027" s="41"/>
      <c r="H4027" s="41"/>
      <c r="I4027" s="41"/>
      <c r="J4027" s="41"/>
      <c r="K4027" s="41"/>
    </row>
    <row r="4028" ht="14.25" customHeight="1">
      <c r="A4028" s="41"/>
      <c r="B4028" s="41"/>
      <c r="C4028" s="41"/>
      <c r="D4028" s="41"/>
      <c r="E4028" s="41"/>
      <c r="F4028" s="41"/>
      <c r="G4028" s="41"/>
      <c r="H4028" s="41"/>
      <c r="I4028" s="41"/>
      <c r="J4028" s="41"/>
      <c r="K4028" s="41"/>
    </row>
    <row r="4029" ht="14.25" customHeight="1">
      <c r="A4029" s="41"/>
      <c r="B4029" s="41"/>
      <c r="C4029" s="41"/>
      <c r="D4029" s="41"/>
      <c r="E4029" s="41"/>
      <c r="F4029" s="41"/>
      <c r="G4029" s="41"/>
      <c r="H4029" s="41"/>
      <c r="I4029" s="41"/>
      <c r="J4029" s="41"/>
      <c r="K4029" s="41"/>
    </row>
    <row r="4030" ht="14.25" customHeight="1">
      <c r="A4030" s="41"/>
      <c r="B4030" s="41"/>
      <c r="C4030" s="41"/>
      <c r="D4030" s="41"/>
      <c r="E4030" s="41"/>
      <c r="F4030" s="41"/>
      <c r="G4030" s="41"/>
      <c r="H4030" s="41"/>
      <c r="I4030" s="41"/>
      <c r="J4030" s="41"/>
      <c r="K4030" s="41"/>
    </row>
    <row r="4031" ht="14.25" customHeight="1">
      <c r="A4031" s="41"/>
      <c r="B4031" s="41"/>
      <c r="C4031" s="41"/>
      <c r="D4031" s="41"/>
      <c r="E4031" s="41"/>
      <c r="F4031" s="41"/>
      <c r="G4031" s="41"/>
      <c r="H4031" s="41"/>
      <c r="I4031" s="41"/>
      <c r="J4031" s="41"/>
      <c r="K4031" s="41"/>
    </row>
    <row r="4032" ht="14.25" customHeight="1">
      <c r="A4032" s="41"/>
      <c r="B4032" s="41"/>
      <c r="C4032" s="41"/>
      <c r="D4032" s="41"/>
      <c r="E4032" s="41"/>
      <c r="F4032" s="41"/>
      <c r="G4032" s="41"/>
      <c r="H4032" s="41"/>
      <c r="I4032" s="41"/>
      <c r="J4032" s="41"/>
      <c r="K4032" s="41"/>
    </row>
    <row r="4033" ht="14.25" customHeight="1">
      <c r="A4033" s="41"/>
      <c r="B4033" s="41"/>
      <c r="C4033" s="41"/>
      <c r="D4033" s="41"/>
      <c r="E4033" s="41"/>
      <c r="F4033" s="41"/>
      <c r="G4033" s="41"/>
      <c r="H4033" s="41"/>
      <c r="I4033" s="41"/>
      <c r="J4033" s="41"/>
      <c r="K4033" s="41"/>
    </row>
    <row r="4034" ht="14.25" customHeight="1">
      <c r="A4034" s="41"/>
      <c r="B4034" s="41"/>
      <c r="C4034" s="41"/>
      <c r="D4034" s="41"/>
      <c r="E4034" s="41"/>
      <c r="F4034" s="41"/>
      <c r="G4034" s="41"/>
      <c r="H4034" s="41"/>
      <c r="I4034" s="41"/>
      <c r="J4034" s="41"/>
      <c r="K4034" s="41"/>
    </row>
    <row r="4035" ht="14.25" customHeight="1">
      <c r="A4035" s="41"/>
      <c r="B4035" s="41"/>
      <c r="C4035" s="41"/>
      <c r="D4035" s="41"/>
      <c r="E4035" s="41"/>
      <c r="F4035" s="41"/>
      <c r="G4035" s="41"/>
      <c r="H4035" s="41"/>
      <c r="I4035" s="41"/>
      <c r="J4035" s="41"/>
      <c r="K4035" s="41"/>
    </row>
    <row r="4036" ht="14.25" customHeight="1">
      <c r="A4036" s="41"/>
      <c r="B4036" s="41"/>
      <c r="C4036" s="41"/>
      <c r="D4036" s="41"/>
      <c r="E4036" s="41"/>
      <c r="F4036" s="41"/>
      <c r="G4036" s="41"/>
      <c r="H4036" s="41"/>
      <c r="I4036" s="41"/>
      <c r="J4036" s="41"/>
      <c r="K4036" s="41"/>
    </row>
    <row r="4037" ht="14.25" customHeight="1">
      <c r="A4037" s="41"/>
      <c r="B4037" s="41"/>
      <c r="C4037" s="41"/>
      <c r="D4037" s="41"/>
      <c r="E4037" s="41"/>
      <c r="F4037" s="41"/>
      <c r="G4037" s="41"/>
      <c r="H4037" s="41"/>
      <c r="I4037" s="41"/>
      <c r="J4037" s="41"/>
      <c r="K4037" s="41"/>
    </row>
    <row r="4038" ht="14.25" customHeight="1">
      <c r="A4038" s="41"/>
      <c r="B4038" s="41"/>
      <c r="C4038" s="41"/>
      <c r="D4038" s="41"/>
      <c r="E4038" s="41"/>
      <c r="F4038" s="41"/>
      <c r="G4038" s="41"/>
      <c r="H4038" s="41"/>
      <c r="I4038" s="41"/>
      <c r="J4038" s="41"/>
      <c r="K4038" s="41"/>
    </row>
    <row r="4039" ht="14.25" customHeight="1">
      <c r="A4039" s="41"/>
      <c r="B4039" s="41"/>
      <c r="C4039" s="41"/>
      <c r="D4039" s="41"/>
      <c r="E4039" s="41"/>
      <c r="F4039" s="41"/>
      <c r="G4039" s="41"/>
      <c r="H4039" s="41"/>
      <c r="I4039" s="41"/>
      <c r="J4039" s="41"/>
      <c r="K4039" s="41"/>
    </row>
    <row r="4040" ht="14.25" customHeight="1">
      <c r="A4040" s="41"/>
      <c r="B4040" s="41"/>
      <c r="C4040" s="41"/>
      <c r="D4040" s="41"/>
      <c r="E4040" s="41"/>
      <c r="F4040" s="41"/>
      <c r="G4040" s="41"/>
      <c r="H4040" s="41"/>
      <c r="I4040" s="41"/>
      <c r="J4040" s="41"/>
      <c r="K4040" s="41"/>
    </row>
    <row r="4041" ht="14.25" customHeight="1">
      <c r="A4041" s="41"/>
      <c r="B4041" s="41"/>
      <c r="C4041" s="41"/>
      <c r="D4041" s="41"/>
      <c r="E4041" s="41"/>
      <c r="F4041" s="41"/>
      <c r="G4041" s="41"/>
      <c r="H4041" s="41"/>
      <c r="I4041" s="41"/>
      <c r="J4041" s="41"/>
      <c r="K4041" s="41"/>
    </row>
    <row r="4042" ht="14.25" customHeight="1">
      <c r="A4042" s="41"/>
      <c r="B4042" s="41"/>
      <c r="C4042" s="41"/>
      <c r="D4042" s="41"/>
      <c r="E4042" s="41"/>
      <c r="F4042" s="41"/>
      <c r="G4042" s="41"/>
      <c r="H4042" s="41"/>
      <c r="I4042" s="41"/>
      <c r="J4042" s="41"/>
      <c r="K4042" s="41"/>
    </row>
    <row r="4043" ht="14.25" customHeight="1">
      <c r="A4043" s="41"/>
      <c r="B4043" s="41"/>
      <c r="C4043" s="41"/>
      <c r="D4043" s="41"/>
      <c r="E4043" s="41"/>
      <c r="F4043" s="41"/>
      <c r="G4043" s="41"/>
      <c r="H4043" s="41"/>
      <c r="I4043" s="41"/>
      <c r="J4043" s="41"/>
      <c r="K4043" s="41"/>
    </row>
    <row r="4044" ht="14.25" customHeight="1">
      <c r="A4044" s="41"/>
      <c r="B4044" s="41"/>
      <c r="C4044" s="41"/>
      <c r="D4044" s="41"/>
      <c r="E4044" s="41"/>
      <c r="F4044" s="41"/>
      <c r="G4044" s="41"/>
      <c r="H4044" s="41"/>
      <c r="I4044" s="41"/>
      <c r="J4044" s="41"/>
      <c r="K4044" s="41"/>
    </row>
    <row r="4045" ht="14.25" customHeight="1">
      <c r="A4045" s="41"/>
      <c r="B4045" s="41"/>
      <c r="C4045" s="41"/>
      <c r="D4045" s="41"/>
      <c r="E4045" s="41"/>
      <c r="F4045" s="41"/>
      <c r="G4045" s="41"/>
      <c r="H4045" s="41"/>
      <c r="I4045" s="41"/>
      <c r="J4045" s="41"/>
      <c r="K4045" s="41"/>
    </row>
    <row r="4046" ht="14.25" customHeight="1">
      <c r="A4046" s="41"/>
      <c r="B4046" s="41"/>
      <c r="C4046" s="41"/>
      <c r="D4046" s="41"/>
      <c r="E4046" s="41"/>
      <c r="F4046" s="41"/>
      <c r="G4046" s="41"/>
      <c r="H4046" s="41"/>
      <c r="I4046" s="41"/>
      <c r="J4046" s="41"/>
      <c r="K4046" s="41"/>
    </row>
    <row r="4047" ht="14.25" customHeight="1">
      <c r="A4047" s="41"/>
      <c r="B4047" s="41"/>
      <c r="C4047" s="41"/>
      <c r="D4047" s="41"/>
      <c r="E4047" s="41"/>
      <c r="F4047" s="41"/>
      <c r="G4047" s="41"/>
      <c r="H4047" s="41"/>
      <c r="I4047" s="41"/>
      <c r="J4047" s="41"/>
      <c r="K4047" s="41"/>
    </row>
    <row r="4048" ht="14.25" customHeight="1">
      <c r="A4048" s="41"/>
      <c r="B4048" s="41"/>
      <c r="C4048" s="41"/>
      <c r="D4048" s="41"/>
      <c r="E4048" s="41"/>
      <c r="F4048" s="41"/>
      <c r="G4048" s="41"/>
      <c r="H4048" s="41"/>
      <c r="I4048" s="41"/>
      <c r="J4048" s="41"/>
      <c r="K4048" s="41"/>
    </row>
    <row r="4049" ht="14.25" customHeight="1">
      <c r="A4049" s="41"/>
      <c r="B4049" s="41"/>
      <c r="C4049" s="41"/>
      <c r="D4049" s="41"/>
      <c r="E4049" s="41"/>
      <c r="F4049" s="41"/>
      <c r="G4049" s="41"/>
      <c r="H4049" s="41"/>
      <c r="I4049" s="41"/>
      <c r="J4049" s="41"/>
      <c r="K4049" s="41"/>
    </row>
    <row r="4050" ht="14.25" customHeight="1">
      <c r="A4050" s="41"/>
      <c r="B4050" s="41"/>
      <c r="C4050" s="41"/>
      <c r="D4050" s="41"/>
      <c r="E4050" s="41"/>
      <c r="F4050" s="41"/>
      <c r="G4050" s="41"/>
      <c r="H4050" s="41"/>
      <c r="I4050" s="41"/>
      <c r="J4050" s="41"/>
      <c r="K4050" s="41"/>
    </row>
    <row r="4051" ht="14.25" customHeight="1">
      <c r="A4051" s="41"/>
      <c r="B4051" s="41"/>
      <c r="C4051" s="41"/>
      <c r="D4051" s="41"/>
      <c r="E4051" s="41"/>
      <c r="F4051" s="41"/>
      <c r="G4051" s="41"/>
      <c r="H4051" s="41"/>
      <c r="I4051" s="41"/>
      <c r="J4051" s="41"/>
      <c r="K4051" s="41"/>
    </row>
    <row r="4052" ht="14.25" customHeight="1">
      <c r="A4052" s="41"/>
      <c r="B4052" s="41"/>
      <c r="C4052" s="41"/>
      <c r="D4052" s="41"/>
      <c r="E4052" s="41"/>
      <c r="F4052" s="41"/>
      <c r="G4052" s="41"/>
      <c r="H4052" s="41"/>
      <c r="I4052" s="41"/>
      <c r="J4052" s="41"/>
      <c r="K4052" s="41"/>
    </row>
    <row r="4053" ht="14.25" customHeight="1">
      <c r="A4053" s="41"/>
      <c r="B4053" s="41"/>
      <c r="C4053" s="41"/>
      <c r="D4053" s="41"/>
      <c r="E4053" s="41"/>
      <c r="F4053" s="41"/>
      <c r="G4053" s="41"/>
      <c r="H4053" s="41"/>
      <c r="I4053" s="41"/>
      <c r="J4053" s="41"/>
      <c r="K4053" s="41"/>
    </row>
    <row r="4054" ht="14.25" customHeight="1">
      <c r="A4054" s="41"/>
      <c r="B4054" s="41"/>
      <c r="C4054" s="41"/>
      <c r="D4054" s="41"/>
      <c r="E4054" s="41"/>
      <c r="F4054" s="41"/>
      <c r="G4054" s="41"/>
      <c r="H4054" s="41"/>
      <c r="I4054" s="41"/>
      <c r="J4054" s="41"/>
      <c r="K4054" s="41"/>
    </row>
    <row r="4055" ht="14.25" customHeight="1">
      <c r="A4055" s="41"/>
      <c r="B4055" s="41"/>
      <c r="C4055" s="41"/>
      <c r="D4055" s="41"/>
      <c r="E4055" s="41"/>
      <c r="F4055" s="41"/>
      <c r="G4055" s="41"/>
      <c r="H4055" s="41"/>
      <c r="I4055" s="41"/>
      <c r="J4055" s="41"/>
      <c r="K4055" s="41"/>
    </row>
    <row r="4056" ht="14.25" customHeight="1">
      <c r="A4056" s="41"/>
      <c r="B4056" s="41"/>
      <c r="C4056" s="41"/>
      <c r="D4056" s="41"/>
      <c r="E4056" s="41"/>
      <c r="F4056" s="41"/>
      <c r="G4056" s="41"/>
      <c r="H4056" s="41"/>
      <c r="I4056" s="41"/>
      <c r="J4056" s="41"/>
      <c r="K4056" s="41"/>
    </row>
    <row r="4057" ht="14.25" customHeight="1">
      <c r="A4057" s="41"/>
      <c r="B4057" s="41"/>
      <c r="C4057" s="41"/>
      <c r="D4057" s="41"/>
      <c r="E4057" s="41"/>
      <c r="F4057" s="41"/>
      <c r="G4057" s="41"/>
      <c r="H4057" s="41"/>
      <c r="I4057" s="41"/>
      <c r="J4057" s="41"/>
      <c r="K4057" s="41"/>
    </row>
    <row r="4058" ht="14.25" customHeight="1">
      <c r="A4058" s="41"/>
      <c r="B4058" s="41"/>
      <c r="C4058" s="41"/>
      <c r="D4058" s="41"/>
      <c r="E4058" s="41"/>
      <c r="F4058" s="41"/>
      <c r="G4058" s="41"/>
      <c r="H4058" s="41"/>
      <c r="I4058" s="41"/>
      <c r="J4058" s="41"/>
      <c r="K4058" s="41"/>
    </row>
    <row r="4059" ht="14.25" customHeight="1">
      <c r="A4059" s="41"/>
      <c r="B4059" s="41"/>
      <c r="C4059" s="41"/>
      <c r="D4059" s="41"/>
      <c r="E4059" s="41"/>
      <c r="F4059" s="41"/>
      <c r="G4059" s="41"/>
      <c r="H4059" s="41"/>
      <c r="I4059" s="41"/>
      <c r="J4059" s="41"/>
      <c r="K4059" s="41"/>
    </row>
    <row r="4060" ht="14.25" customHeight="1">
      <c r="A4060" s="41"/>
      <c r="B4060" s="41"/>
      <c r="C4060" s="41"/>
      <c r="D4060" s="41"/>
      <c r="E4060" s="41"/>
      <c r="F4060" s="41"/>
      <c r="G4060" s="41"/>
      <c r="H4060" s="41"/>
      <c r="I4060" s="41"/>
      <c r="J4060" s="41"/>
      <c r="K4060" s="41"/>
    </row>
    <row r="4061" ht="14.25" customHeight="1">
      <c r="A4061" s="41"/>
      <c r="B4061" s="41"/>
      <c r="C4061" s="41"/>
      <c r="D4061" s="41"/>
      <c r="E4061" s="41"/>
      <c r="F4061" s="41"/>
      <c r="G4061" s="41"/>
      <c r="H4061" s="41"/>
      <c r="I4061" s="41"/>
      <c r="J4061" s="41"/>
      <c r="K4061" s="41"/>
    </row>
    <row r="4062" ht="14.25" customHeight="1">
      <c r="A4062" s="41"/>
      <c r="B4062" s="41"/>
      <c r="C4062" s="41"/>
      <c r="D4062" s="41"/>
      <c r="E4062" s="41"/>
      <c r="F4062" s="41"/>
      <c r="G4062" s="41"/>
      <c r="H4062" s="41"/>
      <c r="I4062" s="41"/>
      <c r="J4062" s="41"/>
      <c r="K4062" s="41"/>
    </row>
    <row r="4063" ht="14.25" customHeight="1">
      <c r="A4063" s="41"/>
      <c r="B4063" s="41"/>
      <c r="C4063" s="41"/>
      <c r="D4063" s="41"/>
      <c r="E4063" s="41"/>
      <c r="F4063" s="41"/>
      <c r="G4063" s="41"/>
      <c r="H4063" s="41"/>
      <c r="I4063" s="41"/>
      <c r="J4063" s="41"/>
      <c r="K4063" s="41"/>
    </row>
    <row r="4064" ht="14.25" customHeight="1">
      <c r="A4064" s="41"/>
      <c r="B4064" s="41"/>
      <c r="C4064" s="41"/>
      <c r="D4064" s="41"/>
      <c r="E4064" s="41"/>
      <c r="F4064" s="41"/>
      <c r="G4064" s="41"/>
      <c r="H4064" s="41"/>
      <c r="I4064" s="41"/>
      <c r="J4064" s="41"/>
      <c r="K4064" s="41"/>
    </row>
    <row r="4065" ht="14.25" customHeight="1">
      <c r="A4065" s="41"/>
      <c r="B4065" s="41"/>
      <c r="C4065" s="41"/>
      <c r="D4065" s="41"/>
      <c r="E4065" s="41"/>
      <c r="F4065" s="41"/>
      <c r="G4065" s="41"/>
      <c r="H4065" s="41"/>
      <c r="I4065" s="41"/>
      <c r="J4065" s="41"/>
      <c r="K4065" s="41"/>
    </row>
    <row r="4066" ht="14.25" customHeight="1">
      <c r="A4066" s="41"/>
      <c r="B4066" s="41"/>
      <c r="C4066" s="41"/>
      <c r="D4066" s="41"/>
      <c r="E4066" s="41"/>
      <c r="F4066" s="41"/>
      <c r="G4066" s="41"/>
      <c r="H4066" s="41"/>
      <c r="I4066" s="41"/>
      <c r="J4066" s="41"/>
      <c r="K4066" s="41"/>
    </row>
    <row r="4067" ht="14.25" customHeight="1">
      <c r="A4067" s="41"/>
      <c r="B4067" s="41"/>
      <c r="C4067" s="41"/>
      <c r="D4067" s="41"/>
      <c r="E4067" s="41"/>
      <c r="F4067" s="41"/>
      <c r="G4067" s="41"/>
      <c r="H4067" s="41"/>
      <c r="I4067" s="41"/>
      <c r="J4067" s="41"/>
      <c r="K4067" s="41"/>
    </row>
    <row r="4068" ht="14.25" customHeight="1">
      <c r="A4068" s="41"/>
      <c r="B4068" s="41"/>
      <c r="C4068" s="41"/>
      <c r="D4068" s="41"/>
      <c r="E4068" s="41"/>
      <c r="F4068" s="41"/>
      <c r="G4068" s="41"/>
      <c r="H4068" s="41"/>
      <c r="I4068" s="41"/>
      <c r="J4068" s="41"/>
      <c r="K4068" s="41"/>
    </row>
    <row r="4069" ht="14.25" customHeight="1">
      <c r="A4069" s="41"/>
      <c r="B4069" s="41"/>
      <c r="C4069" s="41"/>
      <c r="D4069" s="41"/>
      <c r="E4069" s="41"/>
      <c r="F4069" s="41"/>
      <c r="G4069" s="41"/>
      <c r="H4069" s="41"/>
      <c r="I4069" s="41"/>
      <c r="J4069" s="41"/>
      <c r="K4069" s="41"/>
    </row>
    <row r="4070" ht="14.25" customHeight="1">
      <c r="A4070" s="41"/>
      <c r="B4070" s="41"/>
      <c r="C4070" s="41"/>
      <c r="D4070" s="41"/>
      <c r="E4070" s="41"/>
      <c r="F4070" s="41"/>
      <c r="G4070" s="41"/>
      <c r="H4070" s="41"/>
      <c r="I4070" s="41"/>
      <c r="J4070" s="41"/>
      <c r="K4070" s="41"/>
    </row>
    <row r="4071" ht="14.25" customHeight="1">
      <c r="A4071" s="41"/>
      <c r="B4071" s="41"/>
      <c r="C4071" s="41"/>
      <c r="D4071" s="41"/>
      <c r="E4071" s="41"/>
      <c r="F4071" s="41"/>
      <c r="G4071" s="41"/>
      <c r="H4071" s="41"/>
      <c r="I4071" s="41"/>
      <c r="J4071" s="41"/>
      <c r="K4071" s="41"/>
    </row>
    <row r="4072" ht="14.25" customHeight="1">
      <c r="A4072" s="41"/>
      <c r="B4072" s="41"/>
      <c r="C4072" s="41"/>
      <c r="D4072" s="41"/>
      <c r="E4072" s="41"/>
      <c r="F4072" s="41"/>
      <c r="G4072" s="41"/>
      <c r="H4072" s="41"/>
      <c r="I4072" s="41"/>
      <c r="J4072" s="41"/>
      <c r="K4072" s="41"/>
    </row>
    <row r="4073" ht="14.25" customHeight="1">
      <c r="A4073" s="41"/>
      <c r="B4073" s="41"/>
      <c r="C4073" s="41"/>
      <c r="D4073" s="41"/>
      <c r="E4073" s="41"/>
      <c r="F4073" s="41"/>
      <c r="G4073" s="41"/>
      <c r="H4073" s="41"/>
      <c r="I4073" s="41"/>
      <c r="J4073" s="41"/>
      <c r="K4073" s="41"/>
    </row>
    <row r="4074" ht="14.25" customHeight="1">
      <c r="A4074" s="41"/>
      <c r="B4074" s="41"/>
      <c r="C4074" s="41"/>
      <c r="D4074" s="41"/>
      <c r="E4074" s="41"/>
      <c r="F4074" s="41"/>
      <c r="G4074" s="41"/>
      <c r="H4074" s="41"/>
      <c r="I4074" s="41"/>
      <c r="J4074" s="41"/>
      <c r="K4074" s="41"/>
    </row>
    <row r="4075" ht="14.25" customHeight="1">
      <c r="A4075" s="41"/>
      <c r="B4075" s="41"/>
      <c r="C4075" s="41"/>
      <c r="D4075" s="41"/>
      <c r="E4075" s="41"/>
      <c r="F4075" s="41"/>
      <c r="G4075" s="41"/>
      <c r="H4075" s="41"/>
      <c r="I4075" s="41"/>
      <c r="J4075" s="41"/>
      <c r="K4075" s="41"/>
    </row>
    <row r="4076" ht="14.25" customHeight="1">
      <c r="A4076" s="41"/>
      <c r="B4076" s="41"/>
      <c r="C4076" s="41"/>
      <c r="D4076" s="41"/>
      <c r="E4076" s="41"/>
      <c r="F4076" s="41"/>
      <c r="G4076" s="41"/>
      <c r="H4076" s="41"/>
      <c r="I4076" s="41"/>
      <c r="J4076" s="41"/>
      <c r="K4076" s="41"/>
    </row>
    <row r="4077" ht="14.25" customHeight="1">
      <c r="A4077" s="41"/>
      <c r="B4077" s="41"/>
      <c r="C4077" s="41"/>
      <c r="D4077" s="41"/>
      <c r="E4077" s="41"/>
      <c r="F4077" s="41"/>
      <c r="G4077" s="41"/>
      <c r="H4077" s="41"/>
      <c r="I4077" s="41"/>
      <c r="J4077" s="41"/>
      <c r="K4077" s="41"/>
    </row>
    <row r="4078" ht="14.25" customHeight="1">
      <c r="A4078" s="41"/>
      <c r="B4078" s="41"/>
      <c r="C4078" s="41"/>
      <c r="D4078" s="41"/>
      <c r="E4078" s="41"/>
      <c r="F4078" s="41"/>
      <c r="G4078" s="41"/>
      <c r="H4078" s="41"/>
      <c r="I4078" s="41"/>
      <c r="J4078" s="41"/>
      <c r="K4078" s="41"/>
    </row>
    <row r="4079" ht="14.25" customHeight="1">
      <c r="A4079" s="41"/>
      <c r="B4079" s="41"/>
      <c r="C4079" s="41"/>
      <c r="D4079" s="41"/>
      <c r="E4079" s="41"/>
      <c r="F4079" s="41"/>
      <c r="G4079" s="41"/>
      <c r="H4079" s="41"/>
      <c r="I4079" s="41"/>
      <c r="J4079" s="41"/>
      <c r="K4079" s="41"/>
    </row>
    <row r="4080" ht="14.25" customHeight="1">
      <c r="A4080" s="41"/>
      <c r="B4080" s="41"/>
      <c r="C4080" s="41"/>
      <c r="D4080" s="41"/>
      <c r="E4080" s="41"/>
      <c r="F4080" s="41"/>
      <c r="G4080" s="41"/>
      <c r="H4080" s="41"/>
      <c r="I4080" s="41"/>
      <c r="J4080" s="41"/>
      <c r="K4080" s="41"/>
    </row>
    <row r="4081" ht="14.25" customHeight="1">
      <c r="A4081" s="41"/>
      <c r="B4081" s="41"/>
      <c r="C4081" s="41"/>
      <c r="D4081" s="41"/>
      <c r="E4081" s="41"/>
      <c r="F4081" s="41"/>
      <c r="G4081" s="41"/>
      <c r="H4081" s="41"/>
      <c r="I4081" s="41"/>
      <c r="J4081" s="41"/>
      <c r="K4081" s="41"/>
    </row>
    <row r="4082" ht="14.25" customHeight="1">
      <c r="A4082" s="41"/>
      <c r="B4082" s="41"/>
      <c r="C4082" s="41"/>
      <c r="D4082" s="41"/>
      <c r="E4082" s="41"/>
      <c r="F4082" s="41"/>
      <c r="G4082" s="41"/>
      <c r="H4082" s="41"/>
      <c r="I4082" s="41"/>
      <c r="J4082" s="41"/>
      <c r="K4082" s="41"/>
    </row>
    <row r="4083" ht="14.25" customHeight="1">
      <c r="A4083" s="41"/>
      <c r="B4083" s="41"/>
      <c r="C4083" s="41"/>
      <c r="D4083" s="41"/>
      <c r="E4083" s="41"/>
      <c r="F4083" s="41"/>
      <c r="G4083" s="41"/>
      <c r="H4083" s="41"/>
      <c r="I4083" s="41"/>
      <c r="J4083" s="41"/>
      <c r="K4083" s="41"/>
    </row>
    <row r="4084" ht="14.25" customHeight="1">
      <c r="A4084" s="41"/>
      <c r="B4084" s="41"/>
      <c r="C4084" s="41"/>
      <c r="D4084" s="41"/>
      <c r="E4084" s="41"/>
      <c r="F4084" s="41"/>
      <c r="G4084" s="41"/>
      <c r="H4084" s="41"/>
      <c r="I4084" s="41"/>
      <c r="J4084" s="41"/>
      <c r="K4084" s="41"/>
    </row>
    <row r="4085" ht="14.25" customHeight="1">
      <c r="A4085" s="41"/>
      <c r="B4085" s="41"/>
      <c r="C4085" s="41"/>
      <c r="D4085" s="41"/>
      <c r="E4085" s="41"/>
      <c r="F4085" s="41"/>
      <c r="G4085" s="41"/>
      <c r="H4085" s="41"/>
      <c r="I4085" s="41"/>
      <c r="J4085" s="41"/>
      <c r="K4085" s="41"/>
    </row>
    <row r="4086" ht="14.25" customHeight="1">
      <c r="A4086" s="41"/>
      <c r="B4086" s="41"/>
      <c r="C4086" s="41"/>
      <c r="D4086" s="41"/>
      <c r="E4086" s="41"/>
      <c r="F4086" s="41"/>
      <c r="G4086" s="41"/>
      <c r="H4086" s="41"/>
      <c r="I4086" s="41"/>
      <c r="J4086" s="41"/>
      <c r="K4086" s="41"/>
    </row>
    <row r="4087" ht="14.25" customHeight="1">
      <c r="A4087" s="41"/>
      <c r="B4087" s="41"/>
      <c r="C4087" s="41"/>
      <c r="D4087" s="41"/>
      <c r="E4087" s="41"/>
      <c r="F4087" s="41"/>
      <c r="G4087" s="41"/>
      <c r="H4087" s="41"/>
      <c r="I4087" s="41"/>
      <c r="J4087" s="41"/>
      <c r="K4087" s="41"/>
    </row>
    <row r="4088" ht="14.25" customHeight="1">
      <c r="A4088" s="41"/>
      <c r="B4088" s="41"/>
      <c r="C4088" s="41"/>
      <c r="D4088" s="41"/>
      <c r="E4088" s="41"/>
      <c r="F4088" s="41"/>
      <c r="G4088" s="41"/>
      <c r="H4088" s="41"/>
      <c r="I4088" s="41"/>
      <c r="J4088" s="41"/>
      <c r="K4088" s="41"/>
    </row>
    <row r="4089" ht="14.25" customHeight="1">
      <c r="A4089" s="41"/>
      <c r="B4089" s="41"/>
      <c r="C4089" s="41"/>
      <c r="D4089" s="41"/>
      <c r="E4089" s="41"/>
      <c r="F4089" s="41"/>
      <c r="G4089" s="41"/>
      <c r="H4089" s="41"/>
      <c r="I4089" s="41"/>
      <c r="J4089" s="41"/>
      <c r="K4089" s="41"/>
    </row>
    <row r="4090" ht="14.25" customHeight="1">
      <c r="A4090" s="41"/>
      <c r="B4090" s="41"/>
      <c r="C4090" s="41"/>
      <c r="D4090" s="41"/>
      <c r="E4090" s="41"/>
      <c r="F4090" s="41"/>
      <c r="G4090" s="41"/>
      <c r="H4090" s="41"/>
      <c r="I4090" s="41"/>
      <c r="J4090" s="41"/>
      <c r="K4090" s="41"/>
    </row>
    <row r="4091" ht="14.25" customHeight="1">
      <c r="A4091" s="41"/>
      <c r="B4091" s="41"/>
      <c r="C4091" s="41"/>
      <c r="D4091" s="41"/>
      <c r="E4091" s="41"/>
      <c r="F4091" s="41"/>
      <c r="G4091" s="41"/>
      <c r="H4091" s="41"/>
      <c r="I4091" s="41"/>
      <c r="J4091" s="41"/>
      <c r="K4091" s="41"/>
    </row>
    <row r="4092" ht="14.25" customHeight="1">
      <c r="A4092" s="41"/>
      <c r="B4092" s="41"/>
      <c r="C4092" s="41"/>
      <c r="D4092" s="41"/>
      <c r="E4092" s="41"/>
      <c r="F4092" s="41"/>
      <c r="G4092" s="41"/>
      <c r="H4092" s="41"/>
      <c r="I4092" s="41"/>
      <c r="J4092" s="41"/>
      <c r="K4092" s="41"/>
    </row>
    <row r="4093" ht="14.25" customHeight="1">
      <c r="A4093" s="41"/>
      <c r="B4093" s="41"/>
      <c r="C4093" s="41"/>
      <c r="D4093" s="41"/>
      <c r="E4093" s="41"/>
      <c r="F4093" s="41"/>
      <c r="G4093" s="41"/>
      <c r="H4093" s="41"/>
      <c r="I4093" s="41"/>
      <c r="J4093" s="41"/>
      <c r="K4093" s="41"/>
    </row>
    <row r="4094" ht="14.25" customHeight="1">
      <c r="A4094" s="41"/>
      <c r="B4094" s="41"/>
      <c r="C4094" s="41"/>
      <c r="D4094" s="41"/>
      <c r="E4094" s="41"/>
      <c r="F4094" s="41"/>
      <c r="G4094" s="41"/>
      <c r="H4094" s="41"/>
      <c r="I4094" s="41"/>
      <c r="J4094" s="41"/>
      <c r="K4094" s="41"/>
    </row>
    <row r="4095" ht="14.25" customHeight="1">
      <c r="A4095" s="41"/>
      <c r="B4095" s="41"/>
      <c r="C4095" s="41"/>
      <c r="D4095" s="41"/>
      <c r="E4095" s="41"/>
      <c r="F4095" s="41"/>
      <c r="G4095" s="41"/>
      <c r="H4095" s="41"/>
      <c r="I4095" s="41"/>
      <c r="J4095" s="41"/>
      <c r="K4095" s="41"/>
    </row>
    <row r="4096" ht="14.25" customHeight="1">
      <c r="A4096" s="41"/>
      <c r="B4096" s="41"/>
      <c r="C4096" s="41"/>
      <c r="D4096" s="41"/>
      <c r="E4096" s="41"/>
      <c r="F4096" s="41"/>
      <c r="G4096" s="41"/>
      <c r="H4096" s="41"/>
      <c r="I4096" s="41"/>
      <c r="J4096" s="41"/>
      <c r="K4096" s="41"/>
    </row>
    <row r="4097" ht="14.25" customHeight="1">
      <c r="A4097" s="41"/>
      <c r="B4097" s="41"/>
      <c r="C4097" s="41"/>
      <c r="D4097" s="41"/>
      <c r="E4097" s="41"/>
      <c r="F4097" s="41"/>
      <c r="G4097" s="41"/>
      <c r="H4097" s="41"/>
      <c r="I4097" s="41"/>
      <c r="J4097" s="41"/>
      <c r="K4097" s="41"/>
    </row>
    <row r="4098" ht="14.25" customHeight="1">
      <c r="A4098" s="41"/>
      <c r="B4098" s="41"/>
      <c r="C4098" s="41"/>
      <c r="D4098" s="41"/>
      <c r="E4098" s="41"/>
      <c r="F4098" s="41"/>
      <c r="G4098" s="41"/>
      <c r="H4098" s="41"/>
      <c r="I4098" s="41"/>
      <c r="J4098" s="41"/>
      <c r="K4098" s="41"/>
    </row>
    <row r="4099" ht="14.25" customHeight="1">
      <c r="A4099" s="41"/>
      <c r="B4099" s="41"/>
      <c r="C4099" s="41"/>
      <c r="D4099" s="41"/>
      <c r="E4099" s="41"/>
      <c r="F4099" s="41"/>
      <c r="G4099" s="41"/>
      <c r="H4099" s="41"/>
      <c r="I4099" s="41"/>
      <c r="J4099" s="41"/>
      <c r="K4099" s="41"/>
    </row>
    <row r="4100" ht="14.25" customHeight="1">
      <c r="A4100" s="41"/>
      <c r="B4100" s="41"/>
      <c r="C4100" s="41"/>
      <c r="D4100" s="41"/>
      <c r="E4100" s="41"/>
      <c r="F4100" s="41"/>
      <c r="G4100" s="41"/>
      <c r="H4100" s="41"/>
      <c r="I4100" s="41"/>
      <c r="J4100" s="41"/>
      <c r="K4100" s="41"/>
    </row>
    <row r="4101" ht="14.25" customHeight="1">
      <c r="A4101" s="41"/>
      <c r="B4101" s="41"/>
      <c r="C4101" s="41"/>
      <c r="D4101" s="41"/>
      <c r="E4101" s="41"/>
      <c r="F4101" s="41"/>
      <c r="G4101" s="41"/>
      <c r="H4101" s="41"/>
      <c r="I4101" s="41"/>
      <c r="J4101" s="41"/>
      <c r="K4101" s="41"/>
    </row>
    <row r="4102" ht="14.25" customHeight="1">
      <c r="A4102" s="41"/>
      <c r="B4102" s="41"/>
      <c r="C4102" s="41"/>
      <c r="D4102" s="41"/>
      <c r="E4102" s="41"/>
      <c r="F4102" s="41"/>
      <c r="G4102" s="41"/>
      <c r="H4102" s="41"/>
      <c r="I4102" s="41"/>
      <c r="J4102" s="41"/>
      <c r="K4102" s="41"/>
    </row>
    <row r="4103" ht="14.25" customHeight="1">
      <c r="A4103" s="41"/>
      <c r="B4103" s="41"/>
      <c r="C4103" s="41"/>
      <c r="D4103" s="41"/>
      <c r="E4103" s="41"/>
      <c r="F4103" s="41"/>
      <c r="G4103" s="41"/>
      <c r="H4103" s="41"/>
      <c r="I4103" s="41"/>
      <c r="J4103" s="41"/>
      <c r="K4103" s="41"/>
    </row>
    <row r="4104" ht="14.25" customHeight="1">
      <c r="A4104" s="41"/>
      <c r="B4104" s="41"/>
      <c r="C4104" s="41"/>
      <c r="D4104" s="41"/>
      <c r="E4104" s="41"/>
      <c r="F4104" s="41"/>
      <c r="G4104" s="41"/>
      <c r="H4104" s="41"/>
      <c r="I4104" s="41"/>
      <c r="J4104" s="41"/>
      <c r="K4104" s="41"/>
    </row>
    <row r="4105" ht="14.25" customHeight="1">
      <c r="A4105" s="41"/>
      <c r="B4105" s="41"/>
      <c r="C4105" s="41"/>
      <c r="D4105" s="41"/>
      <c r="E4105" s="41"/>
      <c r="F4105" s="41"/>
      <c r="G4105" s="41"/>
      <c r="H4105" s="41"/>
      <c r="I4105" s="41"/>
      <c r="J4105" s="41"/>
      <c r="K4105" s="41"/>
    </row>
    <row r="4106" ht="14.25" customHeight="1">
      <c r="A4106" s="41"/>
      <c r="B4106" s="41"/>
      <c r="C4106" s="41"/>
      <c r="D4106" s="41"/>
      <c r="E4106" s="41"/>
      <c r="F4106" s="41"/>
      <c r="G4106" s="41"/>
      <c r="H4106" s="41"/>
      <c r="I4106" s="41"/>
      <c r="J4106" s="41"/>
      <c r="K4106" s="41"/>
    </row>
    <row r="4107" ht="14.25" customHeight="1">
      <c r="A4107" s="41"/>
      <c r="B4107" s="41"/>
      <c r="C4107" s="41"/>
      <c r="D4107" s="41"/>
      <c r="E4107" s="41"/>
      <c r="F4107" s="41"/>
      <c r="G4107" s="41"/>
      <c r="H4107" s="41"/>
      <c r="I4107" s="41"/>
      <c r="J4107" s="41"/>
      <c r="K4107" s="41"/>
    </row>
    <row r="4108" ht="14.25" customHeight="1">
      <c r="A4108" s="41"/>
      <c r="B4108" s="41"/>
      <c r="C4108" s="41"/>
      <c r="D4108" s="41"/>
      <c r="E4108" s="41"/>
      <c r="F4108" s="41"/>
      <c r="G4108" s="41"/>
      <c r="H4108" s="41"/>
      <c r="I4108" s="41"/>
      <c r="J4108" s="41"/>
      <c r="K4108" s="41"/>
    </row>
    <row r="4109" ht="14.25" customHeight="1">
      <c r="A4109" s="41"/>
      <c r="B4109" s="41"/>
      <c r="C4109" s="41"/>
      <c r="D4109" s="41"/>
      <c r="E4109" s="41"/>
      <c r="F4109" s="41"/>
      <c r="G4109" s="41"/>
      <c r="H4109" s="41"/>
      <c r="I4109" s="41"/>
      <c r="J4109" s="41"/>
      <c r="K4109" s="41"/>
    </row>
    <row r="4110" ht="14.25" customHeight="1">
      <c r="A4110" s="41"/>
      <c r="B4110" s="41"/>
      <c r="C4110" s="41"/>
      <c r="D4110" s="41"/>
      <c r="E4110" s="41"/>
      <c r="F4110" s="41"/>
      <c r="G4110" s="41"/>
      <c r="H4110" s="41"/>
      <c r="I4110" s="41"/>
      <c r="J4110" s="41"/>
      <c r="K4110" s="41"/>
    </row>
    <row r="4111" ht="14.25" customHeight="1">
      <c r="A4111" s="41"/>
      <c r="B4111" s="41"/>
      <c r="C4111" s="41"/>
      <c r="D4111" s="41"/>
      <c r="E4111" s="41"/>
      <c r="F4111" s="41"/>
      <c r="G4111" s="41"/>
      <c r="H4111" s="41"/>
      <c r="I4111" s="41"/>
      <c r="J4111" s="41"/>
      <c r="K4111" s="41"/>
    </row>
    <row r="4112" ht="14.25" customHeight="1">
      <c r="A4112" s="41"/>
      <c r="B4112" s="41"/>
      <c r="C4112" s="41"/>
      <c r="D4112" s="41"/>
      <c r="E4112" s="41"/>
      <c r="F4112" s="41"/>
      <c r="G4112" s="41"/>
      <c r="H4112" s="41"/>
      <c r="I4112" s="41"/>
      <c r="J4112" s="41"/>
      <c r="K4112" s="41"/>
    </row>
    <row r="4113" ht="14.25" customHeight="1">
      <c r="A4113" s="41"/>
      <c r="B4113" s="41"/>
      <c r="C4113" s="41"/>
      <c r="D4113" s="41"/>
      <c r="E4113" s="41"/>
      <c r="F4113" s="41"/>
      <c r="G4113" s="41"/>
      <c r="H4113" s="41"/>
      <c r="I4113" s="41"/>
      <c r="J4113" s="41"/>
      <c r="K4113" s="41"/>
    </row>
    <row r="4114" ht="14.25" customHeight="1">
      <c r="A4114" s="41"/>
      <c r="B4114" s="41"/>
      <c r="C4114" s="41"/>
      <c r="D4114" s="41"/>
      <c r="E4114" s="41"/>
      <c r="F4114" s="41"/>
      <c r="G4114" s="41"/>
      <c r="H4114" s="41"/>
      <c r="I4114" s="41"/>
      <c r="J4114" s="41"/>
      <c r="K4114" s="41"/>
    </row>
    <row r="4115" ht="14.25" customHeight="1">
      <c r="A4115" s="41"/>
      <c r="B4115" s="41"/>
      <c r="C4115" s="41"/>
      <c r="D4115" s="41"/>
      <c r="E4115" s="41"/>
      <c r="F4115" s="41"/>
      <c r="G4115" s="41"/>
      <c r="H4115" s="41"/>
      <c r="I4115" s="41"/>
      <c r="J4115" s="41"/>
      <c r="K4115" s="41"/>
    </row>
    <row r="4116" ht="14.25" customHeight="1">
      <c r="A4116" s="41"/>
      <c r="B4116" s="41"/>
      <c r="C4116" s="41"/>
      <c r="D4116" s="41"/>
      <c r="E4116" s="41"/>
      <c r="F4116" s="41"/>
      <c r="G4116" s="41"/>
      <c r="H4116" s="41"/>
      <c r="I4116" s="41"/>
      <c r="J4116" s="41"/>
      <c r="K4116" s="41"/>
    </row>
    <row r="4117" ht="14.25" customHeight="1">
      <c r="A4117" s="41"/>
      <c r="B4117" s="41"/>
      <c r="C4117" s="41"/>
      <c r="D4117" s="41"/>
      <c r="E4117" s="41"/>
      <c r="F4117" s="41"/>
      <c r="G4117" s="41"/>
      <c r="H4117" s="41"/>
      <c r="I4117" s="41"/>
      <c r="J4117" s="41"/>
      <c r="K4117" s="41"/>
    </row>
    <row r="4118" ht="14.25" customHeight="1">
      <c r="A4118" s="41"/>
      <c r="B4118" s="41"/>
      <c r="C4118" s="41"/>
      <c r="D4118" s="41"/>
      <c r="E4118" s="41"/>
      <c r="F4118" s="41"/>
      <c r="G4118" s="41"/>
      <c r="H4118" s="41"/>
      <c r="I4118" s="41"/>
      <c r="J4118" s="41"/>
      <c r="K4118" s="41"/>
    </row>
    <row r="4119" ht="14.25" customHeight="1">
      <c r="A4119" s="41"/>
      <c r="B4119" s="41"/>
      <c r="C4119" s="41"/>
      <c r="D4119" s="41"/>
      <c r="E4119" s="41"/>
      <c r="F4119" s="41"/>
      <c r="G4119" s="41"/>
      <c r="H4119" s="41"/>
      <c r="I4119" s="41"/>
      <c r="J4119" s="41"/>
      <c r="K4119" s="41"/>
    </row>
    <row r="4120" ht="14.25" customHeight="1">
      <c r="A4120" s="41"/>
      <c r="B4120" s="41"/>
      <c r="C4120" s="41"/>
      <c r="D4120" s="41"/>
      <c r="E4120" s="41"/>
      <c r="F4120" s="41"/>
      <c r="G4120" s="41"/>
      <c r="H4120" s="41"/>
      <c r="I4120" s="41"/>
      <c r="J4120" s="41"/>
      <c r="K4120" s="41"/>
    </row>
    <row r="4121" ht="14.25" customHeight="1">
      <c r="A4121" s="41"/>
      <c r="B4121" s="41"/>
      <c r="C4121" s="41"/>
      <c r="D4121" s="41"/>
      <c r="E4121" s="41"/>
      <c r="F4121" s="41"/>
      <c r="G4121" s="41"/>
      <c r="H4121" s="41"/>
      <c r="I4121" s="41"/>
      <c r="J4121" s="41"/>
      <c r="K4121" s="41"/>
    </row>
    <row r="4122" ht="14.25" customHeight="1">
      <c r="A4122" s="41"/>
      <c r="B4122" s="41"/>
      <c r="C4122" s="41"/>
      <c r="D4122" s="41"/>
      <c r="E4122" s="41"/>
      <c r="F4122" s="41"/>
      <c r="G4122" s="41"/>
      <c r="H4122" s="41"/>
      <c r="I4122" s="41"/>
      <c r="J4122" s="41"/>
      <c r="K4122" s="41"/>
    </row>
    <row r="4123" ht="14.25" customHeight="1">
      <c r="A4123" s="41"/>
      <c r="B4123" s="41"/>
      <c r="C4123" s="41"/>
      <c r="D4123" s="41"/>
      <c r="E4123" s="41"/>
      <c r="F4123" s="41"/>
      <c r="G4123" s="41"/>
      <c r="H4123" s="41"/>
      <c r="I4123" s="41"/>
      <c r="J4123" s="41"/>
      <c r="K4123" s="41"/>
    </row>
    <row r="4124" ht="14.25" customHeight="1">
      <c r="A4124" s="41"/>
      <c r="B4124" s="41"/>
      <c r="C4124" s="41"/>
      <c r="D4124" s="41"/>
      <c r="E4124" s="41"/>
      <c r="F4124" s="41"/>
      <c r="G4124" s="41"/>
      <c r="H4124" s="41"/>
      <c r="I4124" s="41"/>
      <c r="J4124" s="41"/>
      <c r="K4124" s="41"/>
    </row>
    <row r="4125" ht="14.25" customHeight="1">
      <c r="A4125" s="41"/>
      <c r="B4125" s="41"/>
      <c r="C4125" s="41"/>
      <c r="D4125" s="41"/>
      <c r="E4125" s="41"/>
      <c r="F4125" s="41"/>
      <c r="G4125" s="41"/>
      <c r="H4125" s="41"/>
      <c r="I4125" s="41"/>
      <c r="J4125" s="41"/>
      <c r="K4125" s="41"/>
    </row>
    <row r="4126" ht="14.25" customHeight="1">
      <c r="A4126" s="41"/>
      <c r="B4126" s="41"/>
      <c r="C4126" s="41"/>
      <c r="D4126" s="41"/>
      <c r="E4126" s="41"/>
      <c r="F4126" s="41"/>
      <c r="G4126" s="41"/>
      <c r="H4126" s="41"/>
      <c r="I4126" s="41"/>
      <c r="J4126" s="41"/>
      <c r="K4126" s="41"/>
    </row>
    <row r="4127" ht="14.25" customHeight="1">
      <c r="A4127" s="41"/>
      <c r="B4127" s="41"/>
      <c r="C4127" s="41"/>
      <c r="D4127" s="41"/>
      <c r="E4127" s="41"/>
      <c r="F4127" s="41"/>
      <c r="G4127" s="41"/>
      <c r="H4127" s="41"/>
      <c r="I4127" s="41"/>
      <c r="J4127" s="41"/>
      <c r="K4127" s="41"/>
    </row>
    <row r="4128" ht="14.25" customHeight="1">
      <c r="A4128" s="41"/>
      <c r="B4128" s="41"/>
      <c r="C4128" s="41"/>
      <c r="D4128" s="41"/>
      <c r="E4128" s="41"/>
      <c r="F4128" s="41"/>
      <c r="G4128" s="41"/>
      <c r="H4128" s="41"/>
      <c r="I4128" s="41"/>
      <c r="J4128" s="41"/>
      <c r="K4128" s="41"/>
    </row>
    <row r="4129" ht="14.25" customHeight="1">
      <c r="A4129" s="41"/>
      <c r="B4129" s="41"/>
      <c r="C4129" s="41"/>
      <c r="D4129" s="41"/>
      <c r="E4129" s="41"/>
      <c r="F4129" s="41"/>
      <c r="G4129" s="41"/>
      <c r="H4129" s="41"/>
      <c r="I4129" s="41"/>
      <c r="J4129" s="41"/>
      <c r="K4129" s="41"/>
    </row>
    <row r="4130" ht="14.25" customHeight="1">
      <c r="A4130" s="41"/>
      <c r="B4130" s="41"/>
      <c r="C4130" s="41"/>
      <c r="D4130" s="41"/>
      <c r="E4130" s="41"/>
      <c r="F4130" s="41"/>
      <c r="G4130" s="41"/>
      <c r="H4130" s="41"/>
      <c r="I4130" s="41"/>
      <c r="J4130" s="41"/>
      <c r="K4130" s="41"/>
    </row>
    <row r="4131" ht="14.25" customHeight="1">
      <c r="A4131" s="41"/>
      <c r="B4131" s="41"/>
      <c r="C4131" s="41"/>
      <c r="D4131" s="41"/>
      <c r="E4131" s="41"/>
      <c r="F4131" s="41"/>
      <c r="G4131" s="41"/>
      <c r="H4131" s="41"/>
      <c r="I4131" s="41"/>
      <c r="J4131" s="41"/>
      <c r="K4131" s="41"/>
    </row>
    <row r="4132" ht="14.25" customHeight="1">
      <c r="A4132" s="41"/>
      <c r="B4132" s="41"/>
      <c r="C4132" s="41"/>
      <c r="D4132" s="41"/>
      <c r="E4132" s="41"/>
      <c r="F4132" s="41"/>
      <c r="G4132" s="41"/>
      <c r="H4132" s="41"/>
      <c r="I4132" s="41"/>
      <c r="J4132" s="41"/>
      <c r="K4132" s="41"/>
    </row>
    <row r="4133" ht="14.25" customHeight="1">
      <c r="A4133" s="41"/>
      <c r="B4133" s="41"/>
      <c r="C4133" s="41"/>
      <c r="D4133" s="41"/>
      <c r="E4133" s="41"/>
      <c r="F4133" s="41"/>
      <c r="G4133" s="41"/>
      <c r="H4133" s="41"/>
      <c r="I4133" s="41"/>
      <c r="J4133" s="41"/>
      <c r="K4133" s="41"/>
    </row>
    <row r="4134" ht="14.25" customHeight="1">
      <c r="A4134" s="41"/>
      <c r="B4134" s="41"/>
      <c r="C4134" s="41"/>
      <c r="D4134" s="41"/>
      <c r="E4134" s="41"/>
      <c r="F4134" s="41"/>
      <c r="G4134" s="41"/>
      <c r="H4134" s="41"/>
      <c r="I4134" s="41"/>
      <c r="J4134" s="41"/>
      <c r="K4134" s="41"/>
    </row>
    <row r="4135" ht="14.25" customHeight="1">
      <c r="A4135" s="41"/>
      <c r="B4135" s="41"/>
      <c r="C4135" s="41"/>
      <c r="D4135" s="41"/>
      <c r="E4135" s="41"/>
      <c r="F4135" s="41"/>
      <c r="G4135" s="41"/>
      <c r="H4135" s="41"/>
      <c r="I4135" s="41"/>
      <c r="J4135" s="41"/>
      <c r="K4135" s="41"/>
    </row>
    <row r="4136" ht="14.25" customHeight="1">
      <c r="A4136" s="41"/>
      <c r="B4136" s="41"/>
      <c r="C4136" s="41"/>
      <c r="D4136" s="41"/>
      <c r="E4136" s="41"/>
      <c r="F4136" s="41"/>
      <c r="G4136" s="41"/>
      <c r="H4136" s="41"/>
      <c r="I4136" s="41"/>
      <c r="J4136" s="41"/>
      <c r="K4136" s="41"/>
    </row>
    <row r="4137" ht="14.25" customHeight="1">
      <c r="A4137" s="41"/>
      <c r="B4137" s="41"/>
      <c r="C4137" s="41"/>
      <c r="D4137" s="41"/>
      <c r="E4137" s="41"/>
      <c r="F4137" s="41"/>
      <c r="G4137" s="41"/>
      <c r="H4137" s="41"/>
      <c r="I4137" s="41"/>
      <c r="J4137" s="41"/>
      <c r="K4137" s="41"/>
    </row>
    <row r="4138" ht="14.25" customHeight="1">
      <c r="A4138" s="41"/>
      <c r="B4138" s="41"/>
      <c r="C4138" s="41"/>
      <c r="D4138" s="41"/>
      <c r="E4138" s="41"/>
      <c r="F4138" s="41"/>
      <c r="G4138" s="41"/>
      <c r="H4138" s="41"/>
      <c r="I4138" s="41"/>
      <c r="J4138" s="41"/>
      <c r="K4138" s="41"/>
    </row>
    <row r="4139" ht="14.25" customHeight="1">
      <c r="A4139" s="41"/>
      <c r="B4139" s="41"/>
      <c r="C4139" s="41"/>
      <c r="D4139" s="41"/>
      <c r="E4139" s="41"/>
      <c r="F4139" s="41"/>
      <c r="G4139" s="41"/>
      <c r="H4139" s="41"/>
      <c r="I4139" s="41"/>
      <c r="J4139" s="41"/>
      <c r="K4139" s="41"/>
    </row>
    <row r="4140" ht="14.25" customHeight="1">
      <c r="A4140" s="41"/>
      <c r="B4140" s="41"/>
      <c r="C4140" s="41"/>
      <c r="D4140" s="41"/>
      <c r="E4140" s="41"/>
      <c r="F4140" s="41"/>
      <c r="G4140" s="41"/>
      <c r="H4140" s="41"/>
      <c r="I4140" s="41"/>
      <c r="J4140" s="41"/>
      <c r="K4140" s="41"/>
    </row>
    <row r="4141" ht="14.25" customHeight="1">
      <c r="A4141" s="41"/>
      <c r="B4141" s="41"/>
      <c r="C4141" s="41"/>
      <c r="D4141" s="41"/>
      <c r="E4141" s="41"/>
      <c r="F4141" s="41"/>
      <c r="G4141" s="41"/>
      <c r="H4141" s="41"/>
      <c r="I4141" s="41"/>
      <c r="J4141" s="41"/>
      <c r="K4141" s="41"/>
    </row>
    <row r="4142" ht="14.25" customHeight="1">
      <c r="A4142" s="41"/>
      <c r="B4142" s="41"/>
      <c r="C4142" s="41"/>
      <c r="D4142" s="41"/>
      <c r="E4142" s="41"/>
      <c r="F4142" s="41"/>
      <c r="G4142" s="41"/>
      <c r="H4142" s="41"/>
      <c r="I4142" s="41"/>
      <c r="J4142" s="41"/>
      <c r="K4142" s="41"/>
    </row>
    <row r="4143" ht="14.25" customHeight="1">
      <c r="A4143" s="41"/>
      <c r="B4143" s="41"/>
      <c r="C4143" s="41"/>
      <c r="D4143" s="41"/>
      <c r="E4143" s="41"/>
      <c r="F4143" s="41"/>
      <c r="G4143" s="41"/>
      <c r="H4143" s="41"/>
      <c r="I4143" s="41"/>
      <c r="J4143" s="41"/>
      <c r="K4143" s="41"/>
    </row>
    <row r="4144" ht="14.25" customHeight="1">
      <c r="A4144" s="41"/>
      <c r="B4144" s="41"/>
      <c r="C4144" s="41"/>
      <c r="D4144" s="41"/>
      <c r="E4144" s="41"/>
      <c r="F4144" s="41"/>
      <c r="G4144" s="41"/>
      <c r="H4144" s="41"/>
      <c r="I4144" s="41"/>
      <c r="J4144" s="41"/>
      <c r="K4144" s="41"/>
    </row>
    <row r="4145" ht="14.25" customHeight="1">
      <c r="A4145" s="41"/>
      <c r="B4145" s="41"/>
      <c r="C4145" s="41"/>
      <c r="D4145" s="41"/>
      <c r="E4145" s="41"/>
      <c r="F4145" s="41"/>
      <c r="G4145" s="41"/>
      <c r="H4145" s="41"/>
      <c r="I4145" s="41"/>
      <c r="J4145" s="41"/>
      <c r="K4145" s="41"/>
    </row>
    <row r="4146" ht="14.25" customHeight="1">
      <c r="A4146" s="41"/>
      <c r="B4146" s="41"/>
      <c r="C4146" s="41"/>
      <c r="D4146" s="41"/>
      <c r="E4146" s="41"/>
      <c r="F4146" s="41"/>
      <c r="G4146" s="41"/>
      <c r="H4146" s="41"/>
      <c r="I4146" s="41"/>
      <c r="J4146" s="41"/>
      <c r="K4146" s="41"/>
    </row>
    <row r="4147" ht="14.25" customHeight="1">
      <c r="A4147" s="41"/>
      <c r="B4147" s="41"/>
      <c r="C4147" s="41"/>
      <c r="D4147" s="41"/>
      <c r="E4147" s="41"/>
      <c r="F4147" s="41"/>
      <c r="G4147" s="41"/>
      <c r="H4147" s="41"/>
      <c r="I4147" s="41"/>
      <c r="J4147" s="41"/>
      <c r="K4147" s="41"/>
    </row>
    <row r="4148" ht="14.25" customHeight="1">
      <c r="A4148" s="41"/>
      <c r="B4148" s="41"/>
      <c r="C4148" s="41"/>
      <c r="D4148" s="41"/>
      <c r="E4148" s="41"/>
      <c r="F4148" s="41"/>
      <c r="G4148" s="41"/>
      <c r="H4148" s="41"/>
      <c r="I4148" s="41"/>
      <c r="J4148" s="41"/>
      <c r="K4148" s="41"/>
    </row>
    <row r="4149" ht="14.25" customHeight="1">
      <c r="A4149" s="41"/>
      <c r="B4149" s="41"/>
      <c r="C4149" s="41"/>
      <c r="D4149" s="41"/>
      <c r="E4149" s="41"/>
      <c r="F4149" s="41"/>
      <c r="G4149" s="41"/>
      <c r="H4149" s="41"/>
      <c r="I4149" s="41"/>
      <c r="J4149" s="41"/>
      <c r="K4149" s="41"/>
    </row>
    <row r="4150" ht="14.25" customHeight="1">
      <c r="A4150" s="41"/>
      <c r="B4150" s="41"/>
      <c r="C4150" s="41"/>
      <c r="D4150" s="41"/>
      <c r="E4150" s="41"/>
      <c r="F4150" s="41"/>
      <c r="G4150" s="41"/>
      <c r="H4150" s="41"/>
      <c r="I4150" s="41"/>
      <c r="J4150" s="41"/>
      <c r="K4150" s="41"/>
    </row>
    <row r="4151" ht="14.25" customHeight="1">
      <c r="A4151" s="41"/>
      <c r="B4151" s="41"/>
      <c r="C4151" s="41"/>
      <c r="D4151" s="41"/>
      <c r="E4151" s="41"/>
      <c r="F4151" s="41"/>
      <c r="G4151" s="41"/>
      <c r="H4151" s="41"/>
      <c r="I4151" s="41"/>
      <c r="J4151" s="41"/>
      <c r="K4151" s="41"/>
    </row>
    <row r="4152" ht="14.25" customHeight="1">
      <c r="A4152" s="41"/>
      <c r="B4152" s="41"/>
      <c r="C4152" s="41"/>
      <c r="D4152" s="41"/>
      <c r="E4152" s="41"/>
      <c r="F4152" s="41"/>
      <c r="G4152" s="41"/>
      <c r="H4152" s="41"/>
      <c r="I4152" s="41"/>
      <c r="J4152" s="41"/>
      <c r="K4152" s="41"/>
    </row>
    <row r="4153" ht="14.25" customHeight="1">
      <c r="A4153" s="41"/>
      <c r="B4153" s="41"/>
      <c r="C4153" s="41"/>
      <c r="D4153" s="41"/>
      <c r="E4153" s="41"/>
      <c r="F4153" s="41"/>
      <c r="G4153" s="41"/>
      <c r="H4153" s="41"/>
      <c r="I4153" s="41"/>
      <c r="J4153" s="41"/>
      <c r="K4153" s="41"/>
    </row>
    <row r="4154" ht="14.25" customHeight="1">
      <c r="A4154" s="41"/>
      <c r="B4154" s="41"/>
      <c r="C4154" s="41"/>
      <c r="D4154" s="41"/>
      <c r="E4154" s="41"/>
      <c r="F4154" s="41"/>
      <c r="G4154" s="41"/>
      <c r="H4154" s="41"/>
      <c r="I4154" s="41"/>
      <c r="J4154" s="41"/>
      <c r="K4154" s="41"/>
    </row>
    <row r="4155" ht="14.25" customHeight="1">
      <c r="A4155" s="41"/>
      <c r="B4155" s="41"/>
      <c r="C4155" s="41"/>
      <c r="D4155" s="41"/>
      <c r="E4155" s="41"/>
      <c r="F4155" s="41"/>
      <c r="G4155" s="41"/>
      <c r="H4155" s="41"/>
      <c r="I4155" s="41"/>
      <c r="J4155" s="41"/>
      <c r="K4155" s="41"/>
    </row>
    <row r="4156" ht="14.25" customHeight="1">
      <c r="A4156" s="41"/>
      <c r="B4156" s="41"/>
      <c r="C4156" s="41"/>
      <c r="D4156" s="41"/>
      <c r="E4156" s="41"/>
      <c r="F4156" s="41"/>
      <c r="G4156" s="41"/>
      <c r="H4156" s="41"/>
      <c r="I4156" s="41"/>
      <c r="J4156" s="41"/>
      <c r="K4156" s="41"/>
    </row>
    <row r="4157" ht="14.25" customHeight="1">
      <c r="A4157" s="41"/>
      <c r="B4157" s="41"/>
      <c r="C4157" s="41"/>
      <c r="D4157" s="41"/>
      <c r="E4157" s="41"/>
      <c r="F4157" s="41"/>
      <c r="G4157" s="41"/>
      <c r="H4157" s="41"/>
      <c r="I4157" s="41"/>
      <c r="J4157" s="41"/>
      <c r="K4157" s="41"/>
    </row>
    <row r="4158" ht="14.25" customHeight="1">
      <c r="A4158" s="41"/>
      <c r="B4158" s="41"/>
      <c r="C4158" s="41"/>
      <c r="D4158" s="41"/>
      <c r="E4158" s="41"/>
      <c r="F4158" s="41"/>
      <c r="G4158" s="41"/>
      <c r="H4158" s="41"/>
      <c r="I4158" s="41"/>
      <c r="J4158" s="41"/>
      <c r="K4158" s="41"/>
    </row>
    <row r="4159" ht="14.25" customHeight="1">
      <c r="A4159" s="41"/>
      <c r="B4159" s="41"/>
      <c r="C4159" s="41"/>
      <c r="D4159" s="41"/>
      <c r="E4159" s="41"/>
      <c r="F4159" s="41"/>
      <c r="G4159" s="41"/>
      <c r="H4159" s="41"/>
      <c r="I4159" s="41"/>
      <c r="J4159" s="41"/>
      <c r="K4159" s="41"/>
    </row>
    <row r="4160" ht="14.25" customHeight="1">
      <c r="A4160" s="41"/>
      <c r="B4160" s="41"/>
      <c r="C4160" s="41"/>
      <c r="D4160" s="41"/>
      <c r="E4160" s="41"/>
      <c r="F4160" s="41"/>
      <c r="G4160" s="41"/>
      <c r="H4160" s="41"/>
      <c r="I4160" s="41"/>
      <c r="J4160" s="41"/>
      <c r="K4160" s="41"/>
    </row>
    <row r="4161" ht="14.25" customHeight="1">
      <c r="A4161" s="41"/>
      <c r="B4161" s="41"/>
      <c r="C4161" s="41"/>
      <c r="D4161" s="41"/>
      <c r="E4161" s="41"/>
      <c r="F4161" s="41"/>
      <c r="G4161" s="41"/>
      <c r="H4161" s="41"/>
      <c r="I4161" s="41"/>
      <c r="J4161" s="41"/>
      <c r="K4161" s="41"/>
    </row>
    <row r="4162" ht="14.25" customHeight="1">
      <c r="A4162" s="41"/>
      <c r="B4162" s="41"/>
      <c r="C4162" s="41"/>
      <c r="D4162" s="41"/>
      <c r="E4162" s="41"/>
      <c r="F4162" s="41"/>
      <c r="G4162" s="41"/>
      <c r="H4162" s="41"/>
      <c r="I4162" s="41"/>
      <c r="J4162" s="41"/>
      <c r="K4162" s="41"/>
    </row>
    <row r="4163" ht="14.25" customHeight="1">
      <c r="A4163" s="41"/>
      <c r="B4163" s="41"/>
      <c r="C4163" s="41"/>
      <c r="D4163" s="41"/>
      <c r="E4163" s="41"/>
      <c r="F4163" s="41"/>
      <c r="G4163" s="41"/>
      <c r="H4163" s="41"/>
      <c r="I4163" s="41"/>
      <c r="J4163" s="41"/>
      <c r="K4163" s="41"/>
    </row>
    <row r="4164" ht="14.25" customHeight="1">
      <c r="A4164" s="41"/>
      <c r="B4164" s="41"/>
      <c r="C4164" s="41"/>
      <c r="D4164" s="41"/>
      <c r="E4164" s="41"/>
      <c r="F4164" s="41"/>
      <c r="G4164" s="41"/>
      <c r="H4164" s="41"/>
      <c r="I4164" s="41"/>
      <c r="J4164" s="41"/>
      <c r="K4164" s="41"/>
    </row>
    <row r="4165" ht="14.25" customHeight="1">
      <c r="A4165" s="41"/>
      <c r="B4165" s="41"/>
      <c r="C4165" s="41"/>
      <c r="D4165" s="41"/>
      <c r="E4165" s="41"/>
      <c r="F4165" s="41"/>
      <c r="G4165" s="41"/>
      <c r="H4165" s="41"/>
      <c r="I4165" s="41"/>
      <c r="J4165" s="41"/>
      <c r="K4165" s="41"/>
    </row>
    <row r="4166" ht="14.25" customHeight="1">
      <c r="A4166" s="41"/>
      <c r="B4166" s="41"/>
      <c r="C4166" s="41"/>
      <c r="D4166" s="41"/>
      <c r="E4166" s="41"/>
      <c r="F4166" s="41"/>
      <c r="G4166" s="41"/>
      <c r="H4166" s="41"/>
      <c r="I4166" s="41"/>
      <c r="J4166" s="41"/>
      <c r="K4166" s="41"/>
    </row>
    <row r="4167" ht="14.25" customHeight="1">
      <c r="A4167" s="41"/>
      <c r="B4167" s="41"/>
      <c r="C4167" s="41"/>
      <c r="D4167" s="41"/>
      <c r="E4167" s="41"/>
      <c r="F4167" s="41"/>
      <c r="G4167" s="41"/>
      <c r="H4167" s="41"/>
      <c r="I4167" s="41"/>
      <c r="J4167" s="41"/>
      <c r="K4167" s="41"/>
    </row>
    <row r="4168" ht="14.25" customHeight="1">
      <c r="A4168" s="41"/>
      <c r="B4168" s="41"/>
      <c r="C4168" s="41"/>
      <c r="D4168" s="41"/>
      <c r="E4168" s="41"/>
      <c r="F4168" s="41"/>
      <c r="G4168" s="41"/>
      <c r="H4168" s="41"/>
      <c r="I4168" s="41"/>
      <c r="J4168" s="41"/>
      <c r="K4168" s="41"/>
    </row>
    <row r="4169" ht="14.25" customHeight="1">
      <c r="A4169" s="41"/>
      <c r="B4169" s="41"/>
      <c r="C4169" s="41"/>
      <c r="D4169" s="41"/>
      <c r="E4169" s="41"/>
      <c r="F4169" s="41"/>
      <c r="G4169" s="41"/>
      <c r="H4169" s="41"/>
      <c r="I4169" s="41"/>
      <c r="J4169" s="41"/>
      <c r="K4169" s="41"/>
    </row>
    <row r="4170" ht="14.25" customHeight="1">
      <c r="A4170" s="41"/>
      <c r="B4170" s="41"/>
      <c r="C4170" s="41"/>
      <c r="D4170" s="41"/>
      <c r="E4170" s="41"/>
      <c r="F4170" s="41"/>
      <c r="G4170" s="41"/>
      <c r="H4170" s="41"/>
      <c r="I4170" s="41"/>
      <c r="J4170" s="41"/>
      <c r="K4170" s="41"/>
    </row>
    <row r="4171" ht="14.25" customHeight="1">
      <c r="A4171" s="41"/>
      <c r="B4171" s="41"/>
      <c r="C4171" s="41"/>
      <c r="D4171" s="41"/>
      <c r="E4171" s="41"/>
      <c r="F4171" s="41"/>
      <c r="G4171" s="41"/>
      <c r="H4171" s="41"/>
      <c r="I4171" s="41"/>
      <c r="J4171" s="41"/>
      <c r="K4171" s="41"/>
    </row>
    <row r="4172" ht="14.25" customHeight="1">
      <c r="A4172" s="41"/>
      <c r="B4172" s="41"/>
      <c r="C4172" s="41"/>
      <c r="D4172" s="41"/>
      <c r="E4172" s="41"/>
      <c r="F4172" s="41"/>
      <c r="G4172" s="41"/>
      <c r="H4172" s="41"/>
      <c r="I4172" s="41"/>
      <c r="J4172" s="41"/>
      <c r="K4172" s="41"/>
    </row>
    <row r="4173" ht="14.25" customHeight="1">
      <c r="A4173" s="41"/>
      <c r="B4173" s="41"/>
      <c r="C4173" s="41"/>
      <c r="D4173" s="41"/>
      <c r="E4173" s="41"/>
      <c r="F4173" s="41"/>
      <c r="G4173" s="41"/>
      <c r="H4173" s="41"/>
      <c r="I4173" s="41"/>
      <c r="J4173" s="41"/>
      <c r="K4173" s="41"/>
    </row>
    <row r="4174" ht="14.25" customHeight="1">
      <c r="A4174" s="41"/>
      <c r="B4174" s="41"/>
      <c r="C4174" s="41"/>
      <c r="D4174" s="41"/>
      <c r="E4174" s="41"/>
      <c r="F4174" s="41"/>
      <c r="G4174" s="41"/>
      <c r="H4174" s="41"/>
      <c r="I4174" s="41"/>
      <c r="J4174" s="41"/>
      <c r="K4174" s="41"/>
    </row>
    <row r="4175" ht="14.25" customHeight="1">
      <c r="A4175" s="41"/>
      <c r="B4175" s="41"/>
      <c r="C4175" s="41"/>
      <c r="D4175" s="41"/>
      <c r="E4175" s="41"/>
      <c r="F4175" s="41"/>
      <c r="G4175" s="41"/>
      <c r="H4175" s="41"/>
      <c r="I4175" s="41"/>
      <c r="J4175" s="41"/>
      <c r="K4175" s="41"/>
    </row>
    <row r="4176" ht="14.25" customHeight="1">
      <c r="A4176" s="41"/>
      <c r="B4176" s="41"/>
      <c r="C4176" s="41"/>
      <c r="D4176" s="41"/>
      <c r="E4176" s="41"/>
      <c r="F4176" s="41"/>
      <c r="G4176" s="41"/>
      <c r="H4176" s="41"/>
      <c r="I4176" s="41"/>
      <c r="J4176" s="41"/>
      <c r="K4176" s="41"/>
    </row>
    <row r="4177" ht="14.25" customHeight="1">
      <c r="A4177" s="41"/>
      <c r="B4177" s="41"/>
      <c r="C4177" s="41"/>
      <c r="D4177" s="41"/>
      <c r="E4177" s="41"/>
      <c r="F4177" s="41"/>
      <c r="G4177" s="41"/>
      <c r="H4177" s="41"/>
      <c r="I4177" s="41"/>
      <c r="J4177" s="41"/>
      <c r="K4177" s="41"/>
    </row>
    <row r="4178" ht="14.25" customHeight="1">
      <c r="A4178" s="41"/>
      <c r="B4178" s="41"/>
      <c r="C4178" s="41"/>
      <c r="D4178" s="41"/>
      <c r="E4178" s="41"/>
      <c r="F4178" s="41"/>
      <c r="G4178" s="41"/>
      <c r="H4178" s="41"/>
      <c r="I4178" s="41"/>
      <c r="J4178" s="41"/>
      <c r="K4178" s="41"/>
    </row>
    <row r="4179" ht="14.25" customHeight="1">
      <c r="A4179" s="41"/>
      <c r="B4179" s="41"/>
      <c r="C4179" s="41"/>
      <c r="D4179" s="41"/>
      <c r="E4179" s="41"/>
      <c r="F4179" s="41"/>
      <c r="G4179" s="41"/>
      <c r="H4179" s="41"/>
      <c r="I4179" s="41"/>
      <c r="J4179" s="41"/>
      <c r="K4179" s="41"/>
    </row>
    <row r="4180" ht="14.25" customHeight="1">
      <c r="A4180" s="41"/>
      <c r="B4180" s="41"/>
      <c r="C4180" s="41"/>
      <c r="D4180" s="41"/>
      <c r="E4180" s="41"/>
      <c r="F4180" s="41"/>
      <c r="G4180" s="41"/>
      <c r="H4180" s="41"/>
      <c r="I4180" s="41"/>
      <c r="J4180" s="41"/>
      <c r="K4180" s="41"/>
    </row>
    <row r="4181" ht="14.25" customHeight="1">
      <c r="A4181" s="41"/>
      <c r="B4181" s="41"/>
      <c r="C4181" s="41"/>
      <c r="D4181" s="41"/>
      <c r="E4181" s="41"/>
      <c r="F4181" s="41"/>
      <c r="G4181" s="41"/>
      <c r="H4181" s="41"/>
      <c r="I4181" s="41"/>
      <c r="J4181" s="41"/>
      <c r="K4181" s="41"/>
    </row>
    <row r="4182" ht="14.25" customHeight="1">
      <c r="A4182" s="41"/>
      <c r="B4182" s="41"/>
      <c r="C4182" s="41"/>
      <c r="D4182" s="41"/>
      <c r="E4182" s="41"/>
      <c r="F4182" s="41"/>
      <c r="G4182" s="41"/>
      <c r="H4182" s="41"/>
      <c r="I4182" s="41"/>
      <c r="J4182" s="41"/>
      <c r="K4182" s="41"/>
    </row>
    <row r="4183" ht="14.25" customHeight="1">
      <c r="A4183" s="41"/>
      <c r="B4183" s="41"/>
      <c r="C4183" s="41"/>
      <c r="D4183" s="41"/>
      <c r="E4183" s="41"/>
      <c r="F4183" s="41"/>
      <c r="G4183" s="41"/>
      <c r="H4183" s="41"/>
      <c r="I4183" s="41"/>
      <c r="J4183" s="41"/>
      <c r="K4183" s="41"/>
    </row>
    <row r="4184" ht="14.25" customHeight="1">
      <c r="A4184" s="41"/>
      <c r="B4184" s="41"/>
      <c r="C4184" s="41"/>
      <c r="D4184" s="41"/>
      <c r="E4184" s="41"/>
      <c r="F4184" s="41"/>
      <c r="G4184" s="41"/>
      <c r="H4184" s="41"/>
      <c r="I4184" s="41"/>
      <c r="J4184" s="41"/>
      <c r="K4184" s="41"/>
    </row>
    <row r="4185" ht="14.25" customHeight="1">
      <c r="A4185" s="41"/>
      <c r="B4185" s="41"/>
      <c r="C4185" s="41"/>
      <c r="D4185" s="41"/>
      <c r="E4185" s="41"/>
      <c r="F4185" s="41"/>
      <c r="G4185" s="41"/>
      <c r="H4185" s="41"/>
      <c r="I4185" s="41"/>
      <c r="J4185" s="41"/>
      <c r="K4185" s="41"/>
    </row>
    <row r="4186" ht="14.25" customHeight="1">
      <c r="A4186" s="41"/>
      <c r="B4186" s="41"/>
      <c r="C4186" s="41"/>
      <c r="D4186" s="41"/>
      <c r="E4186" s="41"/>
      <c r="F4186" s="41"/>
      <c r="G4186" s="41"/>
      <c r="H4186" s="41"/>
      <c r="I4186" s="41"/>
      <c r="J4186" s="41"/>
      <c r="K4186" s="41"/>
    </row>
    <row r="4187" ht="14.25" customHeight="1">
      <c r="A4187" s="41"/>
      <c r="B4187" s="41"/>
      <c r="C4187" s="41"/>
      <c r="D4187" s="41"/>
      <c r="E4187" s="41"/>
      <c r="F4187" s="41"/>
      <c r="G4187" s="41"/>
      <c r="H4187" s="41"/>
      <c r="I4187" s="41"/>
      <c r="J4187" s="41"/>
      <c r="K4187" s="41"/>
    </row>
    <row r="4188" ht="14.25" customHeight="1">
      <c r="A4188" s="41"/>
      <c r="B4188" s="41"/>
      <c r="C4188" s="41"/>
      <c r="D4188" s="41"/>
      <c r="E4188" s="41"/>
      <c r="F4188" s="41"/>
      <c r="G4188" s="41"/>
      <c r="H4188" s="41"/>
      <c r="I4188" s="41"/>
      <c r="J4188" s="41"/>
      <c r="K4188" s="41"/>
    </row>
    <row r="4189" ht="14.25" customHeight="1">
      <c r="A4189" s="41"/>
      <c r="B4189" s="41"/>
      <c r="C4189" s="41"/>
      <c r="D4189" s="41"/>
      <c r="E4189" s="41"/>
      <c r="F4189" s="41"/>
      <c r="G4189" s="41"/>
      <c r="H4189" s="41"/>
      <c r="I4189" s="41"/>
      <c r="J4189" s="41"/>
      <c r="K4189" s="41"/>
    </row>
    <row r="4190" ht="14.25" customHeight="1">
      <c r="A4190" s="41"/>
      <c r="B4190" s="41"/>
      <c r="C4190" s="41"/>
      <c r="D4190" s="41"/>
      <c r="E4190" s="41"/>
      <c r="F4190" s="41"/>
      <c r="G4190" s="41"/>
      <c r="H4190" s="41"/>
      <c r="I4190" s="41"/>
      <c r="J4190" s="41"/>
      <c r="K4190" s="41"/>
    </row>
    <row r="4191" ht="14.25" customHeight="1">
      <c r="A4191" s="41"/>
      <c r="B4191" s="41"/>
      <c r="C4191" s="41"/>
      <c r="D4191" s="41"/>
      <c r="E4191" s="41"/>
      <c r="F4191" s="41"/>
      <c r="G4191" s="41"/>
      <c r="H4191" s="41"/>
      <c r="I4191" s="41"/>
      <c r="J4191" s="41"/>
      <c r="K4191" s="41"/>
    </row>
    <row r="4192" ht="14.25" customHeight="1">
      <c r="A4192" s="41"/>
      <c r="B4192" s="41"/>
      <c r="C4192" s="41"/>
      <c r="D4192" s="41"/>
      <c r="E4192" s="41"/>
      <c r="F4192" s="41"/>
      <c r="G4192" s="41"/>
      <c r="H4192" s="41"/>
      <c r="I4192" s="41"/>
      <c r="J4192" s="41"/>
      <c r="K4192" s="41"/>
    </row>
    <row r="4193" ht="14.25" customHeight="1">
      <c r="A4193" s="41"/>
      <c r="B4193" s="41"/>
      <c r="C4193" s="41"/>
      <c r="D4193" s="41"/>
      <c r="E4193" s="41"/>
      <c r="F4193" s="41"/>
      <c r="G4193" s="41"/>
      <c r="H4193" s="41"/>
      <c r="I4193" s="41"/>
      <c r="J4193" s="41"/>
      <c r="K4193" s="41"/>
    </row>
    <row r="4194" ht="14.25" customHeight="1">
      <c r="A4194" s="41"/>
      <c r="B4194" s="41"/>
      <c r="C4194" s="41"/>
      <c r="D4194" s="41"/>
      <c r="E4194" s="41"/>
      <c r="F4194" s="41"/>
      <c r="G4194" s="41"/>
      <c r="H4194" s="41"/>
      <c r="I4194" s="41"/>
      <c r="J4194" s="41"/>
      <c r="K4194" s="41"/>
    </row>
    <row r="4195" ht="14.25" customHeight="1">
      <c r="A4195" s="41"/>
      <c r="B4195" s="41"/>
      <c r="C4195" s="41"/>
      <c r="D4195" s="41"/>
      <c r="E4195" s="41"/>
      <c r="F4195" s="41"/>
      <c r="G4195" s="41"/>
      <c r="H4195" s="41"/>
      <c r="I4195" s="41"/>
      <c r="J4195" s="41"/>
      <c r="K4195" s="41"/>
    </row>
    <row r="4196" ht="14.25" customHeight="1">
      <c r="A4196" s="41"/>
      <c r="B4196" s="41"/>
      <c r="C4196" s="41"/>
      <c r="D4196" s="41"/>
      <c r="E4196" s="41"/>
      <c r="F4196" s="41"/>
      <c r="G4196" s="41"/>
      <c r="H4196" s="41"/>
      <c r="I4196" s="41"/>
      <c r="J4196" s="41"/>
      <c r="K4196" s="41"/>
    </row>
    <row r="4197" ht="14.25" customHeight="1">
      <c r="A4197" s="41"/>
      <c r="B4197" s="41"/>
      <c r="C4197" s="41"/>
      <c r="D4197" s="41"/>
      <c r="E4197" s="41"/>
      <c r="F4197" s="41"/>
      <c r="G4197" s="41"/>
      <c r="H4197" s="41"/>
      <c r="I4197" s="41"/>
      <c r="J4197" s="41"/>
      <c r="K4197" s="41"/>
    </row>
    <row r="4198" ht="14.25" customHeight="1">
      <c r="A4198" s="41"/>
      <c r="B4198" s="41"/>
      <c r="C4198" s="41"/>
      <c r="D4198" s="41"/>
      <c r="E4198" s="41"/>
      <c r="F4198" s="41"/>
      <c r="G4198" s="41"/>
      <c r="H4198" s="41"/>
      <c r="I4198" s="41"/>
      <c r="J4198" s="41"/>
      <c r="K4198" s="41"/>
    </row>
    <row r="4199" ht="14.25" customHeight="1">
      <c r="A4199" s="41"/>
      <c r="B4199" s="41"/>
      <c r="C4199" s="41"/>
      <c r="D4199" s="41"/>
      <c r="E4199" s="41"/>
      <c r="F4199" s="41"/>
      <c r="G4199" s="41"/>
      <c r="H4199" s="41"/>
      <c r="I4199" s="41"/>
      <c r="J4199" s="41"/>
      <c r="K4199" s="41"/>
    </row>
    <row r="4200" ht="14.25" customHeight="1">
      <c r="A4200" s="41"/>
      <c r="B4200" s="41"/>
      <c r="C4200" s="41"/>
      <c r="D4200" s="41"/>
      <c r="E4200" s="41"/>
      <c r="F4200" s="41"/>
      <c r="G4200" s="41"/>
      <c r="H4200" s="41"/>
      <c r="I4200" s="41"/>
      <c r="J4200" s="41"/>
      <c r="K4200" s="41"/>
    </row>
    <row r="4201" ht="14.25" customHeight="1">
      <c r="A4201" s="41"/>
      <c r="B4201" s="41"/>
      <c r="C4201" s="41"/>
      <c r="D4201" s="41"/>
      <c r="E4201" s="41"/>
      <c r="F4201" s="41"/>
      <c r="G4201" s="41"/>
      <c r="H4201" s="41"/>
      <c r="I4201" s="41"/>
      <c r="J4201" s="41"/>
      <c r="K4201" s="41"/>
    </row>
    <row r="4202" ht="14.25" customHeight="1">
      <c r="A4202" s="41"/>
      <c r="B4202" s="41"/>
      <c r="C4202" s="41"/>
      <c r="D4202" s="41"/>
      <c r="E4202" s="41"/>
      <c r="F4202" s="41"/>
      <c r="G4202" s="41"/>
      <c r="H4202" s="41"/>
      <c r="I4202" s="41"/>
      <c r="J4202" s="41"/>
      <c r="K4202" s="41"/>
    </row>
    <row r="4203" ht="14.25" customHeight="1">
      <c r="A4203" s="41"/>
      <c r="B4203" s="41"/>
      <c r="C4203" s="41"/>
      <c r="D4203" s="41"/>
      <c r="E4203" s="41"/>
      <c r="F4203" s="41"/>
      <c r="G4203" s="41"/>
      <c r="H4203" s="41"/>
      <c r="I4203" s="41"/>
      <c r="J4203" s="41"/>
      <c r="K4203" s="41"/>
    </row>
    <row r="4204" ht="14.25" customHeight="1">
      <c r="A4204" s="41"/>
      <c r="B4204" s="41"/>
      <c r="C4204" s="41"/>
      <c r="D4204" s="41"/>
      <c r="E4204" s="41"/>
      <c r="F4204" s="41"/>
      <c r="G4204" s="41"/>
      <c r="H4204" s="41"/>
      <c r="I4204" s="41"/>
      <c r="J4204" s="41"/>
      <c r="K4204" s="41"/>
    </row>
    <row r="4205" ht="14.25" customHeight="1">
      <c r="A4205" s="41"/>
      <c r="B4205" s="41"/>
      <c r="C4205" s="41"/>
      <c r="D4205" s="41"/>
      <c r="E4205" s="41"/>
      <c r="F4205" s="41"/>
      <c r="G4205" s="41"/>
      <c r="H4205" s="41"/>
      <c r="I4205" s="41"/>
      <c r="J4205" s="41"/>
      <c r="K4205" s="41"/>
    </row>
    <row r="4206" ht="14.25" customHeight="1">
      <c r="A4206" s="41"/>
      <c r="B4206" s="41"/>
      <c r="C4206" s="41"/>
      <c r="D4206" s="41"/>
      <c r="E4206" s="41"/>
      <c r="F4206" s="41"/>
      <c r="G4206" s="41"/>
      <c r="H4206" s="41"/>
      <c r="I4206" s="41"/>
      <c r="J4206" s="41"/>
      <c r="K4206" s="41"/>
    </row>
    <row r="4207" ht="14.25" customHeight="1">
      <c r="A4207" s="41"/>
      <c r="B4207" s="41"/>
      <c r="C4207" s="41"/>
      <c r="D4207" s="41"/>
      <c r="E4207" s="41"/>
      <c r="F4207" s="41"/>
      <c r="G4207" s="41"/>
      <c r="H4207" s="41"/>
      <c r="I4207" s="41"/>
      <c r="J4207" s="41"/>
      <c r="K4207" s="41"/>
    </row>
    <row r="4208" ht="14.25" customHeight="1">
      <c r="A4208" s="41"/>
      <c r="B4208" s="41"/>
      <c r="C4208" s="41"/>
      <c r="D4208" s="41"/>
      <c r="E4208" s="41"/>
      <c r="F4208" s="41"/>
      <c r="G4208" s="41"/>
      <c r="H4208" s="41"/>
      <c r="I4208" s="41"/>
      <c r="J4208" s="41"/>
      <c r="K4208" s="41"/>
    </row>
    <row r="4209" ht="14.25" customHeight="1">
      <c r="A4209" s="41"/>
      <c r="B4209" s="41"/>
      <c r="C4209" s="41"/>
      <c r="D4209" s="41"/>
      <c r="E4209" s="41"/>
      <c r="F4209" s="41"/>
      <c r="G4209" s="41"/>
      <c r="H4209" s="41"/>
      <c r="I4209" s="41"/>
      <c r="J4209" s="41"/>
      <c r="K4209" s="41"/>
    </row>
    <row r="4210" ht="14.25" customHeight="1">
      <c r="A4210" s="41"/>
      <c r="B4210" s="41"/>
      <c r="C4210" s="41"/>
      <c r="D4210" s="41"/>
      <c r="E4210" s="41"/>
      <c r="F4210" s="41"/>
      <c r="G4210" s="41"/>
      <c r="H4210" s="41"/>
      <c r="I4210" s="41"/>
      <c r="J4210" s="41"/>
      <c r="K4210" s="41"/>
    </row>
    <row r="4211" ht="14.25" customHeight="1">
      <c r="A4211" s="41"/>
      <c r="B4211" s="41"/>
      <c r="C4211" s="41"/>
      <c r="D4211" s="41"/>
      <c r="E4211" s="41"/>
      <c r="F4211" s="41"/>
      <c r="G4211" s="41"/>
      <c r="H4211" s="41"/>
      <c r="I4211" s="41"/>
      <c r="J4211" s="41"/>
      <c r="K4211" s="41"/>
    </row>
    <row r="4212" ht="14.25" customHeight="1">
      <c r="A4212" s="41"/>
      <c r="B4212" s="41"/>
      <c r="C4212" s="41"/>
      <c r="D4212" s="41"/>
      <c r="E4212" s="41"/>
      <c r="F4212" s="41"/>
      <c r="G4212" s="41"/>
      <c r="H4212" s="41"/>
      <c r="I4212" s="41"/>
      <c r="J4212" s="41"/>
      <c r="K4212" s="41"/>
    </row>
    <row r="4213" ht="14.25" customHeight="1">
      <c r="A4213" s="41"/>
      <c r="B4213" s="41"/>
      <c r="C4213" s="41"/>
      <c r="D4213" s="41"/>
      <c r="E4213" s="41"/>
      <c r="F4213" s="41"/>
      <c r="G4213" s="41"/>
      <c r="H4213" s="41"/>
      <c r="I4213" s="41"/>
      <c r="J4213" s="41"/>
      <c r="K4213" s="41"/>
    </row>
    <row r="4214" ht="14.25" customHeight="1">
      <c r="A4214" s="41"/>
      <c r="B4214" s="41"/>
      <c r="C4214" s="41"/>
      <c r="D4214" s="41"/>
      <c r="E4214" s="41"/>
      <c r="F4214" s="41"/>
      <c r="G4214" s="41"/>
      <c r="H4214" s="41"/>
      <c r="I4214" s="41"/>
      <c r="J4214" s="41"/>
      <c r="K4214" s="41"/>
    </row>
    <row r="4215" ht="14.25" customHeight="1">
      <c r="A4215" s="41"/>
      <c r="B4215" s="41"/>
      <c r="C4215" s="41"/>
      <c r="D4215" s="41"/>
      <c r="E4215" s="41"/>
      <c r="F4215" s="41"/>
      <c r="G4215" s="41"/>
      <c r="H4215" s="41"/>
      <c r="I4215" s="41"/>
      <c r="J4215" s="41"/>
      <c r="K4215" s="41"/>
    </row>
    <row r="4216" ht="14.25" customHeight="1">
      <c r="A4216" s="41"/>
      <c r="B4216" s="41"/>
      <c r="C4216" s="41"/>
      <c r="D4216" s="41"/>
      <c r="E4216" s="41"/>
      <c r="F4216" s="41"/>
      <c r="G4216" s="41"/>
      <c r="H4216" s="41"/>
      <c r="I4216" s="41"/>
      <c r="J4216" s="41"/>
      <c r="K4216" s="41"/>
    </row>
    <row r="4217" ht="14.25" customHeight="1">
      <c r="A4217" s="41"/>
      <c r="B4217" s="41"/>
      <c r="C4217" s="41"/>
      <c r="D4217" s="41"/>
      <c r="E4217" s="41"/>
      <c r="F4217" s="41"/>
      <c r="G4217" s="41"/>
      <c r="H4217" s="41"/>
      <c r="I4217" s="41"/>
      <c r="J4217" s="41"/>
      <c r="K4217" s="41"/>
    </row>
    <row r="4218" ht="14.25" customHeight="1">
      <c r="A4218" s="41"/>
      <c r="B4218" s="41"/>
      <c r="C4218" s="41"/>
      <c r="D4218" s="41"/>
      <c r="E4218" s="41"/>
      <c r="F4218" s="41"/>
      <c r="G4218" s="41"/>
      <c r="H4218" s="41"/>
      <c r="I4218" s="41"/>
      <c r="J4218" s="41"/>
      <c r="K4218" s="41"/>
    </row>
    <row r="4219" ht="14.25" customHeight="1">
      <c r="A4219" s="41"/>
      <c r="B4219" s="41"/>
      <c r="C4219" s="41"/>
      <c r="D4219" s="41"/>
      <c r="E4219" s="41"/>
      <c r="F4219" s="41"/>
      <c r="G4219" s="41"/>
      <c r="H4219" s="41"/>
      <c r="I4219" s="41"/>
      <c r="J4219" s="41"/>
      <c r="K4219" s="41"/>
    </row>
    <row r="4220" ht="14.25" customHeight="1">
      <c r="A4220" s="41"/>
      <c r="B4220" s="41"/>
      <c r="C4220" s="41"/>
      <c r="D4220" s="41"/>
      <c r="E4220" s="41"/>
      <c r="F4220" s="41"/>
      <c r="G4220" s="41"/>
      <c r="H4220" s="41"/>
      <c r="I4220" s="41"/>
      <c r="J4220" s="41"/>
      <c r="K4220" s="41"/>
    </row>
    <row r="4221" ht="14.25" customHeight="1">
      <c r="A4221" s="41"/>
      <c r="B4221" s="41"/>
      <c r="C4221" s="41"/>
      <c r="D4221" s="41"/>
      <c r="E4221" s="41"/>
      <c r="F4221" s="41"/>
      <c r="G4221" s="41"/>
      <c r="H4221" s="41"/>
      <c r="I4221" s="41"/>
      <c r="J4221" s="41"/>
      <c r="K4221" s="41"/>
    </row>
    <row r="4222" ht="14.25" customHeight="1">
      <c r="A4222" s="41"/>
      <c r="B4222" s="41"/>
      <c r="C4222" s="41"/>
      <c r="D4222" s="41"/>
      <c r="E4222" s="41"/>
      <c r="F4222" s="41"/>
      <c r="G4222" s="41"/>
      <c r="H4222" s="41"/>
      <c r="I4222" s="41"/>
      <c r="J4222" s="41"/>
      <c r="K4222" s="41"/>
    </row>
    <row r="4223" ht="14.25" customHeight="1">
      <c r="A4223" s="41"/>
      <c r="B4223" s="41"/>
      <c r="C4223" s="41"/>
      <c r="D4223" s="41"/>
      <c r="E4223" s="41"/>
      <c r="F4223" s="41"/>
      <c r="G4223" s="41"/>
      <c r="H4223" s="41"/>
      <c r="I4223" s="41"/>
      <c r="J4223" s="41"/>
      <c r="K4223" s="41"/>
    </row>
    <row r="4224" ht="14.25" customHeight="1">
      <c r="A4224" s="41"/>
      <c r="B4224" s="41"/>
      <c r="C4224" s="41"/>
      <c r="D4224" s="41"/>
      <c r="E4224" s="41"/>
      <c r="F4224" s="41"/>
      <c r="G4224" s="41"/>
      <c r="H4224" s="41"/>
      <c r="I4224" s="41"/>
      <c r="J4224" s="41"/>
      <c r="K4224" s="41"/>
    </row>
    <row r="4225" ht="14.25" customHeight="1">
      <c r="A4225" s="41"/>
      <c r="B4225" s="41"/>
      <c r="C4225" s="41"/>
      <c r="D4225" s="41"/>
      <c r="E4225" s="41"/>
      <c r="F4225" s="41"/>
      <c r="G4225" s="41"/>
      <c r="H4225" s="41"/>
      <c r="I4225" s="41"/>
      <c r="J4225" s="41"/>
      <c r="K4225" s="41"/>
    </row>
    <row r="4226" ht="14.25" customHeight="1">
      <c r="A4226" s="41"/>
      <c r="B4226" s="41"/>
      <c r="C4226" s="41"/>
      <c r="D4226" s="41"/>
      <c r="E4226" s="41"/>
      <c r="F4226" s="41"/>
      <c r="G4226" s="41"/>
      <c r="H4226" s="41"/>
      <c r="I4226" s="41"/>
      <c r="J4226" s="41"/>
      <c r="K4226" s="41"/>
    </row>
    <row r="4227" ht="14.25" customHeight="1">
      <c r="A4227" s="41"/>
      <c r="B4227" s="41"/>
      <c r="C4227" s="41"/>
      <c r="D4227" s="41"/>
      <c r="E4227" s="41"/>
      <c r="F4227" s="41"/>
      <c r="G4227" s="41"/>
      <c r="H4227" s="41"/>
      <c r="I4227" s="41"/>
      <c r="J4227" s="41"/>
      <c r="K4227" s="41"/>
    </row>
    <row r="4228" ht="14.25" customHeight="1">
      <c r="A4228" s="41"/>
      <c r="B4228" s="41"/>
      <c r="C4228" s="41"/>
      <c r="D4228" s="41"/>
      <c r="E4228" s="41"/>
      <c r="F4228" s="41"/>
      <c r="G4228" s="41"/>
      <c r="H4228" s="41"/>
      <c r="I4228" s="41"/>
      <c r="J4228" s="41"/>
      <c r="K4228" s="41"/>
    </row>
    <row r="4229" ht="14.25" customHeight="1">
      <c r="A4229" s="41"/>
      <c r="B4229" s="41"/>
      <c r="C4229" s="41"/>
      <c r="D4229" s="41"/>
      <c r="E4229" s="41"/>
      <c r="F4229" s="41"/>
      <c r="G4229" s="41"/>
      <c r="H4229" s="41"/>
      <c r="I4229" s="41"/>
      <c r="J4229" s="41"/>
      <c r="K4229" s="41"/>
    </row>
    <row r="4230" ht="14.25" customHeight="1">
      <c r="A4230" s="41"/>
      <c r="B4230" s="41"/>
      <c r="C4230" s="41"/>
      <c r="D4230" s="41"/>
      <c r="E4230" s="41"/>
      <c r="F4230" s="41"/>
      <c r="G4230" s="41"/>
      <c r="H4230" s="41"/>
      <c r="I4230" s="41"/>
      <c r="J4230" s="41"/>
      <c r="K4230" s="41"/>
    </row>
    <row r="4231" ht="14.25" customHeight="1">
      <c r="A4231" s="41"/>
      <c r="B4231" s="41"/>
      <c r="C4231" s="41"/>
      <c r="D4231" s="41"/>
      <c r="E4231" s="41"/>
      <c r="F4231" s="41"/>
      <c r="G4231" s="41"/>
      <c r="H4231" s="41"/>
      <c r="I4231" s="41"/>
      <c r="J4231" s="41"/>
      <c r="K4231" s="41"/>
    </row>
    <row r="4232" ht="14.25" customHeight="1">
      <c r="A4232" s="41"/>
      <c r="B4232" s="41"/>
      <c r="C4232" s="41"/>
      <c r="D4232" s="41"/>
      <c r="E4232" s="41"/>
      <c r="F4232" s="41"/>
      <c r="G4232" s="41"/>
      <c r="H4232" s="41"/>
      <c r="I4232" s="41"/>
      <c r="J4232" s="41"/>
      <c r="K4232" s="41"/>
    </row>
    <row r="4233" ht="14.25" customHeight="1">
      <c r="A4233" s="41"/>
      <c r="B4233" s="41"/>
      <c r="C4233" s="41"/>
      <c r="D4233" s="41"/>
      <c r="E4233" s="41"/>
      <c r="F4233" s="41"/>
      <c r="G4233" s="41"/>
      <c r="H4233" s="41"/>
      <c r="I4233" s="41"/>
      <c r="J4233" s="41"/>
      <c r="K4233" s="41"/>
    </row>
    <row r="4234" ht="14.25" customHeight="1">
      <c r="A4234" s="41"/>
      <c r="B4234" s="41"/>
      <c r="C4234" s="41"/>
      <c r="D4234" s="41"/>
      <c r="E4234" s="41"/>
      <c r="F4234" s="41"/>
      <c r="G4234" s="41"/>
      <c r="H4234" s="41"/>
      <c r="I4234" s="41"/>
      <c r="J4234" s="41"/>
      <c r="K4234" s="41"/>
    </row>
    <row r="4235" ht="14.25" customHeight="1">
      <c r="A4235" s="41"/>
      <c r="B4235" s="41"/>
      <c r="C4235" s="41"/>
      <c r="D4235" s="41"/>
      <c r="E4235" s="41"/>
      <c r="F4235" s="41"/>
      <c r="G4235" s="41"/>
      <c r="H4235" s="41"/>
      <c r="I4235" s="41"/>
      <c r="J4235" s="41"/>
      <c r="K4235" s="41"/>
    </row>
    <row r="4236" ht="14.25" customHeight="1">
      <c r="A4236" s="41"/>
      <c r="B4236" s="41"/>
      <c r="C4236" s="41"/>
      <c r="D4236" s="41"/>
      <c r="E4236" s="41"/>
      <c r="F4236" s="41"/>
      <c r="G4236" s="41"/>
      <c r="H4236" s="41"/>
      <c r="I4236" s="41"/>
      <c r="J4236" s="41"/>
      <c r="K4236" s="41"/>
    </row>
    <row r="4237" ht="14.25" customHeight="1">
      <c r="A4237" s="41"/>
      <c r="B4237" s="41"/>
      <c r="C4237" s="41"/>
      <c r="D4237" s="41"/>
      <c r="E4237" s="41"/>
      <c r="F4237" s="41"/>
      <c r="G4237" s="41"/>
      <c r="H4237" s="41"/>
      <c r="I4237" s="41"/>
      <c r="J4237" s="41"/>
      <c r="K4237" s="41"/>
    </row>
    <row r="4238" ht="14.25" customHeight="1">
      <c r="A4238" s="41"/>
      <c r="B4238" s="41"/>
      <c r="C4238" s="41"/>
      <c r="D4238" s="41"/>
      <c r="E4238" s="41"/>
      <c r="F4238" s="41"/>
      <c r="G4238" s="41"/>
      <c r="H4238" s="41"/>
      <c r="I4238" s="41"/>
      <c r="J4238" s="41"/>
      <c r="K4238" s="41"/>
    </row>
    <row r="4239" ht="14.25" customHeight="1">
      <c r="A4239" s="41"/>
      <c r="B4239" s="41"/>
      <c r="C4239" s="41"/>
      <c r="D4239" s="41"/>
      <c r="E4239" s="41"/>
      <c r="F4239" s="41"/>
      <c r="G4239" s="41"/>
      <c r="H4239" s="41"/>
      <c r="I4239" s="41"/>
      <c r="J4239" s="41"/>
      <c r="K4239" s="41"/>
    </row>
    <row r="4240" ht="14.25" customHeight="1">
      <c r="A4240" s="41"/>
      <c r="B4240" s="41"/>
      <c r="C4240" s="41"/>
      <c r="D4240" s="41"/>
      <c r="E4240" s="41"/>
      <c r="F4240" s="41"/>
      <c r="G4240" s="41"/>
      <c r="H4240" s="41"/>
      <c r="I4240" s="41"/>
      <c r="J4240" s="41"/>
      <c r="K4240" s="41"/>
    </row>
    <row r="4241" ht="14.25" customHeight="1">
      <c r="A4241" s="41"/>
      <c r="B4241" s="41"/>
      <c r="C4241" s="41"/>
      <c r="D4241" s="41"/>
      <c r="E4241" s="41"/>
      <c r="F4241" s="41"/>
      <c r="G4241" s="41"/>
      <c r="H4241" s="41"/>
      <c r="I4241" s="41"/>
      <c r="J4241" s="41"/>
      <c r="K4241" s="41"/>
    </row>
    <row r="4242" ht="14.25" customHeight="1">
      <c r="A4242" s="41"/>
      <c r="B4242" s="41"/>
      <c r="C4242" s="41"/>
      <c r="D4242" s="41"/>
      <c r="E4242" s="41"/>
      <c r="F4242" s="41"/>
      <c r="G4242" s="41"/>
      <c r="H4242" s="41"/>
      <c r="I4242" s="41"/>
      <c r="J4242" s="41"/>
      <c r="K4242" s="41"/>
    </row>
    <row r="4243" ht="14.25" customHeight="1">
      <c r="A4243" s="41"/>
      <c r="B4243" s="41"/>
      <c r="C4243" s="41"/>
      <c r="D4243" s="41"/>
      <c r="E4243" s="41"/>
      <c r="F4243" s="41"/>
      <c r="G4243" s="41"/>
      <c r="H4243" s="41"/>
      <c r="I4243" s="41"/>
      <c r="J4243" s="41"/>
      <c r="K4243" s="41"/>
    </row>
    <row r="4244" ht="14.25" customHeight="1">
      <c r="A4244" s="41"/>
      <c r="B4244" s="41"/>
      <c r="C4244" s="41"/>
      <c r="D4244" s="41"/>
      <c r="E4244" s="41"/>
      <c r="F4244" s="41"/>
      <c r="G4244" s="41"/>
      <c r="H4244" s="41"/>
      <c r="I4244" s="41"/>
      <c r="J4244" s="41"/>
      <c r="K4244" s="41"/>
    </row>
    <row r="4245" ht="14.25" customHeight="1">
      <c r="A4245" s="41"/>
      <c r="B4245" s="41"/>
      <c r="C4245" s="41"/>
      <c r="D4245" s="41"/>
      <c r="E4245" s="41"/>
      <c r="F4245" s="41"/>
      <c r="G4245" s="41"/>
      <c r="H4245" s="41"/>
      <c r="I4245" s="41"/>
      <c r="J4245" s="41"/>
      <c r="K4245" s="41"/>
    </row>
    <row r="4246" ht="14.25" customHeight="1">
      <c r="A4246" s="41"/>
      <c r="B4246" s="41"/>
      <c r="C4246" s="41"/>
      <c r="D4246" s="41"/>
      <c r="E4246" s="41"/>
      <c r="F4246" s="41"/>
      <c r="G4246" s="41"/>
      <c r="H4246" s="41"/>
      <c r="I4246" s="41"/>
      <c r="J4246" s="41"/>
      <c r="K4246" s="41"/>
    </row>
    <row r="4247" ht="14.25" customHeight="1">
      <c r="A4247" s="41"/>
      <c r="B4247" s="41"/>
      <c r="C4247" s="41"/>
      <c r="D4247" s="41"/>
      <c r="E4247" s="41"/>
      <c r="F4247" s="41"/>
      <c r="G4247" s="41"/>
      <c r="H4247" s="41"/>
      <c r="I4247" s="41"/>
      <c r="J4247" s="41"/>
      <c r="K4247" s="41"/>
    </row>
    <row r="4248" ht="14.25" customHeight="1">
      <c r="A4248" s="41"/>
      <c r="B4248" s="41"/>
      <c r="C4248" s="41"/>
      <c r="D4248" s="41"/>
      <c r="E4248" s="41"/>
      <c r="F4248" s="41"/>
      <c r="G4248" s="41"/>
      <c r="H4248" s="41"/>
      <c r="I4248" s="41"/>
      <c r="J4248" s="41"/>
      <c r="K4248" s="41"/>
    </row>
    <row r="4249" ht="14.25" customHeight="1">
      <c r="A4249" s="41"/>
      <c r="B4249" s="41"/>
      <c r="C4249" s="41"/>
      <c r="D4249" s="41"/>
      <c r="E4249" s="41"/>
      <c r="F4249" s="41"/>
      <c r="G4249" s="41"/>
      <c r="H4249" s="41"/>
      <c r="I4249" s="41"/>
      <c r="J4249" s="41"/>
      <c r="K4249" s="41"/>
    </row>
    <row r="4250" ht="14.25" customHeight="1">
      <c r="A4250" s="41"/>
      <c r="B4250" s="41"/>
      <c r="C4250" s="41"/>
      <c r="D4250" s="41"/>
      <c r="E4250" s="41"/>
      <c r="F4250" s="41"/>
      <c r="G4250" s="41"/>
      <c r="H4250" s="41"/>
      <c r="I4250" s="41"/>
      <c r="J4250" s="41"/>
      <c r="K4250" s="41"/>
    </row>
    <row r="4251" ht="14.25" customHeight="1">
      <c r="A4251" s="41"/>
      <c r="B4251" s="41"/>
      <c r="C4251" s="41"/>
      <c r="D4251" s="41"/>
      <c r="E4251" s="41"/>
      <c r="F4251" s="41"/>
      <c r="G4251" s="41"/>
      <c r="H4251" s="41"/>
      <c r="I4251" s="41"/>
      <c r="J4251" s="41"/>
      <c r="K4251" s="41"/>
    </row>
    <row r="4252" ht="14.25" customHeight="1">
      <c r="A4252" s="41"/>
      <c r="B4252" s="41"/>
      <c r="C4252" s="41"/>
      <c r="D4252" s="41"/>
      <c r="E4252" s="41"/>
      <c r="F4252" s="41"/>
      <c r="G4252" s="41"/>
      <c r="H4252" s="41"/>
      <c r="I4252" s="41"/>
      <c r="J4252" s="41"/>
      <c r="K4252" s="41"/>
    </row>
    <row r="4253" ht="14.25" customHeight="1">
      <c r="A4253" s="41"/>
      <c r="B4253" s="41"/>
      <c r="C4253" s="41"/>
      <c r="D4253" s="41"/>
      <c r="E4253" s="41"/>
      <c r="F4253" s="41"/>
      <c r="G4253" s="41"/>
      <c r="H4253" s="41"/>
      <c r="I4253" s="41"/>
      <c r="J4253" s="41"/>
      <c r="K4253" s="41"/>
    </row>
    <row r="4254" ht="14.25" customHeight="1">
      <c r="A4254" s="41"/>
      <c r="B4254" s="41"/>
      <c r="C4254" s="41"/>
      <c r="D4254" s="41"/>
      <c r="E4254" s="41"/>
      <c r="F4254" s="41"/>
      <c r="G4254" s="41"/>
      <c r="H4254" s="41"/>
      <c r="I4254" s="41"/>
      <c r="J4254" s="41"/>
      <c r="K4254" s="41"/>
    </row>
    <row r="4255" ht="14.25" customHeight="1">
      <c r="A4255" s="41"/>
      <c r="B4255" s="41"/>
      <c r="C4255" s="41"/>
      <c r="D4255" s="41"/>
      <c r="E4255" s="41"/>
      <c r="F4255" s="41"/>
      <c r="G4255" s="41"/>
      <c r="H4255" s="41"/>
      <c r="I4255" s="41"/>
      <c r="J4255" s="41"/>
      <c r="K4255" s="41"/>
    </row>
    <row r="4256" ht="14.25" customHeight="1">
      <c r="A4256" s="41"/>
      <c r="B4256" s="41"/>
      <c r="C4256" s="41"/>
      <c r="D4256" s="41"/>
      <c r="E4256" s="41"/>
      <c r="F4256" s="41"/>
      <c r="G4256" s="41"/>
      <c r="H4256" s="41"/>
      <c r="I4256" s="41"/>
      <c r="J4256" s="41"/>
      <c r="K4256" s="41"/>
    </row>
    <row r="4257" ht="14.25" customHeight="1">
      <c r="A4257" s="41"/>
      <c r="B4257" s="41"/>
      <c r="C4257" s="41"/>
      <c r="D4257" s="41"/>
      <c r="E4257" s="41"/>
      <c r="F4257" s="41"/>
      <c r="G4257" s="41"/>
      <c r="H4257" s="41"/>
      <c r="I4257" s="41"/>
      <c r="J4257" s="41"/>
      <c r="K4257" s="41"/>
    </row>
    <row r="4258" ht="14.25" customHeight="1">
      <c r="A4258" s="41"/>
      <c r="B4258" s="41"/>
      <c r="C4258" s="41"/>
      <c r="D4258" s="41"/>
      <c r="E4258" s="41"/>
      <c r="F4258" s="41"/>
      <c r="G4258" s="41"/>
      <c r="H4258" s="41"/>
      <c r="I4258" s="41"/>
      <c r="J4258" s="41"/>
      <c r="K4258" s="41"/>
    </row>
    <row r="4259" ht="14.25" customHeight="1">
      <c r="A4259" s="41"/>
      <c r="B4259" s="41"/>
      <c r="C4259" s="41"/>
      <c r="D4259" s="41"/>
      <c r="E4259" s="41"/>
      <c r="F4259" s="41"/>
      <c r="G4259" s="41"/>
      <c r="H4259" s="41"/>
      <c r="I4259" s="41"/>
      <c r="J4259" s="41"/>
      <c r="K4259" s="41"/>
    </row>
    <row r="4260" ht="14.25" customHeight="1">
      <c r="A4260" s="41"/>
      <c r="B4260" s="41"/>
      <c r="C4260" s="41"/>
      <c r="D4260" s="41"/>
      <c r="E4260" s="41"/>
      <c r="F4260" s="41"/>
      <c r="G4260" s="41"/>
      <c r="H4260" s="41"/>
      <c r="I4260" s="41"/>
      <c r="J4260" s="41"/>
      <c r="K4260" s="41"/>
    </row>
    <row r="4261" ht="14.25" customHeight="1">
      <c r="A4261" s="41"/>
      <c r="B4261" s="41"/>
      <c r="C4261" s="41"/>
      <c r="D4261" s="41"/>
      <c r="E4261" s="41"/>
      <c r="F4261" s="41"/>
      <c r="G4261" s="41"/>
      <c r="H4261" s="41"/>
      <c r="I4261" s="41"/>
      <c r="J4261" s="41"/>
      <c r="K4261" s="41"/>
    </row>
    <row r="4262" ht="14.25" customHeight="1">
      <c r="A4262" s="41"/>
      <c r="B4262" s="41"/>
      <c r="C4262" s="41"/>
      <c r="D4262" s="41"/>
      <c r="E4262" s="41"/>
      <c r="F4262" s="41"/>
      <c r="G4262" s="41"/>
      <c r="H4262" s="41"/>
      <c r="I4262" s="41"/>
      <c r="J4262" s="41"/>
      <c r="K4262" s="41"/>
    </row>
    <row r="4263" ht="14.25" customHeight="1">
      <c r="A4263" s="41"/>
      <c r="B4263" s="41"/>
      <c r="C4263" s="41"/>
      <c r="D4263" s="41"/>
      <c r="E4263" s="41"/>
      <c r="F4263" s="41"/>
      <c r="G4263" s="41"/>
      <c r="H4263" s="41"/>
      <c r="I4263" s="41"/>
      <c r="J4263" s="41"/>
      <c r="K4263" s="41"/>
    </row>
    <row r="4264" ht="14.25" customHeight="1">
      <c r="A4264" s="41"/>
      <c r="B4264" s="41"/>
      <c r="C4264" s="41"/>
      <c r="D4264" s="41"/>
      <c r="E4264" s="41"/>
      <c r="F4264" s="41"/>
      <c r="G4264" s="41"/>
      <c r="H4264" s="41"/>
      <c r="I4264" s="41"/>
      <c r="J4264" s="41"/>
      <c r="K4264" s="41"/>
    </row>
    <row r="4265" ht="14.25" customHeight="1">
      <c r="A4265" s="41"/>
      <c r="B4265" s="41"/>
      <c r="C4265" s="41"/>
      <c r="D4265" s="41"/>
      <c r="E4265" s="41"/>
      <c r="F4265" s="41"/>
      <c r="G4265" s="41"/>
      <c r="H4265" s="41"/>
      <c r="I4265" s="41"/>
      <c r="J4265" s="41"/>
      <c r="K4265" s="41"/>
    </row>
    <row r="4266" ht="14.25" customHeight="1">
      <c r="A4266" s="41"/>
      <c r="B4266" s="41"/>
      <c r="C4266" s="41"/>
      <c r="D4266" s="41"/>
      <c r="E4266" s="41"/>
      <c r="F4266" s="41"/>
      <c r="G4266" s="41"/>
      <c r="H4266" s="41"/>
      <c r="I4266" s="41"/>
      <c r="J4266" s="41"/>
      <c r="K4266" s="41"/>
    </row>
    <row r="4267" ht="14.25" customHeight="1">
      <c r="A4267" s="41"/>
      <c r="B4267" s="41"/>
      <c r="C4267" s="41"/>
      <c r="D4267" s="41"/>
      <c r="E4267" s="41"/>
      <c r="F4267" s="41"/>
      <c r="G4267" s="41"/>
      <c r="H4267" s="41"/>
      <c r="I4267" s="41"/>
      <c r="J4267" s="41"/>
      <c r="K4267" s="41"/>
    </row>
    <row r="4268" ht="14.25" customHeight="1">
      <c r="A4268" s="41"/>
      <c r="B4268" s="41"/>
      <c r="C4268" s="41"/>
      <c r="D4268" s="41"/>
      <c r="E4268" s="41"/>
      <c r="F4268" s="41"/>
      <c r="G4268" s="41"/>
      <c r="H4268" s="41"/>
      <c r="I4268" s="41"/>
      <c r="J4268" s="41"/>
      <c r="K4268" s="41"/>
    </row>
    <row r="4269" ht="14.25" customHeight="1">
      <c r="A4269" s="41"/>
      <c r="B4269" s="41"/>
      <c r="C4269" s="41"/>
      <c r="D4269" s="41"/>
      <c r="E4269" s="41"/>
      <c r="F4269" s="41"/>
      <c r="G4269" s="41"/>
      <c r="H4269" s="41"/>
      <c r="I4269" s="41"/>
      <c r="J4269" s="41"/>
      <c r="K4269" s="41"/>
    </row>
    <row r="4270" ht="14.25" customHeight="1">
      <c r="A4270" s="41"/>
      <c r="B4270" s="41"/>
      <c r="C4270" s="41"/>
      <c r="D4270" s="41"/>
      <c r="E4270" s="41"/>
      <c r="F4270" s="41"/>
      <c r="G4270" s="41"/>
      <c r="H4270" s="41"/>
      <c r="I4270" s="41"/>
      <c r="J4270" s="41"/>
      <c r="K4270" s="41"/>
    </row>
    <row r="4271" ht="14.25" customHeight="1">
      <c r="A4271" s="41"/>
      <c r="B4271" s="41"/>
      <c r="C4271" s="41"/>
      <c r="D4271" s="41"/>
      <c r="E4271" s="41"/>
      <c r="F4271" s="41"/>
      <c r="G4271" s="41"/>
      <c r="H4271" s="41"/>
      <c r="I4271" s="41"/>
      <c r="J4271" s="41"/>
      <c r="K4271" s="41"/>
    </row>
    <row r="4272" ht="14.25" customHeight="1">
      <c r="A4272" s="41"/>
      <c r="B4272" s="41"/>
      <c r="C4272" s="41"/>
      <c r="D4272" s="41"/>
      <c r="E4272" s="41"/>
      <c r="F4272" s="41"/>
      <c r="G4272" s="41"/>
      <c r="H4272" s="41"/>
      <c r="I4272" s="41"/>
      <c r="J4272" s="41"/>
      <c r="K4272" s="41"/>
    </row>
    <row r="4273" ht="14.25" customHeight="1">
      <c r="A4273" s="41"/>
      <c r="B4273" s="41"/>
      <c r="C4273" s="41"/>
      <c r="D4273" s="41"/>
      <c r="E4273" s="41"/>
      <c r="F4273" s="41"/>
      <c r="G4273" s="41"/>
      <c r="H4273" s="41"/>
      <c r="I4273" s="41"/>
      <c r="J4273" s="41"/>
      <c r="K4273" s="41"/>
    </row>
    <row r="4274" ht="14.25" customHeight="1">
      <c r="A4274" s="41"/>
      <c r="B4274" s="41"/>
      <c r="C4274" s="41"/>
      <c r="D4274" s="41"/>
      <c r="E4274" s="41"/>
      <c r="F4274" s="41"/>
      <c r="G4274" s="41"/>
      <c r="H4274" s="41"/>
      <c r="I4274" s="41"/>
      <c r="J4274" s="41"/>
      <c r="K4274" s="41"/>
    </row>
    <row r="4275" ht="14.25" customHeight="1">
      <c r="A4275" s="41"/>
      <c r="B4275" s="41"/>
      <c r="C4275" s="41"/>
      <c r="D4275" s="41"/>
      <c r="E4275" s="41"/>
      <c r="F4275" s="41"/>
      <c r="G4275" s="41"/>
      <c r="H4275" s="41"/>
      <c r="I4275" s="41"/>
      <c r="J4275" s="41"/>
      <c r="K4275" s="41"/>
    </row>
    <row r="4276" ht="14.25" customHeight="1">
      <c r="A4276" s="41"/>
      <c r="B4276" s="41"/>
      <c r="C4276" s="41"/>
      <c r="D4276" s="41"/>
      <c r="E4276" s="41"/>
      <c r="F4276" s="41"/>
      <c r="G4276" s="41"/>
      <c r="H4276" s="41"/>
      <c r="I4276" s="41"/>
      <c r="J4276" s="41"/>
      <c r="K4276" s="41"/>
    </row>
    <row r="4277" ht="14.25" customHeight="1">
      <c r="A4277" s="41"/>
      <c r="B4277" s="41"/>
      <c r="C4277" s="41"/>
      <c r="D4277" s="41"/>
      <c r="E4277" s="41"/>
      <c r="F4277" s="41"/>
      <c r="G4277" s="41"/>
      <c r="H4277" s="41"/>
      <c r="I4277" s="41"/>
      <c r="J4277" s="41"/>
      <c r="K4277" s="41"/>
    </row>
    <row r="4278" ht="14.25" customHeight="1">
      <c r="A4278" s="41"/>
      <c r="B4278" s="41"/>
      <c r="C4278" s="41"/>
      <c r="D4278" s="41"/>
      <c r="E4278" s="41"/>
      <c r="F4278" s="41"/>
      <c r="G4278" s="41"/>
      <c r="H4278" s="41"/>
      <c r="I4278" s="41"/>
      <c r="J4278" s="41"/>
      <c r="K4278" s="41"/>
    </row>
    <row r="4279" ht="14.25" customHeight="1">
      <c r="A4279" s="41"/>
      <c r="B4279" s="41"/>
      <c r="C4279" s="41"/>
      <c r="D4279" s="41"/>
      <c r="E4279" s="41"/>
      <c r="F4279" s="41"/>
      <c r="G4279" s="41"/>
      <c r="H4279" s="41"/>
      <c r="I4279" s="41"/>
      <c r="J4279" s="41"/>
      <c r="K4279" s="41"/>
    </row>
    <row r="4280" ht="14.25" customHeight="1">
      <c r="A4280" s="41"/>
      <c r="B4280" s="41"/>
      <c r="C4280" s="41"/>
      <c r="D4280" s="41"/>
      <c r="E4280" s="41"/>
      <c r="F4280" s="41"/>
      <c r="G4280" s="41"/>
      <c r="H4280" s="41"/>
      <c r="I4280" s="41"/>
      <c r="J4280" s="41"/>
      <c r="K4280" s="41"/>
    </row>
    <row r="4281" ht="14.25" customHeight="1">
      <c r="A4281" s="41"/>
      <c r="B4281" s="41"/>
      <c r="C4281" s="41"/>
      <c r="D4281" s="41"/>
      <c r="E4281" s="41"/>
      <c r="F4281" s="41"/>
      <c r="G4281" s="41"/>
      <c r="H4281" s="41"/>
      <c r="I4281" s="41"/>
      <c r="J4281" s="41"/>
      <c r="K4281" s="41"/>
    </row>
    <row r="4282" ht="14.25" customHeight="1">
      <c r="A4282" s="41"/>
      <c r="B4282" s="41"/>
      <c r="C4282" s="41"/>
      <c r="D4282" s="41"/>
      <c r="E4282" s="41"/>
      <c r="F4282" s="41"/>
      <c r="G4282" s="41"/>
      <c r="H4282" s="41"/>
      <c r="I4282" s="41"/>
      <c r="J4282" s="41"/>
      <c r="K4282" s="41"/>
    </row>
    <row r="4283" ht="14.25" customHeight="1">
      <c r="A4283" s="41"/>
      <c r="B4283" s="41"/>
      <c r="C4283" s="41"/>
      <c r="D4283" s="41"/>
      <c r="E4283" s="41"/>
      <c r="F4283" s="41"/>
      <c r="G4283" s="41"/>
      <c r="H4283" s="41"/>
      <c r="I4283" s="41"/>
      <c r="J4283" s="41"/>
      <c r="K4283" s="41"/>
    </row>
    <row r="4284" ht="14.25" customHeight="1">
      <c r="A4284" s="41"/>
      <c r="B4284" s="41"/>
      <c r="C4284" s="41"/>
      <c r="D4284" s="41"/>
      <c r="E4284" s="41"/>
      <c r="F4284" s="41"/>
      <c r="G4284" s="41"/>
      <c r="H4284" s="41"/>
      <c r="I4284" s="41"/>
      <c r="J4284" s="41"/>
      <c r="K4284" s="41"/>
    </row>
    <row r="4285" ht="14.25" customHeight="1">
      <c r="A4285" s="41"/>
      <c r="B4285" s="41"/>
      <c r="C4285" s="41"/>
      <c r="D4285" s="41"/>
      <c r="E4285" s="41"/>
      <c r="F4285" s="41"/>
      <c r="G4285" s="41"/>
      <c r="H4285" s="41"/>
      <c r="I4285" s="41"/>
      <c r="J4285" s="41"/>
      <c r="K4285" s="41"/>
    </row>
    <row r="4286" ht="14.25" customHeight="1">
      <c r="A4286" s="41"/>
      <c r="B4286" s="41"/>
      <c r="C4286" s="41"/>
      <c r="D4286" s="41"/>
      <c r="E4286" s="41"/>
      <c r="F4286" s="41"/>
      <c r="G4286" s="41"/>
      <c r="H4286" s="41"/>
      <c r="I4286" s="41"/>
      <c r="J4286" s="41"/>
      <c r="K4286" s="41"/>
    </row>
    <row r="4287" ht="14.25" customHeight="1">
      <c r="A4287" s="41"/>
      <c r="B4287" s="41"/>
      <c r="C4287" s="41"/>
      <c r="D4287" s="41"/>
      <c r="E4287" s="41"/>
      <c r="F4287" s="41"/>
      <c r="G4287" s="41"/>
      <c r="H4287" s="41"/>
      <c r="I4287" s="41"/>
      <c r="J4287" s="41"/>
      <c r="K4287" s="41"/>
    </row>
    <row r="4288" ht="14.25" customHeight="1">
      <c r="A4288" s="41"/>
      <c r="B4288" s="41"/>
      <c r="C4288" s="41"/>
      <c r="D4288" s="41"/>
      <c r="E4288" s="41"/>
      <c r="F4288" s="41"/>
      <c r="G4288" s="41"/>
      <c r="H4288" s="41"/>
      <c r="I4288" s="41"/>
      <c r="J4288" s="41"/>
      <c r="K4288" s="41"/>
    </row>
    <row r="4289" ht="14.25" customHeight="1">
      <c r="A4289" s="41"/>
      <c r="B4289" s="41"/>
      <c r="C4289" s="41"/>
      <c r="D4289" s="41"/>
      <c r="E4289" s="41"/>
      <c r="F4289" s="41"/>
      <c r="G4289" s="41"/>
      <c r="H4289" s="41"/>
      <c r="I4289" s="41"/>
      <c r="J4289" s="41"/>
      <c r="K4289" s="41"/>
    </row>
    <row r="4290" ht="14.25" customHeight="1">
      <c r="A4290" s="41"/>
      <c r="B4290" s="41"/>
      <c r="C4290" s="41"/>
      <c r="D4290" s="41"/>
      <c r="E4290" s="41"/>
      <c r="F4290" s="41"/>
      <c r="G4290" s="41"/>
      <c r="H4290" s="41"/>
      <c r="I4290" s="41"/>
      <c r="J4290" s="41"/>
      <c r="K4290" s="41"/>
    </row>
    <row r="4291" ht="14.25" customHeight="1">
      <c r="A4291" s="41"/>
      <c r="B4291" s="41"/>
      <c r="C4291" s="41"/>
      <c r="D4291" s="41"/>
      <c r="E4291" s="41"/>
      <c r="F4291" s="41"/>
      <c r="G4291" s="41"/>
      <c r="H4291" s="41"/>
      <c r="I4291" s="41"/>
      <c r="J4291" s="41"/>
      <c r="K4291" s="41"/>
    </row>
    <row r="4292" ht="14.25" customHeight="1">
      <c r="A4292" s="41"/>
      <c r="B4292" s="41"/>
      <c r="C4292" s="41"/>
      <c r="D4292" s="41"/>
      <c r="E4292" s="41"/>
      <c r="F4292" s="41"/>
      <c r="G4292" s="41"/>
      <c r="H4292" s="41"/>
      <c r="I4292" s="41"/>
      <c r="J4292" s="41"/>
      <c r="K4292" s="41"/>
    </row>
    <row r="4293" ht="14.25" customHeight="1">
      <c r="A4293" s="41"/>
      <c r="B4293" s="41"/>
      <c r="C4293" s="41"/>
      <c r="D4293" s="41"/>
      <c r="E4293" s="41"/>
      <c r="F4293" s="41"/>
      <c r="G4293" s="41"/>
      <c r="H4293" s="41"/>
      <c r="I4293" s="41"/>
      <c r="J4293" s="41"/>
      <c r="K4293" s="41"/>
    </row>
    <row r="4294" ht="14.25" customHeight="1">
      <c r="A4294" s="41"/>
      <c r="B4294" s="41"/>
      <c r="C4294" s="41"/>
      <c r="D4294" s="41"/>
      <c r="E4294" s="41"/>
      <c r="F4294" s="41"/>
      <c r="G4294" s="41"/>
      <c r="H4294" s="41"/>
      <c r="I4294" s="41"/>
      <c r="J4294" s="41"/>
      <c r="K4294" s="41"/>
    </row>
    <row r="4295" ht="14.25" customHeight="1">
      <c r="A4295" s="41"/>
      <c r="B4295" s="41"/>
      <c r="C4295" s="41"/>
      <c r="D4295" s="41"/>
      <c r="E4295" s="41"/>
      <c r="F4295" s="41"/>
      <c r="G4295" s="41"/>
      <c r="H4295" s="41"/>
      <c r="I4295" s="41"/>
      <c r="J4295" s="41"/>
      <c r="K4295" s="41"/>
    </row>
    <row r="4296" ht="14.25" customHeight="1">
      <c r="A4296" s="41"/>
      <c r="B4296" s="41"/>
      <c r="C4296" s="41"/>
      <c r="D4296" s="41"/>
      <c r="E4296" s="41"/>
      <c r="F4296" s="41"/>
      <c r="G4296" s="41"/>
      <c r="H4296" s="41"/>
      <c r="I4296" s="41"/>
      <c r="J4296" s="41"/>
      <c r="K4296" s="41"/>
    </row>
    <row r="4297" ht="14.25" customHeight="1">
      <c r="A4297" s="41"/>
      <c r="B4297" s="41"/>
      <c r="C4297" s="41"/>
      <c r="D4297" s="41"/>
      <c r="E4297" s="41"/>
      <c r="F4297" s="41"/>
      <c r="G4297" s="41"/>
      <c r="H4297" s="41"/>
      <c r="I4297" s="41"/>
      <c r="J4297" s="41"/>
      <c r="K4297" s="41"/>
    </row>
    <row r="4298" ht="14.25" customHeight="1">
      <c r="A4298" s="41"/>
      <c r="B4298" s="41"/>
      <c r="C4298" s="41"/>
      <c r="D4298" s="41"/>
      <c r="E4298" s="41"/>
      <c r="F4298" s="41"/>
      <c r="G4298" s="41"/>
      <c r="H4298" s="41"/>
      <c r="I4298" s="41"/>
      <c r="J4298" s="41"/>
      <c r="K4298" s="41"/>
    </row>
    <row r="4299" ht="14.25" customHeight="1">
      <c r="A4299" s="41"/>
      <c r="B4299" s="41"/>
      <c r="C4299" s="41"/>
      <c r="D4299" s="41"/>
      <c r="E4299" s="41"/>
      <c r="F4299" s="41"/>
      <c r="G4299" s="41"/>
      <c r="H4299" s="41"/>
      <c r="I4299" s="41"/>
      <c r="J4299" s="41"/>
      <c r="K4299" s="41"/>
    </row>
    <row r="4300" ht="14.25" customHeight="1">
      <c r="A4300" s="41"/>
      <c r="B4300" s="41"/>
      <c r="C4300" s="41"/>
      <c r="D4300" s="41"/>
      <c r="E4300" s="41"/>
      <c r="F4300" s="41"/>
      <c r="G4300" s="41"/>
      <c r="H4300" s="41"/>
      <c r="I4300" s="41"/>
      <c r="J4300" s="41"/>
      <c r="K4300" s="41"/>
    </row>
    <row r="4301" ht="14.25" customHeight="1">
      <c r="A4301" s="41"/>
      <c r="B4301" s="41"/>
      <c r="C4301" s="41"/>
      <c r="D4301" s="41"/>
      <c r="E4301" s="41"/>
      <c r="F4301" s="41"/>
      <c r="G4301" s="41"/>
      <c r="H4301" s="41"/>
      <c r="I4301" s="41"/>
      <c r="J4301" s="41"/>
      <c r="K4301" s="41"/>
    </row>
    <row r="4302" ht="14.25" customHeight="1">
      <c r="A4302" s="41"/>
      <c r="B4302" s="41"/>
      <c r="C4302" s="41"/>
      <c r="D4302" s="41"/>
      <c r="E4302" s="41"/>
      <c r="F4302" s="41"/>
      <c r="G4302" s="41"/>
      <c r="H4302" s="41"/>
      <c r="I4302" s="41"/>
      <c r="J4302" s="41"/>
      <c r="K4302" s="41"/>
    </row>
    <row r="4303" ht="14.25" customHeight="1">
      <c r="A4303" s="41"/>
      <c r="B4303" s="41"/>
      <c r="C4303" s="41"/>
      <c r="D4303" s="41"/>
      <c r="E4303" s="41"/>
      <c r="F4303" s="41"/>
      <c r="G4303" s="41"/>
      <c r="H4303" s="41"/>
      <c r="I4303" s="41"/>
      <c r="J4303" s="41"/>
      <c r="K4303" s="41"/>
    </row>
    <row r="4304" ht="14.25" customHeight="1">
      <c r="A4304" s="41"/>
      <c r="B4304" s="41"/>
      <c r="C4304" s="41"/>
      <c r="D4304" s="41"/>
      <c r="E4304" s="41"/>
      <c r="F4304" s="41"/>
      <c r="G4304" s="41"/>
      <c r="H4304" s="41"/>
      <c r="I4304" s="41"/>
      <c r="J4304" s="41"/>
      <c r="K4304" s="41"/>
    </row>
    <row r="4305" ht="14.25" customHeight="1">
      <c r="A4305" s="41"/>
      <c r="B4305" s="41"/>
      <c r="C4305" s="41"/>
      <c r="D4305" s="41"/>
      <c r="E4305" s="41"/>
      <c r="F4305" s="41"/>
      <c r="G4305" s="41"/>
      <c r="H4305" s="41"/>
      <c r="I4305" s="41"/>
      <c r="J4305" s="41"/>
      <c r="K4305" s="41"/>
    </row>
    <row r="4306" ht="14.25" customHeight="1">
      <c r="A4306" s="41"/>
      <c r="B4306" s="41"/>
      <c r="C4306" s="41"/>
      <c r="D4306" s="41"/>
      <c r="E4306" s="41"/>
      <c r="F4306" s="41"/>
      <c r="G4306" s="41"/>
      <c r="H4306" s="41"/>
      <c r="I4306" s="41"/>
      <c r="J4306" s="41"/>
      <c r="K4306" s="41"/>
    </row>
    <row r="4307" ht="14.25" customHeight="1">
      <c r="A4307" s="41"/>
      <c r="B4307" s="41"/>
      <c r="C4307" s="41"/>
      <c r="D4307" s="41"/>
      <c r="E4307" s="41"/>
      <c r="F4307" s="41"/>
      <c r="G4307" s="41"/>
      <c r="H4307" s="41"/>
      <c r="I4307" s="41"/>
      <c r="J4307" s="41"/>
      <c r="K4307" s="41"/>
    </row>
    <row r="4308" ht="14.25" customHeight="1">
      <c r="A4308" s="41"/>
      <c r="B4308" s="41"/>
      <c r="C4308" s="41"/>
      <c r="D4308" s="41"/>
      <c r="E4308" s="41"/>
      <c r="F4308" s="41"/>
      <c r="G4308" s="41"/>
      <c r="H4308" s="41"/>
      <c r="I4308" s="41"/>
      <c r="J4308" s="41"/>
      <c r="K4308" s="41"/>
    </row>
    <row r="4309" ht="14.25" customHeight="1">
      <c r="A4309" s="41"/>
      <c r="B4309" s="41"/>
      <c r="C4309" s="41"/>
      <c r="D4309" s="41"/>
      <c r="E4309" s="41"/>
      <c r="F4309" s="41"/>
      <c r="G4309" s="41"/>
      <c r="H4309" s="41"/>
      <c r="I4309" s="41"/>
      <c r="J4309" s="41"/>
      <c r="K4309" s="41"/>
    </row>
    <row r="4310" ht="14.25" customHeight="1">
      <c r="A4310" s="41"/>
      <c r="B4310" s="41"/>
      <c r="C4310" s="41"/>
      <c r="D4310" s="41"/>
      <c r="E4310" s="41"/>
      <c r="F4310" s="41"/>
      <c r="G4310" s="41"/>
      <c r="H4310" s="41"/>
      <c r="I4310" s="41"/>
      <c r="J4310" s="41"/>
      <c r="K4310" s="41"/>
    </row>
    <row r="4311" ht="14.25" customHeight="1">
      <c r="A4311" s="41"/>
      <c r="B4311" s="41"/>
      <c r="C4311" s="41"/>
      <c r="D4311" s="41"/>
      <c r="E4311" s="41"/>
      <c r="F4311" s="41"/>
      <c r="G4311" s="41"/>
      <c r="H4311" s="41"/>
      <c r="I4311" s="41"/>
      <c r="J4311" s="41"/>
      <c r="K4311" s="41"/>
    </row>
    <row r="4312" ht="14.25" customHeight="1">
      <c r="A4312" s="41"/>
      <c r="B4312" s="41"/>
      <c r="C4312" s="41"/>
      <c r="D4312" s="41"/>
      <c r="E4312" s="41"/>
      <c r="F4312" s="41"/>
      <c r="G4312" s="41"/>
      <c r="H4312" s="41"/>
      <c r="I4312" s="41"/>
      <c r="J4312" s="41"/>
      <c r="K4312" s="41"/>
    </row>
    <row r="4313" ht="14.25" customHeight="1">
      <c r="A4313" s="41"/>
      <c r="B4313" s="41"/>
      <c r="C4313" s="41"/>
      <c r="D4313" s="41"/>
      <c r="E4313" s="41"/>
      <c r="F4313" s="41"/>
      <c r="G4313" s="41"/>
      <c r="H4313" s="41"/>
      <c r="I4313" s="41"/>
      <c r="J4313" s="41"/>
      <c r="K4313" s="41"/>
    </row>
    <row r="4314" ht="14.25" customHeight="1">
      <c r="A4314" s="41"/>
      <c r="B4314" s="41"/>
      <c r="C4314" s="41"/>
      <c r="D4314" s="41"/>
      <c r="E4314" s="41"/>
      <c r="F4314" s="41"/>
      <c r="G4314" s="41"/>
      <c r="H4314" s="41"/>
      <c r="I4314" s="41"/>
      <c r="J4314" s="41"/>
      <c r="K4314" s="41"/>
    </row>
    <row r="4315" ht="14.25" customHeight="1">
      <c r="A4315" s="41"/>
      <c r="B4315" s="41"/>
      <c r="C4315" s="41"/>
      <c r="D4315" s="41"/>
      <c r="E4315" s="41"/>
      <c r="F4315" s="41"/>
      <c r="G4315" s="41"/>
      <c r="H4315" s="41"/>
      <c r="I4315" s="41"/>
      <c r="J4315" s="41"/>
      <c r="K4315" s="41"/>
    </row>
    <row r="4316" ht="14.25" customHeight="1">
      <c r="A4316" s="41"/>
      <c r="B4316" s="41"/>
      <c r="C4316" s="41"/>
      <c r="D4316" s="41"/>
      <c r="E4316" s="41"/>
      <c r="F4316" s="41"/>
      <c r="G4316" s="41"/>
      <c r="H4316" s="41"/>
      <c r="I4316" s="41"/>
      <c r="J4316" s="41"/>
      <c r="K4316" s="41"/>
    </row>
    <row r="4317" ht="14.25" customHeight="1">
      <c r="A4317" s="41"/>
      <c r="B4317" s="41"/>
      <c r="C4317" s="41"/>
      <c r="D4317" s="41"/>
      <c r="E4317" s="41"/>
      <c r="F4317" s="41"/>
      <c r="G4317" s="41"/>
      <c r="H4317" s="41"/>
      <c r="I4317" s="41"/>
      <c r="J4317" s="41"/>
      <c r="K4317" s="41"/>
    </row>
    <row r="4318" ht="14.25" customHeight="1">
      <c r="A4318" s="41"/>
      <c r="B4318" s="41"/>
      <c r="C4318" s="41"/>
      <c r="D4318" s="41"/>
      <c r="E4318" s="41"/>
      <c r="F4318" s="41"/>
      <c r="G4318" s="41"/>
      <c r="H4318" s="41"/>
      <c r="I4318" s="41"/>
      <c r="J4318" s="41"/>
      <c r="K4318" s="41"/>
    </row>
    <row r="4319" ht="14.25" customHeight="1">
      <c r="A4319" s="41"/>
      <c r="B4319" s="41"/>
      <c r="C4319" s="41"/>
      <c r="D4319" s="41"/>
      <c r="E4319" s="41"/>
      <c r="F4319" s="41"/>
      <c r="G4319" s="41"/>
      <c r="H4319" s="41"/>
      <c r="I4319" s="41"/>
      <c r="J4319" s="41"/>
      <c r="K4319" s="41"/>
    </row>
    <row r="4320" ht="14.25" customHeight="1">
      <c r="A4320" s="41"/>
      <c r="B4320" s="41"/>
      <c r="C4320" s="41"/>
      <c r="D4320" s="41"/>
      <c r="E4320" s="41"/>
      <c r="F4320" s="41"/>
      <c r="G4320" s="41"/>
      <c r="H4320" s="41"/>
      <c r="I4320" s="41"/>
      <c r="J4320" s="41"/>
      <c r="K4320" s="41"/>
    </row>
    <row r="4321" ht="14.25" customHeight="1">
      <c r="A4321" s="41"/>
      <c r="B4321" s="41"/>
      <c r="C4321" s="41"/>
      <c r="D4321" s="41"/>
      <c r="E4321" s="41"/>
      <c r="F4321" s="41"/>
      <c r="G4321" s="41"/>
      <c r="H4321" s="41"/>
      <c r="I4321" s="41"/>
      <c r="J4321" s="41"/>
      <c r="K4321" s="41"/>
    </row>
    <row r="4322" ht="14.25" customHeight="1">
      <c r="A4322" s="41"/>
      <c r="B4322" s="41"/>
      <c r="C4322" s="41"/>
      <c r="D4322" s="41"/>
      <c r="E4322" s="41"/>
      <c r="F4322" s="41"/>
      <c r="G4322" s="41"/>
      <c r="H4322" s="41"/>
      <c r="I4322" s="41"/>
      <c r="J4322" s="41"/>
      <c r="K4322" s="41"/>
    </row>
    <row r="4323" ht="14.25" customHeight="1">
      <c r="A4323" s="41"/>
      <c r="B4323" s="41"/>
      <c r="C4323" s="41"/>
      <c r="D4323" s="41"/>
      <c r="E4323" s="41"/>
      <c r="F4323" s="41"/>
      <c r="G4323" s="41"/>
      <c r="H4323" s="41"/>
      <c r="I4323" s="41"/>
      <c r="J4323" s="41"/>
      <c r="K4323" s="41"/>
    </row>
    <row r="4324" ht="14.25" customHeight="1">
      <c r="A4324" s="41"/>
      <c r="B4324" s="41"/>
      <c r="C4324" s="41"/>
      <c r="D4324" s="41"/>
      <c r="E4324" s="41"/>
      <c r="F4324" s="41"/>
      <c r="G4324" s="41"/>
      <c r="H4324" s="41"/>
      <c r="I4324" s="41"/>
      <c r="J4324" s="41"/>
      <c r="K4324" s="41"/>
    </row>
    <row r="4325" ht="14.25" customHeight="1">
      <c r="A4325" s="41"/>
      <c r="B4325" s="41"/>
      <c r="C4325" s="41"/>
      <c r="D4325" s="41"/>
      <c r="E4325" s="41"/>
      <c r="F4325" s="41"/>
      <c r="G4325" s="41"/>
      <c r="H4325" s="41"/>
      <c r="I4325" s="41"/>
      <c r="J4325" s="41"/>
      <c r="K4325" s="41"/>
    </row>
    <row r="4326" ht="14.25" customHeight="1">
      <c r="A4326" s="41"/>
      <c r="B4326" s="41"/>
      <c r="C4326" s="41"/>
      <c r="D4326" s="41"/>
      <c r="E4326" s="41"/>
      <c r="F4326" s="41"/>
      <c r="G4326" s="41"/>
      <c r="H4326" s="41"/>
      <c r="I4326" s="41"/>
      <c r="J4326" s="41"/>
      <c r="K4326" s="41"/>
    </row>
    <row r="4327" ht="14.25" customHeight="1">
      <c r="A4327" s="41"/>
      <c r="B4327" s="41"/>
      <c r="C4327" s="41"/>
      <c r="D4327" s="41"/>
      <c r="E4327" s="41"/>
      <c r="F4327" s="41"/>
      <c r="G4327" s="41"/>
      <c r="H4327" s="41"/>
      <c r="I4327" s="41"/>
      <c r="J4327" s="41"/>
      <c r="K4327" s="41"/>
    </row>
    <row r="4328" ht="14.25" customHeight="1">
      <c r="A4328" s="41"/>
      <c r="B4328" s="41"/>
      <c r="C4328" s="41"/>
      <c r="D4328" s="41"/>
      <c r="E4328" s="41"/>
      <c r="F4328" s="41"/>
      <c r="G4328" s="41"/>
      <c r="H4328" s="41"/>
      <c r="I4328" s="41"/>
      <c r="J4328" s="41"/>
      <c r="K4328" s="41"/>
    </row>
    <row r="4329" ht="14.25" customHeight="1">
      <c r="A4329" s="41"/>
      <c r="B4329" s="41"/>
      <c r="C4329" s="41"/>
      <c r="D4329" s="41"/>
      <c r="E4329" s="41"/>
      <c r="F4329" s="41"/>
      <c r="G4329" s="41"/>
      <c r="H4329" s="41"/>
      <c r="I4329" s="41"/>
      <c r="J4329" s="41"/>
      <c r="K4329" s="41"/>
    </row>
    <row r="4330" ht="14.25" customHeight="1">
      <c r="A4330" s="41"/>
      <c r="B4330" s="41"/>
      <c r="C4330" s="41"/>
      <c r="D4330" s="41"/>
      <c r="E4330" s="41"/>
      <c r="F4330" s="41"/>
      <c r="G4330" s="41"/>
      <c r="H4330" s="41"/>
      <c r="I4330" s="41"/>
      <c r="J4330" s="41"/>
      <c r="K4330" s="41"/>
    </row>
    <row r="4331" ht="14.25" customHeight="1">
      <c r="A4331" s="41"/>
      <c r="B4331" s="41"/>
      <c r="C4331" s="41"/>
      <c r="D4331" s="41"/>
      <c r="E4331" s="41"/>
      <c r="F4331" s="41"/>
      <c r="G4331" s="41"/>
      <c r="H4331" s="41"/>
      <c r="I4331" s="41"/>
      <c r="J4331" s="41"/>
      <c r="K4331" s="41"/>
    </row>
    <row r="4332" ht="14.25" customHeight="1">
      <c r="A4332" s="41"/>
      <c r="B4332" s="41"/>
      <c r="C4332" s="41"/>
      <c r="D4332" s="41"/>
      <c r="E4332" s="41"/>
      <c r="F4332" s="41"/>
      <c r="G4332" s="41"/>
      <c r="H4332" s="41"/>
      <c r="I4332" s="41"/>
      <c r="J4332" s="41"/>
      <c r="K4332" s="41"/>
    </row>
    <row r="4333" ht="14.25" customHeight="1">
      <c r="A4333" s="41"/>
      <c r="B4333" s="41"/>
      <c r="C4333" s="41"/>
      <c r="D4333" s="41"/>
      <c r="E4333" s="41"/>
      <c r="F4333" s="41"/>
      <c r="G4333" s="41"/>
      <c r="H4333" s="41"/>
      <c r="I4333" s="41"/>
      <c r="J4333" s="41"/>
      <c r="K4333" s="41"/>
    </row>
    <row r="4334" ht="14.25" customHeight="1">
      <c r="A4334" s="41"/>
      <c r="B4334" s="41"/>
      <c r="C4334" s="41"/>
      <c r="D4334" s="41"/>
      <c r="E4334" s="41"/>
      <c r="F4334" s="41"/>
      <c r="G4334" s="41"/>
      <c r="H4334" s="41"/>
      <c r="I4334" s="41"/>
      <c r="J4334" s="41"/>
      <c r="K4334" s="41"/>
    </row>
    <row r="4335" ht="14.25" customHeight="1">
      <c r="A4335" s="41"/>
      <c r="B4335" s="41"/>
      <c r="C4335" s="41"/>
      <c r="D4335" s="41"/>
      <c r="E4335" s="41"/>
      <c r="F4335" s="41"/>
      <c r="G4335" s="41"/>
      <c r="H4335" s="41"/>
      <c r="I4335" s="41"/>
      <c r="J4335" s="41"/>
      <c r="K4335" s="41"/>
    </row>
    <row r="4336" ht="14.25" customHeight="1">
      <c r="A4336" s="41"/>
      <c r="B4336" s="41"/>
      <c r="C4336" s="41"/>
      <c r="D4336" s="41"/>
      <c r="E4336" s="41"/>
      <c r="F4336" s="41"/>
      <c r="G4336" s="41"/>
      <c r="H4336" s="41"/>
      <c r="I4336" s="41"/>
      <c r="J4336" s="41"/>
      <c r="K4336" s="41"/>
    </row>
    <row r="4337" ht="14.25" customHeight="1">
      <c r="A4337" s="41"/>
      <c r="B4337" s="41"/>
      <c r="C4337" s="41"/>
      <c r="D4337" s="41"/>
      <c r="E4337" s="41"/>
      <c r="F4337" s="41"/>
      <c r="G4337" s="41"/>
      <c r="H4337" s="41"/>
      <c r="I4337" s="41"/>
      <c r="J4337" s="41"/>
      <c r="K4337" s="41"/>
    </row>
    <row r="4338" ht="14.25" customHeight="1">
      <c r="A4338" s="41"/>
      <c r="B4338" s="41"/>
      <c r="C4338" s="41"/>
      <c r="D4338" s="41"/>
      <c r="E4338" s="41"/>
      <c r="F4338" s="41"/>
      <c r="G4338" s="41"/>
      <c r="H4338" s="41"/>
      <c r="I4338" s="41"/>
      <c r="J4338" s="41"/>
      <c r="K4338" s="41"/>
    </row>
    <row r="4339" ht="14.25" customHeight="1">
      <c r="A4339" s="41"/>
      <c r="B4339" s="41"/>
      <c r="C4339" s="41"/>
      <c r="D4339" s="41"/>
      <c r="E4339" s="41"/>
      <c r="F4339" s="41"/>
      <c r="G4339" s="41"/>
      <c r="H4339" s="41"/>
      <c r="I4339" s="41"/>
      <c r="J4339" s="41"/>
      <c r="K4339" s="41"/>
    </row>
    <row r="4340" ht="14.25" customHeight="1">
      <c r="A4340" s="41"/>
      <c r="B4340" s="41"/>
      <c r="C4340" s="41"/>
      <c r="D4340" s="41"/>
      <c r="E4340" s="41"/>
      <c r="F4340" s="41"/>
      <c r="G4340" s="41"/>
      <c r="H4340" s="41"/>
      <c r="I4340" s="41"/>
      <c r="J4340" s="41"/>
      <c r="K4340" s="41"/>
    </row>
    <row r="4341" ht="14.25" customHeight="1">
      <c r="A4341" s="41"/>
      <c r="B4341" s="41"/>
      <c r="C4341" s="41"/>
      <c r="D4341" s="41"/>
      <c r="E4341" s="41"/>
      <c r="F4341" s="41"/>
      <c r="G4341" s="41"/>
      <c r="H4341" s="41"/>
      <c r="I4341" s="41"/>
      <c r="J4341" s="41"/>
      <c r="K4341" s="41"/>
    </row>
    <row r="4342" ht="14.25" customHeight="1">
      <c r="A4342" s="41"/>
      <c r="B4342" s="41"/>
      <c r="C4342" s="41"/>
      <c r="D4342" s="41"/>
      <c r="E4342" s="41"/>
      <c r="F4342" s="41"/>
      <c r="G4342" s="41"/>
      <c r="H4342" s="41"/>
      <c r="I4342" s="41"/>
      <c r="J4342" s="41"/>
      <c r="K4342" s="41"/>
    </row>
    <row r="4343" ht="14.25" customHeight="1">
      <c r="A4343" s="41"/>
      <c r="B4343" s="41"/>
      <c r="C4343" s="41"/>
      <c r="D4343" s="41"/>
      <c r="E4343" s="41"/>
      <c r="F4343" s="41"/>
      <c r="G4343" s="41"/>
      <c r="H4343" s="41"/>
      <c r="I4343" s="41"/>
      <c r="J4343" s="41"/>
      <c r="K4343" s="41"/>
    </row>
    <row r="4344" ht="14.25" customHeight="1">
      <c r="A4344" s="41"/>
      <c r="B4344" s="41"/>
      <c r="C4344" s="41"/>
      <c r="D4344" s="41"/>
      <c r="E4344" s="41"/>
      <c r="F4344" s="41"/>
      <c r="G4344" s="41"/>
      <c r="H4344" s="41"/>
      <c r="I4344" s="41"/>
      <c r="J4344" s="41"/>
      <c r="K4344" s="41"/>
    </row>
    <row r="4345" ht="14.25" customHeight="1">
      <c r="A4345" s="41"/>
      <c r="B4345" s="41"/>
      <c r="C4345" s="41"/>
      <c r="D4345" s="41"/>
      <c r="E4345" s="41"/>
      <c r="F4345" s="41"/>
      <c r="G4345" s="41"/>
      <c r="H4345" s="41"/>
      <c r="I4345" s="41"/>
      <c r="J4345" s="41"/>
      <c r="K4345" s="41"/>
    </row>
    <row r="4346" ht="14.25" customHeight="1">
      <c r="A4346" s="41"/>
      <c r="B4346" s="41"/>
      <c r="C4346" s="41"/>
      <c r="D4346" s="41"/>
      <c r="E4346" s="41"/>
      <c r="F4346" s="41"/>
      <c r="G4346" s="41"/>
      <c r="H4346" s="41"/>
      <c r="I4346" s="41"/>
      <c r="J4346" s="41"/>
      <c r="K4346" s="41"/>
    </row>
    <row r="4347" ht="14.25" customHeight="1">
      <c r="A4347" s="41"/>
      <c r="B4347" s="41"/>
      <c r="C4347" s="41"/>
      <c r="D4347" s="41"/>
      <c r="E4347" s="41"/>
      <c r="F4347" s="41"/>
      <c r="G4347" s="41"/>
      <c r="H4347" s="41"/>
      <c r="I4347" s="41"/>
      <c r="J4347" s="41"/>
      <c r="K4347" s="41"/>
    </row>
    <row r="4348" ht="14.25" customHeight="1">
      <c r="A4348" s="41"/>
      <c r="B4348" s="41"/>
      <c r="C4348" s="41"/>
      <c r="D4348" s="41"/>
      <c r="E4348" s="41"/>
      <c r="F4348" s="41"/>
      <c r="G4348" s="41"/>
      <c r="H4348" s="41"/>
      <c r="I4348" s="41"/>
      <c r="J4348" s="41"/>
      <c r="K4348" s="41"/>
    </row>
    <row r="4349" ht="14.25" customHeight="1">
      <c r="A4349" s="41"/>
      <c r="B4349" s="41"/>
      <c r="C4349" s="41"/>
      <c r="D4349" s="41"/>
      <c r="E4349" s="41"/>
      <c r="F4349" s="41"/>
      <c r="G4349" s="41"/>
      <c r="H4349" s="41"/>
      <c r="I4349" s="41"/>
      <c r="J4349" s="41"/>
      <c r="K4349" s="41"/>
    </row>
    <row r="4350" ht="14.25" customHeight="1">
      <c r="A4350" s="41"/>
      <c r="B4350" s="41"/>
      <c r="C4350" s="41"/>
      <c r="D4350" s="41"/>
      <c r="E4350" s="41"/>
      <c r="F4350" s="41"/>
      <c r="G4350" s="41"/>
      <c r="H4350" s="41"/>
      <c r="I4350" s="41"/>
      <c r="J4350" s="41"/>
      <c r="K4350" s="41"/>
    </row>
    <row r="4351" ht="14.25" customHeight="1">
      <c r="A4351" s="41"/>
      <c r="B4351" s="41"/>
      <c r="C4351" s="41"/>
      <c r="D4351" s="41"/>
      <c r="E4351" s="41"/>
      <c r="F4351" s="41"/>
      <c r="G4351" s="41"/>
      <c r="H4351" s="41"/>
      <c r="I4351" s="41"/>
      <c r="J4351" s="41"/>
      <c r="K4351" s="41"/>
    </row>
    <row r="4352" ht="14.25" customHeight="1">
      <c r="A4352" s="41"/>
      <c r="B4352" s="41"/>
      <c r="C4352" s="41"/>
      <c r="D4352" s="41"/>
      <c r="E4352" s="41"/>
      <c r="F4352" s="41"/>
      <c r="G4352" s="41"/>
      <c r="H4352" s="41"/>
      <c r="I4352" s="41"/>
      <c r="J4352" s="41"/>
      <c r="K4352" s="41"/>
    </row>
    <row r="4353" ht="14.25" customHeight="1">
      <c r="A4353" s="41"/>
      <c r="B4353" s="41"/>
      <c r="C4353" s="41"/>
      <c r="D4353" s="41"/>
      <c r="E4353" s="41"/>
      <c r="F4353" s="41"/>
      <c r="G4353" s="41"/>
      <c r="H4353" s="41"/>
      <c r="I4353" s="41"/>
      <c r="J4353" s="41"/>
      <c r="K4353" s="41"/>
    </row>
    <row r="4354" ht="14.25" customHeight="1">
      <c r="A4354" s="41"/>
      <c r="B4354" s="41"/>
      <c r="C4354" s="41"/>
      <c r="D4354" s="41"/>
      <c r="E4354" s="41"/>
      <c r="F4354" s="41"/>
      <c r="G4354" s="41"/>
      <c r="H4354" s="41"/>
      <c r="I4354" s="41"/>
      <c r="J4354" s="41"/>
      <c r="K4354" s="41"/>
    </row>
    <row r="4355" ht="14.25" customHeight="1">
      <c r="A4355" s="41"/>
      <c r="B4355" s="41"/>
      <c r="C4355" s="41"/>
      <c r="D4355" s="41"/>
      <c r="E4355" s="41"/>
      <c r="F4355" s="41"/>
      <c r="G4355" s="41"/>
      <c r="H4355" s="41"/>
      <c r="I4355" s="41"/>
      <c r="J4355" s="41"/>
      <c r="K4355" s="41"/>
    </row>
    <row r="4356" ht="14.25" customHeight="1">
      <c r="A4356" s="41"/>
      <c r="B4356" s="41"/>
      <c r="C4356" s="41"/>
      <c r="D4356" s="41"/>
      <c r="E4356" s="41"/>
      <c r="F4356" s="41"/>
      <c r="G4356" s="41"/>
      <c r="H4356" s="41"/>
      <c r="I4356" s="41"/>
      <c r="J4356" s="41"/>
      <c r="K4356" s="41"/>
    </row>
    <row r="4357" ht="14.25" customHeight="1">
      <c r="A4357" s="41"/>
      <c r="B4357" s="41"/>
      <c r="C4357" s="41"/>
      <c r="D4357" s="41"/>
      <c r="E4357" s="41"/>
      <c r="F4357" s="41"/>
      <c r="G4357" s="41"/>
      <c r="H4357" s="41"/>
      <c r="I4357" s="41"/>
      <c r="J4357" s="41"/>
      <c r="K4357" s="41"/>
    </row>
    <row r="4358" ht="14.25" customHeight="1">
      <c r="A4358" s="41"/>
      <c r="B4358" s="41"/>
      <c r="C4358" s="41"/>
      <c r="D4358" s="41"/>
      <c r="E4358" s="41"/>
      <c r="F4358" s="41"/>
      <c r="G4358" s="41"/>
      <c r="H4358" s="41"/>
      <c r="I4358" s="41"/>
      <c r="J4358" s="41"/>
      <c r="K4358" s="41"/>
    </row>
    <row r="4359" ht="14.25" customHeight="1">
      <c r="A4359" s="41"/>
      <c r="B4359" s="41"/>
      <c r="C4359" s="41"/>
      <c r="D4359" s="41"/>
      <c r="E4359" s="41"/>
      <c r="F4359" s="41"/>
      <c r="G4359" s="41"/>
      <c r="H4359" s="41"/>
      <c r="I4359" s="41"/>
      <c r="J4359" s="41"/>
      <c r="K4359" s="41"/>
    </row>
    <row r="4360" ht="14.25" customHeight="1">
      <c r="A4360" s="41"/>
      <c r="B4360" s="41"/>
      <c r="C4360" s="41"/>
      <c r="D4360" s="41"/>
      <c r="E4360" s="41"/>
      <c r="F4360" s="41"/>
      <c r="G4360" s="41"/>
      <c r="H4360" s="41"/>
      <c r="I4360" s="41"/>
      <c r="J4360" s="41"/>
      <c r="K4360" s="41"/>
    </row>
    <row r="4361" ht="14.25" customHeight="1">
      <c r="A4361" s="41"/>
      <c r="B4361" s="41"/>
      <c r="C4361" s="41"/>
      <c r="D4361" s="41"/>
      <c r="E4361" s="41"/>
      <c r="F4361" s="41"/>
      <c r="G4361" s="41"/>
      <c r="H4361" s="41"/>
      <c r="I4361" s="41"/>
      <c r="J4361" s="41"/>
      <c r="K4361" s="41"/>
    </row>
    <row r="4362" ht="14.25" customHeight="1">
      <c r="A4362" s="41"/>
      <c r="B4362" s="41"/>
      <c r="C4362" s="41"/>
      <c r="D4362" s="41"/>
      <c r="E4362" s="41"/>
      <c r="F4362" s="41"/>
      <c r="G4362" s="41"/>
      <c r="H4362" s="41"/>
      <c r="I4362" s="41"/>
      <c r="J4362" s="41"/>
      <c r="K4362" s="41"/>
    </row>
    <row r="4363" ht="14.25" customHeight="1">
      <c r="A4363" s="41"/>
      <c r="B4363" s="41"/>
      <c r="C4363" s="41"/>
      <c r="D4363" s="41"/>
      <c r="E4363" s="41"/>
      <c r="F4363" s="41"/>
      <c r="G4363" s="41"/>
      <c r="H4363" s="41"/>
      <c r="I4363" s="41"/>
      <c r="J4363" s="41"/>
      <c r="K4363" s="41"/>
    </row>
    <row r="4364" ht="14.25" customHeight="1">
      <c r="A4364" s="41"/>
      <c r="B4364" s="41"/>
      <c r="C4364" s="41"/>
      <c r="D4364" s="41"/>
      <c r="E4364" s="41"/>
      <c r="F4364" s="41"/>
      <c r="G4364" s="41"/>
      <c r="H4364" s="41"/>
      <c r="I4364" s="41"/>
      <c r="J4364" s="41"/>
      <c r="K4364" s="41"/>
    </row>
    <row r="4365" ht="14.25" customHeight="1">
      <c r="A4365" s="41"/>
      <c r="B4365" s="41"/>
      <c r="C4365" s="41"/>
      <c r="D4365" s="41"/>
      <c r="E4365" s="41"/>
      <c r="F4365" s="41"/>
      <c r="G4365" s="41"/>
      <c r="H4365" s="41"/>
      <c r="I4365" s="41"/>
      <c r="J4365" s="41"/>
      <c r="K4365" s="41"/>
    </row>
    <row r="4366" ht="14.25" customHeight="1">
      <c r="A4366" s="41"/>
      <c r="B4366" s="41"/>
      <c r="C4366" s="41"/>
      <c r="D4366" s="41"/>
      <c r="E4366" s="41"/>
      <c r="F4366" s="41"/>
      <c r="G4366" s="41"/>
      <c r="H4366" s="41"/>
      <c r="I4366" s="41"/>
      <c r="J4366" s="41"/>
      <c r="K4366" s="41"/>
    </row>
    <row r="4367" ht="14.25" customHeight="1">
      <c r="A4367" s="41"/>
      <c r="B4367" s="41"/>
      <c r="C4367" s="41"/>
      <c r="D4367" s="41"/>
      <c r="E4367" s="41"/>
      <c r="F4367" s="41"/>
      <c r="G4367" s="41"/>
      <c r="H4367" s="41"/>
      <c r="I4367" s="41"/>
      <c r="J4367" s="41"/>
      <c r="K4367" s="41"/>
    </row>
    <row r="4368" ht="14.25" customHeight="1">
      <c r="A4368" s="41"/>
      <c r="B4368" s="41"/>
      <c r="C4368" s="41"/>
      <c r="D4368" s="41"/>
      <c r="E4368" s="41"/>
      <c r="F4368" s="41"/>
      <c r="G4368" s="41"/>
      <c r="H4368" s="41"/>
      <c r="I4368" s="41"/>
      <c r="J4368" s="41"/>
      <c r="K4368" s="41"/>
    </row>
    <row r="4369" ht="14.25" customHeight="1">
      <c r="A4369" s="41"/>
      <c r="B4369" s="41"/>
      <c r="C4369" s="41"/>
      <c r="D4369" s="41"/>
      <c r="E4369" s="41"/>
      <c r="F4369" s="41"/>
      <c r="G4369" s="41"/>
      <c r="H4369" s="41"/>
      <c r="I4369" s="41"/>
      <c r="J4369" s="41"/>
      <c r="K4369" s="41"/>
    </row>
    <row r="4370" ht="14.25" customHeight="1">
      <c r="A4370" s="41"/>
      <c r="B4370" s="41"/>
      <c r="C4370" s="41"/>
      <c r="D4370" s="41"/>
      <c r="E4370" s="41"/>
      <c r="F4370" s="41"/>
      <c r="G4370" s="41"/>
      <c r="H4370" s="41"/>
      <c r="I4370" s="41"/>
      <c r="J4370" s="41"/>
      <c r="K4370" s="41"/>
    </row>
    <row r="4371" ht="14.25" customHeight="1">
      <c r="A4371" s="41"/>
      <c r="B4371" s="41"/>
      <c r="C4371" s="41"/>
      <c r="D4371" s="41"/>
      <c r="E4371" s="41"/>
      <c r="F4371" s="41"/>
      <c r="G4371" s="41"/>
      <c r="H4371" s="41"/>
      <c r="I4371" s="41"/>
      <c r="J4371" s="41"/>
      <c r="K4371" s="41"/>
    </row>
    <row r="4372" ht="14.25" customHeight="1">
      <c r="A4372" s="41"/>
      <c r="B4372" s="41"/>
      <c r="C4372" s="41"/>
      <c r="D4372" s="41"/>
      <c r="E4372" s="41"/>
      <c r="F4372" s="41"/>
      <c r="G4372" s="41"/>
      <c r="H4372" s="41"/>
      <c r="I4372" s="41"/>
      <c r="J4372" s="41"/>
      <c r="K4372" s="41"/>
    </row>
    <row r="4373" ht="14.25" customHeight="1">
      <c r="A4373" s="41"/>
      <c r="B4373" s="41"/>
      <c r="C4373" s="41"/>
      <c r="D4373" s="41"/>
      <c r="E4373" s="41"/>
      <c r="F4373" s="41"/>
      <c r="G4373" s="41"/>
      <c r="H4373" s="41"/>
      <c r="I4373" s="41"/>
      <c r="J4373" s="41"/>
      <c r="K4373" s="41"/>
    </row>
    <row r="4374" ht="14.25" customHeight="1">
      <c r="A4374" s="41"/>
      <c r="B4374" s="41"/>
      <c r="C4374" s="41"/>
      <c r="D4374" s="41"/>
      <c r="E4374" s="41"/>
      <c r="F4374" s="41"/>
      <c r="G4374" s="41"/>
      <c r="H4374" s="41"/>
      <c r="I4374" s="41"/>
      <c r="J4374" s="41"/>
      <c r="K4374" s="41"/>
    </row>
    <row r="4375" ht="14.25" customHeight="1">
      <c r="A4375" s="41"/>
      <c r="B4375" s="41"/>
      <c r="C4375" s="41"/>
      <c r="D4375" s="41"/>
      <c r="E4375" s="41"/>
      <c r="F4375" s="41"/>
      <c r="G4375" s="41"/>
      <c r="H4375" s="41"/>
      <c r="I4375" s="41"/>
      <c r="J4375" s="41"/>
      <c r="K4375" s="41"/>
    </row>
    <row r="4376" ht="14.25" customHeight="1">
      <c r="A4376" s="41"/>
      <c r="B4376" s="41"/>
      <c r="C4376" s="41"/>
      <c r="D4376" s="41"/>
      <c r="E4376" s="41"/>
      <c r="F4376" s="41"/>
      <c r="G4376" s="41"/>
      <c r="H4376" s="41"/>
      <c r="I4376" s="41"/>
      <c r="J4376" s="41"/>
      <c r="K4376" s="41"/>
    </row>
    <row r="4377" ht="14.25" customHeight="1">
      <c r="A4377" s="41"/>
      <c r="B4377" s="41"/>
      <c r="C4377" s="41"/>
      <c r="D4377" s="41"/>
      <c r="E4377" s="41"/>
      <c r="F4377" s="41"/>
      <c r="G4377" s="41"/>
      <c r="H4377" s="41"/>
      <c r="I4377" s="41"/>
      <c r="J4377" s="41"/>
      <c r="K4377" s="41"/>
    </row>
    <row r="4378" ht="14.25" customHeight="1">
      <c r="A4378" s="41"/>
      <c r="B4378" s="41"/>
      <c r="C4378" s="41"/>
      <c r="D4378" s="41"/>
      <c r="E4378" s="41"/>
      <c r="F4378" s="41"/>
      <c r="G4378" s="41"/>
      <c r="H4378" s="41"/>
      <c r="I4378" s="41"/>
      <c r="J4378" s="41"/>
      <c r="K4378" s="41"/>
    </row>
    <row r="4379" ht="14.25" customHeight="1">
      <c r="A4379" s="41"/>
      <c r="B4379" s="41"/>
      <c r="C4379" s="41"/>
      <c r="D4379" s="41"/>
      <c r="E4379" s="41"/>
      <c r="F4379" s="41"/>
      <c r="G4379" s="41"/>
      <c r="H4379" s="41"/>
      <c r="I4379" s="41"/>
      <c r="J4379" s="41"/>
      <c r="K4379" s="41"/>
    </row>
    <row r="4380" ht="14.25" customHeight="1">
      <c r="A4380" s="41"/>
      <c r="B4380" s="41"/>
      <c r="C4380" s="41"/>
      <c r="D4380" s="41"/>
      <c r="E4380" s="41"/>
      <c r="F4380" s="41"/>
      <c r="G4380" s="41"/>
      <c r="H4380" s="41"/>
      <c r="I4380" s="41"/>
      <c r="J4380" s="41"/>
      <c r="K4380" s="41"/>
    </row>
    <row r="4381" ht="14.25" customHeight="1">
      <c r="A4381" s="41"/>
      <c r="B4381" s="41"/>
      <c r="C4381" s="41"/>
      <c r="D4381" s="41"/>
      <c r="E4381" s="41"/>
      <c r="F4381" s="41"/>
      <c r="G4381" s="41"/>
      <c r="H4381" s="41"/>
      <c r="I4381" s="41"/>
      <c r="J4381" s="41"/>
      <c r="K4381" s="41"/>
    </row>
    <row r="4382" ht="14.25" customHeight="1">
      <c r="A4382" s="41"/>
      <c r="B4382" s="41"/>
      <c r="C4382" s="41"/>
      <c r="D4382" s="41"/>
      <c r="E4382" s="41"/>
      <c r="F4382" s="41"/>
      <c r="G4382" s="41"/>
      <c r="H4382" s="41"/>
      <c r="I4382" s="41"/>
      <c r="J4382" s="41"/>
      <c r="K4382" s="41"/>
    </row>
    <row r="4383" ht="14.25" customHeight="1">
      <c r="A4383" s="41"/>
      <c r="B4383" s="41"/>
      <c r="C4383" s="41"/>
      <c r="D4383" s="41"/>
      <c r="E4383" s="41"/>
      <c r="F4383" s="41"/>
      <c r="G4383" s="41"/>
      <c r="H4383" s="41"/>
      <c r="I4383" s="41"/>
      <c r="J4383" s="41"/>
      <c r="K4383" s="41"/>
    </row>
    <row r="4384" ht="14.25" customHeight="1">
      <c r="A4384" s="41"/>
      <c r="B4384" s="41"/>
      <c r="C4384" s="41"/>
      <c r="D4384" s="41"/>
      <c r="E4384" s="41"/>
      <c r="F4384" s="41"/>
      <c r="G4384" s="41"/>
      <c r="H4384" s="41"/>
      <c r="I4384" s="41"/>
      <c r="J4384" s="41"/>
      <c r="K4384" s="41"/>
    </row>
    <row r="4385" ht="14.25" customHeight="1">
      <c r="A4385" s="41"/>
      <c r="B4385" s="41"/>
      <c r="C4385" s="41"/>
      <c r="D4385" s="41"/>
      <c r="E4385" s="41"/>
      <c r="F4385" s="41"/>
      <c r="G4385" s="41"/>
      <c r="H4385" s="41"/>
      <c r="I4385" s="41"/>
      <c r="J4385" s="41"/>
      <c r="K4385" s="41"/>
    </row>
    <row r="4386" ht="14.25" customHeight="1">
      <c r="A4386" s="41"/>
      <c r="B4386" s="41"/>
      <c r="C4386" s="41"/>
      <c r="D4386" s="41"/>
      <c r="E4386" s="41"/>
      <c r="F4386" s="41"/>
      <c r="G4386" s="41"/>
      <c r="H4386" s="41"/>
      <c r="I4386" s="41"/>
      <c r="J4386" s="41"/>
      <c r="K4386" s="41"/>
    </row>
    <row r="4387" ht="14.25" customHeight="1">
      <c r="A4387" s="41"/>
      <c r="B4387" s="41"/>
      <c r="C4387" s="41"/>
      <c r="D4387" s="41"/>
      <c r="E4387" s="41"/>
      <c r="F4387" s="41"/>
      <c r="G4387" s="41"/>
      <c r="H4387" s="41"/>
      <c r="I4387" s="41"/>
      <c r="J4387" s="41"/>
      <c r="K4387" s="41"/>
    </row>
    <row r="4388" ht="14.25" customHeight="1">
      <c r="A4388" s="41"/>
      <c r="B4388" s="41"/>
      <c r="C4388" s="41"/>
      <c r="D4388" s="41"/>
      <c r="E4388" s="41"/>
      <c r="F4388" s="41"/>
      <c r="G4388" s="41"/>
      <c r="H4388" s="41"/>
      <c r="I4388" s="41"/>
      <c r="J4388" s="41"/>
      <c r="K4388" s="41"/>
    </row>
    <row r="4389" ht="14.25" customHeight="1">
      <c r="A4389" s="41"/>
      <c r="B4389" s="41"/>
      <c r="C4389" s="41"/>
      <c r="D4389" s="41"/>
      <c r="E4389" s="41"/>
      <c r="F4389" s="41"/>
      <c r="G4389" s="41"/>
      <c r="H4389" s="41"/>
      <c r="I4389" s="41"/>
      <c r="J4389" s="41"/>
      <c r="K4389" s="41"/>
    </row>
    <row r="4390" ht="14.25" customHeight="1">
      <c r="A4390" s="41"/>
      <c r="B4390" s="41"/>
      <c r="C4390" s="41"/>
      <c r="D4390" s="41"/>
      <c r="E4390" s="41"/>
      <c r="F4390" s="41"/>
      <c r="G4390" s="41"/>
      <c r="H4390" s="41"/>
      <c r="I4390" s="41" t="s">
        <v>584</v>
      </c>
      <c r="J4390" s="41"/>
      <c r="K4390" s="41"/>
    </row>
  </sheetData>
  <mergeCells count="5">
    <mergeCell ref="A1:J1"/>
    <mergeCell ref="B39:B40"/>
    <mergeCell ref="B184:B185"/>
    <mergeCell ref="B152:B153"/>
    <mergeCell ref="B127:B128"/>
  </mergeCells>
  <printOptions horizontalCentered="1" verticalCentered="1"/>
  <pageMargins bottom="0.0" footer="0.0" header="0.0" left="0.0" right="0.0" top="0.0"/>
  <pageSetup paperSize="9" scale="8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1" width="8.86"/>
  </cols>
  <sheetData>
    <row r="1" ht="18.0" customHeight="1">
      <c r="A1" s="145" t="s">
        <v>2204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</row>
    <row r="3" ht="18.0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ht="18.0" customHeigh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</row>
    <row r="5" ht="18.0" customHeight="1">
      <c r="A5" s="119">
        <v>1478.0</v>
      </c>
      <c r="B5" s="119">
        <v>387.0</v>
      </c>
      <c r="C5" s="119" t="s">
        <v>2205</v>
      </c>
      <c r="D5" s="119" t="s">
        <v>6</v>
      </c>
      <c r="E5" s="121">
        <v>45080.0</v>
      </c>
      <c r="F5" s="121">
        <v>45082.0</v>
      </c>
      <c r="G5" s="119">
        <v>9.833380665E9</v>
      </c>
      <c r="H5" s="119">
        <v>1000.0</v>
      </c>
      <c r="I5" s="119">
        <v>2800.0</v>
      </c>
      <c r="J5" s="119"/>
      <c r="K5" s="119"/>
    </row>
    <row r="6" ht="15.0" customHeight="1">
      <c r="A6" s="112"/>
      <c r="B6" s="112"/>
      <c r="C6" s="112"/>
      <c r="D6" s="112"/>
      <c r="E6" s="113"/>
      <c r="F6" s="113"/>
      <c r="G6" s="112"/>
      <c r="H6" s="112"/>
      <c r="I6" s="112"/>
      <c r="J6" s="112"/>
      <c r="K6" s="112"/>
    </row>
    <row r="7" ht="15.0" customHeight="1">
      <c r="A7" s="123">
        <v>1289.0</v>
      </c>
      <c r="B7" s="123">
        <v>1298.0</v>
      </c>
      <c r="C7" s="123" t="s">
        <v>2206</v>
      </c>
      <c r="D7" s="123" t="s">
        <v>2207</v>
      </c>
      <c r="E7" s="125">
        <v>45086.0</v>
      </c>
      <c r="F7" s="125">
        <v>45089.0</v>
      </c>
      <c r="G7" s="123">
        <v>7.043797596E9</v>
      </c>
      <c r="H7" s="123">
        <v>500.0</v>
      </c>
      <c r="I7" s="123">
        <v>1700.0</v>
      </c>
      <c r="J7" s="123" t="s">
        <v>2208</v>
      </c>
      <c r="K7" s="123"/>
    </row>
    <row r="8" ht="15.0" customHeight="1">
      <c r="A8" s="112"/>
      <c r="B8" s="112"/>
      <c r="C8" s="112"/>
      <c r="D8" s="112"/>
      <c r="E8" s="113"/>
      <c r="F8" s="113"/>
      <c r="G8" s="112"/>
      <c r="H8" s="112"/>
      <c r="I8" s="112"/>
      <c r="J8" s="112"/>
      <c r="K8" s="112"/>
    </row>
    <row r="9" ht="15.0" customHeight="1">
      <c r="A9" s="123">
        <v>1254.0</v>
      </c>
      <c r="B9" s="123">
        <v>1211.0</v>
      </c>
      <c r="C9" s="123" t="s">
        <v>2209</v>
      </c>
      <c r="D9" s="123" t="s">
        <v>1030</v>
      </c>
      <c r="E9" s="125">
        <v>45087.0</v>
      </c>
      <c r="F9" s="125">
        <v>45089.0</v>
      </c>
      <c r="G9" s="123">
        <v>7.490092999E9</v>
      </c>
      <c r="H9" s="136">
        <v>500.0</v>
      </c>
      <c r="I9" s="136">
        <v>2000.0</v>
      </c>
      <c r="J9" s="123" t="s">
        <v>2210</v>
      </c>
      <c r="K9" s="123"/>
    </row>
    <row r="10" ht="15.0" customHeight="1">
      <c r="A10" s="110">
        <v>1510.0</v>
      </c>
      <c r="B10" s="110">
        <v>1201.0</v>
      </c>
      <c r="C10" s="110" t="s">
        <v>2211</v>
      </c>
      <c r="D10" s="110" t="s">
        <v>6</v>
      </c>
      <c r="E10" s="111">
        <v>45087.0</v>
      </c>
      <c r="F10" s="111">
        <v>45089.0</v>
      </c>
      <c r="G10" s="110">
        <v>9.601717488E9</v>
      </c>
      <c r="H10" s="106">
        <v>500.0</v>
      </c>
      <c r="I10" s="106">
        <v>1000.0</v>
      </c>
      <c r="J10" s="110"/>
      <c r="K10" s="110"/>
    </row>
    <row r="11" ht="15.0" customHeight="1">
      <c r="A11" s="110">
        <v>1529.0</v>
      </c>
      <c r="B11" s="110" t="s">
        <v>2212</v>
      </c>
      <c r="C11" s="110" t="s">
        <v>2213</v>
      </c>
      <c r="D11" s="110" t="s">
        <v>6</v>
      </c>
      <c r="E11" s="111">
        <v>45087.0</v>
      </c>
      <c r="F11" s="111">
        <v>45089.0</v>
      </c>
      <c r="G11" s="110">
        <v>9.624503304E9</v>
      </c>
      <c r="H11" s="106">
        <v>500.0</v>
      </c>
      <c r="I11" s="106">
        <v>3500.0</v>
      </c>
      <c r="J11" s="110"/>
      <c r="K11" s="110"/>
    </row>
    <row r="12" ht="15.0" customHeight="1">
      <c r="A12" s="112"/>
      <c r="B12" s="112"/>
      <c r="C12" s="112"/>
      <c r="D12" s="112"/>
      <c r="E12" s="113"/>
      <c r="F12" s="113"/>
      <c r="G12" s="112"/>
      <c r="H12" s="127"/>
      <c r="I12" s="127"/>
      <c r="J12" s="112"/>
      <c r="K12" s="112"/>
    </row>
    <row r="13" ht="15.0" customHeight="1">
      <c r="A13" s="110">
        <v>1514.0</v>
      </c>
      <c r="B13" s="110" t="s">
        <v>2214</v>
      </c>
      <c r="C13" s="110" t="s">
        <v>2215</v>
      </c>
      <c r="D13" s="110" t="s">
        <v>6</v>
      </c>
      <c r="E13" s="111">
        <v>45095.0</v>
      </c>
      <c r="F13" s="111">
        <v>45098.0</v>
      </c>
      <c r="G13" s="110">
        <v>9.328150069E9</v>
      </c>
      <c r="H13" s="106">
        <v>2000.0</v>
      </c>
      <c r="I13" s="106">
        <v>2100.0</v>
      </c>
      <c r="J13" s="110"/>
      <c r="K13" s="110"/>
    </row>
    <row r="14" ht="15.0" customHeight="1">
      <c r="A14" s="112"/>
      <c r="B14" s="112"/>
      <c r="C14" s="112"/>
      <c r="D14" s="112"/>
      <c r="E14" s="113"/>
      <c r="F14" s="113"/>
      <c r="G14" s="112"/>
      <c r="H14" s="127"/>
      <c r="I14" s="127"/>
      <c r="J14" s="112"/>
      <c r="K14" s="112"/>
    </row>
    <row r="15" ht="15.0" customHeight="1">
      <c r="A15" s="110">
        <v>1528.0</v>
      </c>
      <c r="B15" s="110" t="s">
        <v>2216</v>
      </c>
      <c r="C15" s="110" t="s">
        <v>2217</v>
      </c>
      <c r="D15" s="110" t="s">
        <v>6</v>
      </c>
      <c r="E15" s="111">
        <v>45096.0</v>
      </c>
      <c r="F15" s="111">
        <v>45098.0</v>
      </c>
      <c r="G15" s="110">
        <v>8.14073773E9</v>
      </c>
      <c r="H15" s="106">
        <v>1000.0</v>
      </c>
      <c r="I15" s="106">
        <v>2500.0</v>
      </c>
      <c r="J15" s="110"/>
      <c r="K15" s="110"/>
    </row>
    <row r="16" ht="15.0" customHeight="1">
      <c r="A16" s="110">
        <v>1527.0</v>
      </c>
      <c r="B16" s="110" t="s">
        <v>2218</v>
      </c>
      <c r="C16" s="110" t="s">
        <v>2219</v>
      </c>
      <c r="D16" s="110" t="s">
        <v>88</v>
      </c>
      <c r="E16" s="111">
        <v>45096.0</v>
      </c>
      <c r="F16" s="111">
        <v>45098.0</v>
      </c>
      <c r="G16" s="110">
        <v>8.347150876E9</v>
      </c>
      <c r="H16" s="106">
        <v>1000.0</v>
      </c>
      <c r="I16" s="106">
        <v>2500.0</v>
      </c>
      <c r="J16" s="110"/>
      <c r="K16" s="110"/>
    </row>
    <row r="17" ht="15.0" customHeight="1">
      <c r="A17" s="110">
        <v>1524.0</v>
      </c>
      <c r="B17" s="110" t="s">
        <v>2220</v>
      </c>
      <c r="C17" s="110" t="s">
        <v>2221</v>
      </c>
      <c r="D17" s="110" t="s">
        <v>625</v>
      </c>
      <c r="E17" s="111">
        <v>45096.0</v>
      </c>
      <c r="F17" s="111">
        <v>45098.0</v>
      </c>
      <c r="G17" s="110">
        <v>9.998638268E9</v>
      </c>
      <c r="H17" s="106">
        <v>2000.0</v>
      </c>
      <c r="I17" s="106">
        <v>3500.0</v>
      </c>
      <c r="J17" s="110"/>
      <c r="K17" s="110"/>
    </row>
    <row r="18" ht="15.0" customHeight="1">
      <c r="A18" s="110">
        <v>1536.0</v>
      </c>
      <c r="B18" s="110" t="s">
        <v>2222</v>
      </c>
      <c r="C18" s="110" t="s">
        <v>218</v>
      </c>
      <c r="D18" s="110" t="s">
        <v>6</v>
      </c>
      <c r="E18" s="111">
        <v>45096.0</v>
      </c>
      <c r="F18" s="111">
        <v>45098.0</v>
      </c>
      <c r="G18" s="110">
        <v>7.622939108E9</v>
      </c>
      <c r="H18" s="106">
        <v>1000.0</v>
      </c>
      <c r="I18" s="106">
        <v>1600.0</v>
      </c>
      <c r="J18" s="110"/>
      <c r="K18" s="110"/>
    </row>
    <row r="19" ht="15.0" customHeight="1">
      <c r="A19" s="110">
        <v>1535.0</v>
      </c>
      <c r="B19" s="110">
        <v>1219.0</v>
      </c>
      <c r="C19" s="110" t="s">
        <v>2223</v>
      </c>
      <c r="D19" s="110" t="s">
        <v>941</v>
      </c>
      <c r="E19" s="111">
        <v>45096.0</v>
      </c>
      <c r="F19" s="111">
        <v>45098.0</v>
      </c>
      <c r="G19" s="110">
        <v>9.265672895E9</v>
      </c>
      <c r="H19" s="106">
        <v>500.0</v>
      </c>
      <c r="I19" s="106">
        <v>1500.0</v>
      </c>
      <c r="J19" s="110"/>
      <c r="K19" s="110"/>
    </row>
    <row r="20" ht="15.0" customHeight="1">
      <c r="A20" s="110">
        <v>1533.0</v>
      </c>
      <c r="B20" s="110" t="s">
        <v>2192</v>
      </c>
      <c r="C20" s="110" t="s">
        <v>2224</v>
      </c>
      <c r="D20" s="110" t="s">
        <v>6</v>
      </c>
      <c r="E20" s="111">
        <v>45096.0</v>
      </c>
      <c r="F20" s="111">
        <v>45098.0</v>
      </c>
      <c r="G20" s="110">
        <v>8.140833731E9</v>
      </c>
      <c r="H20" s="106">
        <v>500.0</v>
      </c>
      <c r="I20" s="106">
        <v>1700.0</v>
      </c>
      <c r="J20" s="110"/>
      <c r="K20" s="110"/>
    </row>
    <row r="21" ht="15.0" customHeight="1">
      <c r="A21" s="110">
        <v>1549.0</v>
      </c>
      <c r="B21" s="110" t="s">
        <v>2225</v>
      </c>
      <c r="C21" s="110" t="s">
        <v>2226</v>
      </c>
      <c r="D21" s="110" t="s">
        <v>2227</v>
      </c>
      <c r="E21" s="111">
        <v>45096.0</v>
      </c>
      <c r="F21" s="111">
        <v>45098.0</v>
      </c>
      <c r="G21" s="110">
        <v>7.359017583E9</v>
      </c>
      <c r="H21" s="106">
        <v>2300.0</v>
      </c>
      <c r="I21" s="106">
        <v>3000.0</v>
      </c>
      <c r="J21" s="110"/>
      <c r="K21" s="110"/>
    </row>
    <row r="22" ht="15.0" customHeight="1">
      <c r="A22" s="110">
        <v>1547.0</v>
      </c>
      <c r="B22" s="110" t="s">
        <v>2228</v>
      </c>
      <c r="C22" s="110" t="s">
        <v>2229</v>
      </c>
      <c r="D22" s="110" t="s">
        <v>690</v>
      </c>
      <c r="E22" s="111">
        <v>45096.0</v>
      </c>
      <c r="F22" s="111">
        <v>45099.0</v>
      </c>
      <c r="G22" s="110">
        <v>8.75869842E8</v>
      </c>
      <c r="H22" s="106">
        <v>1500.0</v>
      </c>
      <c r="I22" s="106">
        <v>2000.0</v>
      </c>
      <c r="J22" s="110"/>
      <c r="K22" s="110"/>
    </row>
    <row r="23" ht="15.0" customHeight="1">
      <c r="A23" s="110">
        <v>1558.0</v>
      </c>
      <c r="B23" s="110">
        <v>1142.0</v>
      </c>
      <c r="C23" s="110" t="s">
        <v>2230</v>
      </c>
      <c r="D23" s="110" t="s">
        <v>2231</v>
      </c>
      <c r="E23" s="111">
        <v>45096.0</v>
      </c>
      <c r="F23" s="111">
        <v>45098.0</v>
      </c>
      <c r="G23" s="110">
        <v>7.878788518E9</v>
      </c>
      <c r="H23" s="106">
        <v>2000.0</v>
      </c>
      <c r="I23" s="106" t="s">
        <v>27</v>
      </c>
      <c r="J23" s="110"/>
      <c r="K23" s="110"/>
    </row>
    <row r="24" ht="15.0" customHeight="1">
      <c r="A24" s="110">
        <v>1556.0</v>
      </c>
      <c r="B24" s="110" t="s">
        <v>2232</v>
      </c>
      <c r="C24" s="110" t="s">
        <v>2233</v>
      </c>
      <c r="D24" s="110" t="s">
        <v>2234</v>
      </c>
      <c r="E24" s="111">
        <v>45096.0</v>
      </c>
      <c r="F24" s="111">
        <v>45098.0</v>
      </c>
      <c r="G24" s="110">
        <v>9.106659734E9</v>
      </c>
      <c r="H24" s="106">
        <v>500.0</v>
      </c>
      <c r="I24" s="106">
        <v>500.0</v>
      </c>
      <c r="J24" s="110"/>
      <c r="K24" s="110"/>
    </row>
    <row r="25" ht="15.0" customHeight="1">
      <c r="A25" s="110">
        <v>1552.0</v>
      </c>
      <c r="B25" s="110">
        <v>1018.0</v>
      </c>
      <c r="C25" s="110" t="s">
        <v>2235</v>
      </c>
      <c r="D25" s="110" t="s">
        <v>3</v>
      </c>
      <c r="E25" s="111">
        <v>45096.0</v>
      </c>
      <c r="F25" s="111">
        <v>45098.0</v>
      </c>
      <c r="G25" s="110">
        <v>8.488988586E9</v>
      </c>
      <c r="H25" s="106">
        <v>1000.0</v>
      </c>
      <c r="I25" s="106">
        <v>1000.0</v>
      </c>
      <c r="J25" s="110"/>
      <c r="K25" s="110"/>
    </row>
    <row r="26" ht="15.0" customHeight="1">
      <c r="A26" s="110">
        <v>1551.0</v>
      </c>
      <c r="B26" s="110" t="s">
        <v>2236</v>
      </c>
      <c r="C26" s="110" t="s">
        <v>2237</v>
      </c>
      <c r="D26" s="110" t="s">
        <v>6</v>
      </c>
      <c r="E26" s="111">
        <v>45096.0</v>
      </c>
      <c r="F26" s="111">
        <v>45098.0</v>
      </c>
      <c r="G26" s="110">
        <v>8.200472352E9</v>
      </c>
      <c r="H26" s="106">
        <v>500.0</v>
      </c>
      <c r="I26" s="106">
        <v>1382.0</v>
      </c>
      <c r="J26" s="110"/>
      <c r="K26" s="110"/>
    </row>
    <row r="27" ht="15.0" customHeight="1">
      <c r="A27" s="112" t="s">
        <v>2238</v>
      </c>
      <c r="B27" s="112"/>
      <c r="C27" s="112"/>
      <c r="D27" s="112"/>
      <c r="E27" s="113"/>
      <c r="F27" s="113"/>
      <c r="G27" s="112"/>
      <c r="H27" s="127"/>
      <c r="I27" s="127"/>
      <c r="J27" s="112"/>
      <c r="K27" s="112"/>
    </row>
    <row r="28" ht="15.0" customHeight="1">
      <c r="A28" s="110">
        <v>1559.0</v>
      </c>
      <c r="B28" s="110">
        <v>1154.0</v>
      </c>
      <c r="C28" s="110" t="s">
        <v>2239</v>
      </c>
      <c r="D28" s="110" t="s">
        <v>2240</v>
      </c>
      <c r="E28" s="111">
        <v>45097.0</v>
      </c>
      <c r="F28" s="111">
        <v>45099.0</v>
      </c>
      <c r="G28" s="110">
        <v>6.359189102E9</v>
      </c>
      <c r="H28" s="106">
        <v>1000.0</v>
      </c>
      <c r="I28" s="106">
        <v>1500.0</v>
      </c>
      <c r="J28" s="110"/>
      <c r="K28" s="110"/>
    </row>
    <row r="29" ht="15.0" customHeight="1">
      <c r="A29" s="112"/>
      <c r="B29" s="112"/>
      <c r="C29" s="112"/>
      <c r="D29" s="112"/>
      <c r="E29" s="113"/>
      <c r="F29" s="113"/>
      <c r="G29" s="112"/>
      <c r="H29" s="127"/>
      <c r="I29" s="127"/>
      <c r="J29" s="112"/>
      <c r="K29" s="112"/>
    </row>
    <row r="30" ht="15.0" customHeight="1">
      <c r="A30" s="110">
        <v>1525.0</v>
      </c>
      <c r="B30" s="110" t="s">
        <v>2241</v>
      </c>
      <c r="C30" s="110" t="s">
        <v>2242</v>
      </c>
      <c r="D30" s="110" t="s">
        <v>6</v>
      </c>
      <c r="E30" s="111">
        <v>45099.0</v>
      </c>
      <c r="F30" s="111">
        <v>45101.0</v>
      </c>
      <c r="G30" s="110">
        <v>9.32807774E9</v>
      </c>
      <c r="H30" s="106">
        <v>1500.0</v>
      </c>
      <c r="I30" s="106">
        <v>3200.0</v>
      </c>
      <c r="J30" s="110"/>
      <c r="K30" s="110"/>
    </row>
    <row r="31" ht="15.0" customHeight="1">
      <c r="A31" s="110">
        <v>1519.0</v>
      </c>
      <c r="B31" s="146" t="s">
        <v>2243</v>
      </c>
      <c r="C31" s="110" t="s">
        <v>2244</v>
      </c>
      <c r="D31" s="110" t="s">
        <v>411</v>
      </c>
      <c r="E31" s="111">
        <v>45099.0</v>
      </c>
      <c r="F31" s="111">
        <v>45101.0</v>
      </c>
      <c r="G31" s="110">
        <v>9.510559564E9</v>
      </c>
      <c r="H31" s="106">
        <v>6000.0</v>
      </c>
      <c r="I31" s="106">
        <v>6000.0</v>
      </c>
      <c r="J31" s="110"/>
      <c r="K31" s="110"/>
    </row>
    <row r="32" ht="18.0" customHeight="1">
      <c r="A32" s="119"/>
      <c r="B32" s="147"/>
      <c r="C32" s="119"/>
      <c r="D32" s="119"/>
      <c r="E32" s="119"/>
      <c r="F32" s="119"/>
      <c r="G32" s="119"/>
      <c r="H32" s="119"/>
      <c r="I32" s="119"/>
      <c r="J32" s="119"/>
      <c r="K32" s="119"/>
    </row>
    <row r="33" ht="18.0" customHeight="1">
      <c r="A33" s="119"/>
      <c r="B33" s="16"/>
      <c r="C33" s="119"/>
      <c r="D33" s="119"/>
      <c r="E33" s="119"/>
      <c r="F33" s="119"/>
      <c r="G33" s="119"/>
      <c r="H33" s="119"/>
      <c r="I33" s="119"/>
      <c r="J33" s="119"/>
      <c r="K33" s="119"/>
    </row>
    <row r="34" ht="15.0" customHeight="1">
      <c r="A34" s="110">
        <v>1518.0</v>
      </c>
      <c r="B34" s="110" t="s">
        <v>2245</v>
      </c>
      <c r="C34" s="110" t="s">
        <v>2246</v>
      </c>
      <c r="D34" s="110" t="s">
        <v>6</v>
      </c>
      <c r="E34" s="111">
        <v>45099.0</v>
      </c>
      <c r="F34" s="111">
        <v>45101.0</v>
      </c>
      <c r="G34" s="110">
        <v>9.054265601E9</v>
      </c>
      <c r="H34" s="106">
        <v>1000.0</v>
      </c>
      <c r="I34" s="106">
        <v>800.0</v>
      </c>
      <c r="J34" s="110"/>
      <c r="K34" s="110"/>
    </row>
    <row r="35" ht="15.0" customHeight="1">
      <c r="A35" s="110">
        <v>1532.0</v>
      </c>
      <c r="B35" s="110" t="s">
        <v>2247</v>
      </c>
      <c r="C35" s="110" t="s">
        <v>2248</v>
      </c>
      <c r="D35" s="110" t="s">
        <v>6</v>
      </c>
      <c r="E35" s="111">
        <v>45099.0</v>
      </c>
      <c r="F35" s="111">
        <v>45101.0</v>
      </c>
      <c r="G35" s="110">
        <v>9.173941971E9</v>
      </c>
      <c r="H35" s="106">
        <v>2000.0</v>
      </c>
      <c r="I35" s="106">
        <v>3000.0</v>
      </c>
      <c r="J35" s="110"/>
      <c r="K35" s="110"/>
    </row>
    <row r="36" ht="15.0" customHeight="1">
      <c r="A36" s="110">
        <v>1537.0</v>
      </c>
      <c r="B36" s="110" t="s">
        <v>2047</v>
      </c>
      <c r="C36" s="110" t="s">
        <v>2249</v>
      </c>
      <c r="D36" s="110" t="s">
        <v>532</v>
      </c>
      <c r="E36" s="111">
        <v>45099.0</v>
      </c>
      <c r="F36" s="111">
        <v>45101.0</v>
      </c>
      <c r="G36" s="110">
        <v>8.200667168E9</v>
      </c>
      <c r="H36" s="106">
        <v>300.0</v>
      </c>
      <c r="I36" s="106">
        <v>1500.0</v>
      </c>
      <c r="J36" s="110"/>
      <c r="K36" s="110"/>
    </row>
    <row r="37" ht="18.0" customHeight="1">
      <c r="A37" s="110">
        <v>1545.0</v>
      </c>
      <c r="B37" s="146" t="s">
        <v>2250</v>
      </c>
      <c r="C37" s="110" t="s">
        <v>2251</v>
      </c>
      <c r="D37" s="110" t="s">
        <v>6</v>
      </c>
      <c r="E37" s="111">
        <v>45099.0</v>
      </c>
      <c r="F37" s="111">
        <v>45101.0</v>
      </c>
      <c r="G37" s="110">
        <v>9.904823682E9</v>
      </c>
      <c r="H37" s="106">
        <v>4000.0</v>
      </c>
      <c r="I37" s="106">
        <v>5400.0</v>
      </c>
      <c r="J37" s="110"/>
      <c r="K37" s="110"/>
    </row>
    <row r="38" ht="18.75" customHeight="1">
      <c r="A38" s="110"/>
      <c r="B38" s="16"/>
      <c r="C38" s="110"/>
      <c r="D38" s="110"/>
      <c r="E38" s="111"/>
      <c r="F38" s="111"/>
      <c r="G38" s="110"/>
      <c r="H38" s="106"/>
      <c r="I38" s="106"/>
      <c r="J38" s="110"/>
      <c r="K38" s="110"/>
    </row>
    <row r="39" ht="18.75" customHeight="1">
      <c r="A39" s="110">
        <v>1538.0</v>
      </c>
      <c r="B39" s="146" t="s">
        <v>2252</v>
      </c>
      <c r="C39" s="110" t="s">
        <v>2253</v>
      </c>
      <c r="D39" s="110" t="s">
        <v>861</v>
      </c>
      <c r="E39" s="111">
        <v>45099.0</v>
      </c>
      <c r="F39" s="111">
        <v>45101.0</v>
      </c>
      <c r="G39" s="110">
        <v>8.160103336E9</v>
      </c>
      <c r="H39" s="106" t="s">
        <v>27</v>
      </c>
      <c r="I39" s="106">
        <v>8500.0</v>
      </c>
      <c r="J39" s="110"/>
      <c r="K39" s="110"/>
    </row>
    <row r="40" ht="18.75" customHeight="1">
      <c r="A40" s="110"/>
      <c r="B40" s="16"/>
      <c r="C40" s="110"/>
      <c r="D40" s="110"/>
      <c r="E40" s="111"/>
      <c r="F40" s="111"/>
      <c r="G40" s="110"/>
      <c r="H40" s="106"/>
      <c r="I40" s="106"/>
      <c r="J40" s="110"/>
      <c r="K40" s="110"/>
    </row>
    <row r="41" ht="18.75" customHeight="1">
      <c r="A41" s="110">
        <v>1553.0</v>
      </c>
      <c r="B41" s="148" t="s">
        <v>2254</v>
      </c>
      <c r="C41" s="110" t="s">
        <v>2255</v>
      </c>
      <c r="D41" s="110" t="s">
        <v>1012</v>
      </c>
      <c r="E41" s="111">
        <v>45099.0</v>
      </c>
      <c r="F41" s="111">
        <v>45101.0</v>
      </c>
      <c r="G41" s="110">
        <v>9.662668012E9</v>
      </c>
      <c r="H41" s="106">
        <v>2000.0</v>
      </c>
      <c r="I41" s="106">
        <v>3000.0</v>
      </c>
      <c r="J41" s="110"/>
      <c r="K41" s="110"/>
    </row>
    <row r="42" ht="18.75" customHeight="1">
      <c r="A42" s="110"/>
      <c r="B42" s="148" t="s">
        <v>319</v>
      </c>
      <c r="C42" s="110"/>
      <c r="D42" s="110"/>
      <c r="E42" s="111">
        <v>45099.0</v>
      </c>
      <c r="F42" s="111">
        <v>45101.0</v>
      </c>
      <c r="G42" s="110"/>
      <c r="H42" s="106"/>
      <c r="I42" s="106"/>
      <c r="J42" s="110"/>
      <c r="K42" s="110"/>
    </row>
    <row r="43" ht="18.75" customHeight="1">
      <c r="A43" s="110">
        <v>1566.0</v>
      </c>
      <c r="B43" s="148" t="s">
        <v>2256</v>
      </c>
      <c r="C43" s="110" t="s">
        <v>2257</v>
      </c>
      <c r="D43" s="110" t="s">
        <v>3</v>
      </c>
      <c r="E43" s="111">
        <v>45099.0</v>
      </c>
      <c r="F43" s="111">
        <v>45101.0</v>
      </c>
      <c r="G43" s="110">
        <v>7.62182818E9</v>
      </c>
      <c r="H43" s="106">
        <v>500.0</v>
      </c>
      <c r="I43" s="106">
        <v>1300.0</v>
      </c>
      <c r="J43" s="110"/>
      <c r="K43" s="110"/>
    </row>
    <row r="44" ht="18.75" customHeight="1">
      <c r="A44" s="110">
        <v>1568.0</v>
      </c>
      <c r="B44" s="148" t="s">
        <v>2258</v>
      </c>
      <c r="C44" s="110" t="s">
        <v>2161</v>
      </c>
      <c r="D44" s="110" t="s">
        <v>6</v>
      </c>
      <c r="E44" s="111">
        <v>45099.0</v>
      </c>
      <c r="F44" s="111">
        <v>45101.0</v>
      </c>
      <c r="G44" s="110">
        <v>8.141099777E9</v>
      </c>
      <c r="H44" s="106">
        <v>1500.0</v>
      </c>
      <c r="I44" s="106">
        <v>3000.0</v>
      </c>
      <c r="J44" s="110"/>
      <c r="K44" s="110"/>
    </row>
    <row r="45" ht="18.75" customHeight="1">
      <c r="A45" s="123">
        <v>1569.0</v>
      </c>
      <c r="B45" s="149" t="s">
        <v>2259</v>
      </c>
      <c r="C45" s="123" t="s">
        <v>2260</v>
      </c>
      <c r="D45" s="123" t="s">
        <v>2261</v>
      </c>
      <c r="E45" s="125">
        <v>45099.0</v>
      </c>
      <c r="F45" s="125">
        <v>45101.0</v>
      </c>
      <c r="G45" s="123">
        <v>9.106540462E9</v>
      </c>
      <c r="H45" s="136">
        <v>2000.0</v>
      </c>
      <c r="I45" s="136">
        <v>2800.0</v>
      </c>
      <c r="J45" s="123"/>
      <c r="K45" s="123"/>
    </row>
    <row r="46" ht="18.75" customHeight="1">
      <c r="A46" s="110">
        <v>1575.0</v>
      </c>
      <c r="B46" s="148">
        <v>1325.0</v>
      </c>
      <c r="C46" s="110" t="s">
        <v>2262</v>
      </c>
      <c r="D46" s="110" t="s">
        <v>1625</v>
      </c>
      <c r="E46" s="111">
        <v>45099.0</v>
      </c>
      <c r="F46" s="111">
        <v>45101.0</v>
      </c>
      <c r="G46" s="110">
        <v>8.160278938E9</v>
      </c>
      <c r="H46" s="106">
        <v>2000.0</v>
      </c>
      <c r="I46" s="106" t="s">
        <v>7</v>
      </c>
      <c r="J46" s="110"/>
      <c r="K46" s="110"/>
    </row>
    <row r="47" ht="18.75" customHeight="1">
      <c r="A47" s="110">
        <v>1500.0</v>
      </c>
      <c r="B47" s="148"/>
      <c r="C47" s="110"/>
      <c r="D47" s="110"/>
      <c r="E47" s="111"/>
      <c r="F47" s="111"/>
      <c r="G47" s="110"/>
      <c r="H47" s="106">
        <v>2000.0</v>
      </c>
      <c r="I47" s="106">
        <v>3500.0</v>
      </c>
      <c r="J47" s="110"/>
      <c r="K47" s="110"/>
    </row>
    <row r="48" ht="15.0" customHeight="1">
      <c r="A48" s="112"/>
      <c r="B48" s="112"/>
      <c r="C48" s="112"/>
      <c r="D48" s="112"/>
      <c r="E48" s="113"/>
      <c r="F48" s="113"/>
      <c r="G48" s="112"/>
      <c r="H48" s="127"/>
      <c r="I48" s="127"/>
      <c r="J48" s="112"/>
      <c r="K48" s="112"/>
    </row>
    <row r="49" ht="15.0" customHeight="1">
      <c r="A49" s="110">
        <v>1520.0</v>
      </c>
      <c r="B49" s="110" t="s">
        <v>2263</v>
      </c>
      <c r="C49" s="110" t="s">
        <v>2264</v>
      </c>
      <c r="D49" s="110" t="s">
        <v>6</v>
      </c>
      <c r="E49" s="111">
        <v>45100.0</v>
      </c>
      <c r="F49" s="111">
        <v>45102.0</v>
      </c>
      <c r="G49" s="110">
        <v>7.23897347E8</v>
      </c>
      <c r="H49" s="106">
        <v>1000.0</v>
      </c>
      <c r="I49" s="106">
        <v>2800.0</v>
      </c>
      <c r="J49" s="110"/>
      <c r="K49" s="110"/>
    </row>
    <row r="50" ht="15.0" customHeight="1">
      <c r="A50" s="110">
        <v>1565.0</v>
      </c>
      <c r="B50" s="110">
        <v>1351.0</v>
      </c>
      <c r="C50" s="110" t="s">
        <v>2265</v>
      </c>
      <c r="D50" s="110" t="s">
        <v>6</v>
      </c>
      <c r="E50" s="111">
        <v>45100.0</v>
      </c>
      <c r="F50" s="111">
        <v>45102.0</v>
      </c>
      <c r="G50" s="110">
        <v>9.327342143E9</v>
      </c>
      <c r="H50" s="106">
        <v>500.0</v>
      </c>
      <c r="I50" s="106">
        <v>800.0</v>
      </c>
      <c r="J50" s="110"/>
      <c r="K50" s="110"/>
    </row>
    <row r="51" ht="15.0" customHeight="1">
      <c r="A51" s="110">
        <v>1562.0</v>
      </c>
      <c r="B51" s="110" t="s">
        <v>2266</v>
      </c>
      <c r="C51" s="110" t="s">
        <v>2267</v>
      </c>
      <c r="D51" s="110" t="s">
        <v>6</v>
      </c>
      <c r="E51" s="111">
        <v>45100.0</v>
      </c>
      <c r="F51" s="111">
        <v>45103.0</v>
      </c>
      <c r="G51" s="110">
        <v>9.974525609E9</v>
      </c>
      <c r="H51" s="106">
        <v>3000.0</v>
      </c>
      <c r="I51" s="106">
        <v>2500.0</v>
      </c>
      <c r="J51" s="110"/>
      <c r="K51" s="110"/>
    </row>
    <row r="52" ht="15.0" customHeight="1">
      <c r="A52" s="110">
        <v>1582.0</v>
      </c>
      <c r="B52" s="110">
        <v>1153.0</v>
      </c>
      <c r="C52" s="110" t="s">
        <v>2268</v>
      </c>
      <c r="D52" s="110" t="s">
        <v>831</v>
      </c>
      <c r="E52" s="111">
        <v>45100.0</v>
      </c>
      <c r="F52" s="111">
        <v>45102.0</v>
      </c>
      <c r="G52" s="110">
        <v>7.22908168E9</v>
      </c>
      <c r="H52" s="106">
        <v>1000.0</v>
      </c>
      <c r="I52" s="106">
        <v>1500.0</v>
      </c>
      <c r="J52" s="110"/>
      <c r="K52" s="110"/>
    </row>
    <row r="53" ht="15.0" customHeight="1">
      <c r="A53" s="110">
        <v>1588.0</v>
      </c>
      <c r="B53" s="110" t="s">
        <v>2269</v>
      </c>
      <c r="C53" s="110" t="s">
        <v>2270</v>
      </c>
      <c r="D53" s="110" t="s">
        <v>2271</v>
      </c>
      <c r="E53" s="111">
        <v>45100.0</v>
      </c>
      <c r="F53" s="111">
        <v>45071.0</v>
      </c>
      <c r="G53" s="110">
        <v>9.638782212E9</v>
      </c>
      <c r="H53" s="106" t="s">
        <v>7</v>
      </c>
      <c r="I53" s="106">
        <v>1000.0</v>
      </c>
      <c r="J53" s="110"/>
      <c r="K53" s="110"/>
    </row>
    <row r="54" ht="15.0" customHeight="1">
      <c r="A54" s="110">
        <v>1585.0</v>
      </c>
      <c r="B54" s="110" t="s">
        <v>432</v>
      </c>
      <c r="C54" s="110" t="s">
        <v>2272</v>
      </c>
      <c r="D54" s="110" t="s">
        <v>2273</v>
      </c>
      <c r="E54" s="111">
        <v>45100.0</v>
      </c>
      <c r="F54" s="111">
        <v>45102.0</v>
      </c>
      <c r="G54" s="110">
        <v>7.62404101E9</v>
      </c>
      <c r="H54" s="106">
        <v>800.0</v>
      </c>
      <c r="I54" s="106" t="s">
        <v>7</v>
      </c>
      <c r="J54" s="110"/>
      <c r="K54" s="110"/>
    </row>
    <row r="55" ht="18.0" customHeight="1">
      <c r="A55" s="127"/>
      <c r="B55" s="112"/>
      <c r="C55" s="127"/>
      <c r="D55" s="127"/>
      <c r="E55" s="135"/>
      <c r="F55" s="135"/>
      <c r="G55" s="127"/>
      <c r="H55" s="127"/>
      <c r="I55" s="127"/>
      <c r="J55" s="127"/>
      <c r="K55" s="127"/>
    </row>
    <row r="56" ht="18.0" customHeight="1">
      <c r="A56" s="106">
        <v>1358.0</v>
      </c>
      <c r="B56" s="117">
        <v>78.0</v>
      </c>
      <c r="C56" s="106" t="s">
        <v>2274</v>
      </c>
      <c r="D56" s="106" t="s">
        <v>6</v>
      </c>
      <c r="E56" s="115">
        <v>45101.0</v>
      </c>
      <c r="F56" s="115">
        <v>45104.0</v>
      </c>
      <c r="G56" s="106">
        <v>9.824281705E9</v>
      </c>
      <c r="H56" s="106">
        <v>1000.0</v>
      </c>
      <c r="I56" s="106">
        <v>1500.0</v>
      </c>
      <c r="J56" s="106" t="s">
        <v>2123</v>
      </c>
      <c r="K56" s="106"/>
    </row>
    <row r="57" ht="18.0" customHeight="1">
      <c r="A57" s="106">
        <v>1526.0</v>
      </c>
      <c r="B57" s="117" t="s">
        <v>2275</v>
      </c>
      <c r="C57" s="106" t="s">
        <v>2276</v>
      </c>
      <c r="D57" s="106" t="s">
        <v>6</v>
      </c>
      <c r="E57" s="115">
        <v>45101.0</v>
      </c>
      <c r="F57" s="115">
        <v>45103.0</v>
      </c>
      <c r="G57" s="106">
        <v>9.429474655E9</v>
      </c>
      <c r="H57" s="106">
        <v>2000.0</v>
      </c>
      <c r="I57" s="106">
        <v>2100.0</v>
      </c>
      <c r="J57" s="106"/>
      <c r="K57" s="106"/>
    </row>
    <row r="58" ht="18.0" customHeight="1">
      <c r="A58" s="106">
        <v>1543.0</v>
      </c>
      <c r="B58" s="117" t="s">
        <v>2277</v>
      </c>
      <c r="C58" s="106" t="s">
        <v>2278</v>
      </c>
      <c r="D58" s="106" t="s">
        <v>6</v>
      </c>
      <c r="E58" s="115">
        <v>45101.0</v>
      </c>
      <c r="F58" s="115"/>
      <c r="G58" s="106"/>
      <c r="H58" s="106"/>
      <c r="I58" s="106"/>
      <c r="J58" s="106"/>
      <c r="K58" s="106"/>
    </row>
    <row r="59" ht="18.0" customHeight="1">
      <c r="A59" s="106">
        <v>1555.0</v>
      </c>
      <c r="B59" s="117" t="s">
        <v>2279</v>
      </c>
      <c r="C59" s="106" t="s">
        <v>2280</v>
      </c>
      <c r="D59" s="106" t="s">
        <v>727</v>
      </c>
      <c r="E59" s="115">
        <v>45101.0</v>
      </c>
      <c r="F59" s="115">
        <v>45103.0</v>
      </c>
      <c r="G59" s="106">
        <v>9.601664011E9</v>
      </c>
      <c r="H59" s="106">
        <v>500.0</v>
      </c>
      <c r="I59" s="106">
        <v>700.0</v>
      </c>
      <c r="J59" s="106"/>
      <c r="K59" s="106"/>
    </row>
    <row r="60" ht="18.0" customHeight="1">
      <c r="A60" s="106">
        <v>1567.0</v>
      </c>
      <c r="B60" s="117" t="s">
        <v>2281</v>
      </c>
      <c r="C60" s="106" t="s">
        <v>2282</v>
      </c>
      <c r="D60" s="106" t="s">
        <v>85</v>
      </c>
      <c r="E60" s="115">
        <v>45101.0</v>
      </c>
      <c r="F60" s="115">
        <v>45103.0</v>
      </c>
      <c r="G60" s="106">
        <v>9.265143006E9</v>
      </c>
      <c r="H60" s="106">
        <v>1000.0</v>
      </c>
      <c r="I60" s="106">
        <v>3200.0</v>
      </c>
      <c r="J60" s="106"/>
      <c r="K60" s="106"/>
    </row>
    <row r="61" ht="18.0" customHeight="1">
      <c r="A61" s="106">
        <v>1563.0</v>
      </c>
      <c r="B61" s="117" t="s">
        <v>2283</v>
      </c>
      <c r="C61" s="106" t="s">
        <v>2284</v>
      </c>
      <c r="D61" s="106" t="s">
        <v>6</v>
      </c>
      <c r="E61" s="115">
        <v>45101.0</v>
      </c>
      <c r="F61" s="115">
        <v>45103.0</v>
      </c>
      <c r="G61" s="106">
        <v>6.355060245E9</v>
      </c>
      <c r="H61" s="106">
        <v>1000.0</v>
      </c>
      <c r="I61" s="106">
        <v>4000.0</v>
      </c>
      <c r="J61" s="106"/>
      <c r="K61" s="106"/>
    </row>
    <row r="62" ht="18.0" customHeight="1">
      <c r="A62" s="106">
        <v>1583.0</v>
      </c>
      <c r="B62" s="117" t="s">
        <v>2285</v>
      </c>
      <c r="C62" s="106" t="s">
        <v>2286</v>
      </c>
      <c r="D62" s="106" t="s">
        <v>6</v>
      </c>
      <c r="E62" s="115">
        <v>45101.0</v>
      </c>
      <c r="F62" s="115">
        <v>45103.0</v>
      </c>
      <c r="G62" s="106">
        <v>7.623916848E9</v>
      </c>
      <c r="H62" s="106" t="s">
        <v>7</v>
      </c>
      <c r="I62" s="106">
        <v>6500.0</v>
      </c>
      <c r="J62" s="106"/>
      <c r="K62" s="106"/>
    </row>
    <row r="63" ht="18.0" customHeight="1">
      <c r="A63" s="106">
        <v>1578.0</v>
      </c>
      <c r="B63" s="117" t="s">
        <v>2180</v>
      </c>
      <c r="C63" s="106" t="s">
        <v>2287</v>
      </c>
      <c r="D63" s="106" t="s">
        <v>6</v>
      </c>
      <c r="E63" s="115">
        <v>45101.0</v>
      </c>
      <c r="F63" s="115">
        <v>45103.0</v>
      </c>
      <c r="G63" s="106">
        <v>9.574704075E9</v>
      </c>
      <c r="H63" s="106">
        <v>500.0</v>
      </c>
      <c r="I63" s="106">
        <v>1000.0</v>
      </c>
      <c r="J63" s="106"/>
      <c r="K63" s="106"/>
    </row>
    <row r="64" ht="18.0" customHeight="1">
      <c r="A64" s="106">
        <v>1577.0</v>
      </c>
      <c r="B64" s="117" t="s">
        <v>168</v>
      </c>
      <c r="C64" s="106" t="s">
        <v>2288</v>
      </c>
      <c r="D64" s="106" t="s">
        <v>6</v>
      </c>
      <c r="E64" s="115">
        <v>45101.0</v>
      </c>
      <c r="F64" s="115">
        <v>45103.0</v>
      </c>
      <c r="G64" s="106">
        <v>8.347272045E9</v>
      </c>
      <c r="H64" s="106">
        <v>1000.0</v>
      </c>
      <c r="I64" s="106" t="s">
        <v>7</v>
      </c>
      <c r="J64" s="106"/>
      <c r="K64" s="106"/>
    </row>
    <row r="65" ht="18.0" customHeight="1">
      <c r="A65" s="106">
        <v>1587.0</v>
      </c>
      <c r="B65" s="117" t="s">
        <v>2289</v>
      </c>
      <c r="C65" s="106" t="s">
        <v>2290</v>
      </c>
      <c r="D65" s="106" t="s">
        <v>6</v>
      </c>
      <c r="E65" s="115">
        <v>45101.0</v>
      </c>
      <c r="F65" s="115">
        <v>45103.0</v>
      </c>
      <c r="G65" s="106">
        <v>8.980779188E9</v>
      </c>
      <c r="H65" s="106" t="s">
        <v>7</v>
      </c>
      <c r="I65" s="106">
        <v>4000.0</v>
      </c>
      <c r="J65" s="106"/>
      <c r="K65" s="106"/>
    </row>
    <row r="66" ht="18.0" customHeight="1">
      <c r="A66" s="106">
        <v>1584.0</v>
      </c>
      <c r="B66" s="117" t="s">
        <v>2291</v>
      </c>
      <c r="C66" s="106" t="s">
        <v>2292</v>
      </c>
      <c r="D66" s="106" t="s">
        <v>2293</v>
      </c>
      <c r="E66" s="115">
        <v>45101.0</v>
      </c>
      <c r="F66" s="115">
        <v>45103.0</v>
      </c>
      <c r="G66" s="106">
        <v>9.57442415E9</v>
      </c>
      <c r="H66" s="106">
        <v>4500.0</v>
      </c>
      <c r="I66" s="106" t="s">
        <v>7</v>
      </c>
      <c r="J66" s="106"/>
      <c r="K66" s="106"/>
    </row>
    <row r="67" ht="18.0" customHeight="1">
      <c r="A67" s="127"/>
      <c r="B67" s="150"/>
      <c r="C67" s="127"/>
      <c r="D67" s="127"/>
      <c r="E67" s="135"/>
      <c r="F67" s="135"/>
      <c r="G67" s="127"/>
      <c r="H67" s="127"/>
      <c r="I67" s="127"/>
      <c r="J67" s="127"/>
      <c r="K67" s="127"/>
    </row>
    <row r="68" ht="17.25" customHeight="1">
      <c r="A68" s="106">
        <v>1534.0</v>
      </c>
      <c r="B68" s="118" t="s">
        <v>2294</v>
      </c>
      <c r="C68" s="106" t="s">
        <v>2295</v>
      </c>
      <c r="D68" s="110" t="s">
        <v>2293</v>
      </c>
      <c r="E68" s="111">
        <v>45102.0</v>
      </c>
      <c r="F68" s="111">
        <v>45105.0</v>
      </c>
      <c r="G68" s="110">
        <v>9.328069046E9</v>
      </c>
      <c r="H68" s="110">
        <v>500.0</v>
      </c>
      <c r="I68" s="110">
        <v>5000.0</v>
      </c>
      <c r="J68" s="106"/>
      <c r="K68" s="106"/>
    </row>
    <row r="69" ht="17.25" customHeight="1">
      <c r="A69" s="106">
        <v>1542.0</v>
      </c>
      <c r="B69" s="118">
        <v>1307.0</v>
      </c>
      <c r="C69" s="106" t="s">
        <v>2296</v>
      </c>
      <c r="D69" s="110" t="s">
        <v>6</v>
      </c>
      <c r="E69" s="111">
        <v>45102.0</v>
      </c>
      <c r="F69" s="111">
        <v>45104.0</v>
      </c>
      <c r="G69" s="110">
        <v>7.574911282E9</v>
      </c>
      <c r="H69" s="110">
        <v>1000.0</v>
      </c>
      <c r="I69" s="110">
        <v>1000.0</v>
      </c>
      <c r="J69" s="106"/>
      <c r="K69" s="106"/>
    </row>
    <row r="70" ht="17.25" customHeight="1">
      <c r="A70" s="106">
        <v>1540.0</v>
      </c>
      <c r="B70" s="118" t="s">
        <v>2297</v>
      </c>
      <c r="C70" s="106" t="s">
        <v>2298</v>
      </c>
      <c r="D70" s="110" t="s">
        <v>2299</v>
      </c>
      <c r="E70" s="111">
        <v>45102.0</v>
      </c>
      <c r="F70" s="111">
        <v>45104.0</v>
      </c>
      <c r="G70" s="110">
        <v>9.824798366E9</v>
      </c>
      <c r="H70" s="110">
        <v>2000.0</v>
      </c>
      <c r="I70" s="110">
        <v>2500.0</v>
      </c>
      <c r="J70" s="106"/>
      <c r="K70" s="106"/>
    </row>
    <row r="71" ht="17.25" customHeight="1">
      <c r="A71" s="106">
        <v>1539.0</v>
      </c>
      <c r="B71" s="118" t="s">
        <v>2300</v>
      </c>
      <c r="C71" s="106" t="s">
        <v>2301</v>
      </c>
      <c r="D71" s="110" t="s">
        <v>93</v>
      </c>
      <c r="E71" s="111">
        <v>45102.0</v>
      </c>
      <c r="F71" s="111">
        <v>45105.0</v>
      </c>
      <c r="G71" s="110">
        <v>7.60033325E9</v>
      </c>
      <c r="H71" s="110">
        <v>1000.0</v>
      </c>
      <c r="I71" s="110">
        <v>1000.0</v>
      </c>
      <c r="J71" s="106"/>
      <c r="K71" s="106"/>
    </row>
    <row r="72" ht="17.25" customHeight="1">
      <c r="A72" s="106">
        <v>1557.0</v>
      </c>
      <c r="B72" s="118">
        <v>91.0</v>
      </c>
      <c r="C72" s="106" t="s">
        <v>2302</v>
      </c>
      <c r="D72" s="110" t="s">
        <v>6</v>
      </c>
      <c r="E72" s="111">
        <v>45102.0</v>
      </c>
      <c r="F72" s="111">
        <v>45104.0</v>
      </c>
      <c r="G72" s="110">
        <v>8.849109699E9</v>
      </c>
      <c r="H72" s="110" t="s">
        <v>7</v>
      </c>
      <c r="I72" s="110">
        <v>3500.0</v>
      </c>
      <c r="J72" s="106"/>
      <c r="K72" s="106"/>
    </row>
    <row r="73" ht="17.25" customHeight="1">
      <c r="A73" s="106">
        <v>1571.0</v>
      </c>
      <c r="B73" s="118" t="s">
        <v>2303</v>
      </c>
      <c r="C73" s="106" t="s">
        <v>2304</v>
      </c>
      <c r="D73" s="110" t="s">
        <v>6</v>
      </c>
      <c r="E73" s="111">
        <v>45102.0</v>
      </c>
      <c r="F73" s="111">
        <v>45104.0</v>
      </c>
      <c r="G73" s="110">
        <v>8.980531874E9</v>
      </c>
      <c r="H73" s="110">
        <v>1000.0</v>
      </c>
      <c r="I73" s="110">
        <v>3500.0</v>
      </c>
      <c r="J73" s="106"/>
      <c r="K73" s="106"/>
    </row>
    <row r="74" ht="17.25" customHeight="1">
      <c r="A74" s="127"/>
      <c r="B74" s="151"/>
      <c r="C74" s="127"/>
      <c r="D74" s="112"/>
      <c r="E74" s="113"/>
      <c r="F74" s="113"/>
      <c r="G74" s="112"/>
      <c r="H74" s="112"/>
      <c r="I74" s="112"/>
      <c r="J74" s="127"/>
      <c r="K74" s="127"/>
    </row>
    <row r="75" ht="17.25" customHeight="1">
      <c r="A75" s="106">
        <v>1564.0</v>
      </c>
      <c r="B75" s="118" t="s">
        <v>2305</v>
      </c>
      <c r="C75" s="106" t="s">
        <v>2306</v>
      </c>
      <c r="D75" s="110" t="s">
        <v>6</v>
      </c>
      <c r="E75" s="111">
        <v>45103.0</v>
      </c>
      <c r="F75" s="111">
        <v>45105.0</v>
      </c>
      <c r="G75" s="110">
        <v>9.825706263E9</v>
      </c>
      <c r="H75" s="110">
        <v>500.0</v>
      </c>
      <c r="I75" s="110">
        <v>500.0</v>
      </c>
      <c r="J75" s="106"/>
      <c r="K75" s="106"/>
    </row>
    <row r="76" ht="17.25" customHeight="1">
      <c r="A76" s="106">
        <v>1579.0</v>
      </c>
      <c r="B76" s="118" t="s">
        <v>2307</v>
      </c>
      <c r="C76" s="106" t="s">
        <v>2308</v>
      </c>
      <c r="D76" s="110" t="s">
        <v>1654</v>
      </c>
      <c r="E76" s="111">
        <v>45103.0</v>
      </c>
      <c r="F76" s="111">
        <v>45105.0</v>
      </c>
      <c r="G76" s="110">
        <v>8.160457377E9</v>
      </c>
      <c r="H76" s="110">
        <v>4500.0</v>
      </c>
      <c r="I76" s="110" t="s">
        <v>27</v>
      </c>
      <c r="J76" s="106"/>
      <c r="K76" s="106"/>
    </row>
    <row r="77" ht="17.25" customHeight="1">
      <c r="A77" s="106"/>
      <c r="B77" s="118" t="s">
        <v>2309</v>
      </c>
      <c r="C77" s="106"/>
      <c r="D77" s="110"/>
      <c r="E77" s="111"/>
      <c r="F77" s="111"/>
      <c r="G77" s="110">
        <v>9.723115252E9</v>
      </c>
      <c r="H77" s="110"/>
      <c r="I77" s="110"/>
      <c r="J77" s="106"/>
      <c r="K77" s="106"/>
    </row>
    <row r="78" ht="17.25" customHeight="1">
      <c r="A78" s="106">
        <v>1596.0</v>
      </c>
      <c r="B78" s="118" t="s">
        <v>2047</v>
      </c>
      <c r="C78" s="106" t="s">
        <v>2310</v>
      </c>
      <c r="D78" s="110" t="s">
        <v>6</v>
      </c>
      <c r="E78" s="111">
        <v>45103.0</v>
      </c>
      <c r="F78" s="111">
        <v>45106.0</v>
      </c>
      <c r="G78" s="110">
        <v>9.722111197E9</v>
      </c>
      <c r="H78" s="110">
        <v>1800.0</v>
      </c>
      <c r="I78" s="110" t="s">
        <v>27</v>
      </c>
      <c r="J78" s="106"/>
      <c r="K78" s="106"/>
    </row>
    <row r="79" ht="17.25" customHeight="1">
      <c r="A79" s="106">
        <v>1598.0</v>
      </c>
      <c r="B79" s="118" t="s">
        <v>2218</v>
      </c>
      <c r="C79" s="106" t="s">
        <v>2311</v>
      </c>
      <c r="D79" s="110" t="s">
        <v>192</v>
      </c>
      <c r="E79" s="111">
        <v>45103.0</v>
      </c>
      <c r="F79" s="111">
        <v>45104.0</v>
      </c>
      <c r="G79" s="110">
        <v>6.354866246E9</v>
      </c>
      <c r="H79" s="110">
        <v>4000.0</v>
      </c>
      <c r="I79" s="110"/>
      <c r="J79" s="106"/>
      <c r="K79" s="106"/>
    </row>
    <row r="80" ht="17.25" customHeight="1">
      <c r="A80" s="127"/>
      <c r="B80" s="151"/>
      <c r="C80" s="127"/>
      <c r="D80" s="112"/>
      <c r="E80" s="113"/>
      <c r="F80" s="113"/>
      <c r="G80" s="112"/>
      <c r="H80" s="112"/>
      <c r="I80" s="112"/>
      <c r="J80" s="127"/>
      <c r="K80" s="127"/>
    </row>
    <row r="81" ht="17.25" customHeight="1">
      <c r="A81" s="136">
        <v>1546.0</v>
      </c>
      <c r="B81" s="152" t="s">
        <v>2312</v>
      </c>
      <c r="C81" s="136" t="s">
        <v>2313</v>
      </c>
      <c r="D81" s="123" t="s">
        <v>6</v>
      </c>
      <c r="E81" s="125">
        <v>45105.0</v>
      </c>
      <c r="F81" s="125">
        <v>45107.0</v>
      </c>
      <c r="G81" s="123">
        <v>7.041191919E9</v>
      </c>
      <c r="H81" s="123">
        <v>500.0</v>
      </c>
      <c r="I81" s="123">
        <v>500.0</v>
      </c>
      <c r="J81" s="136"/>
      <c r="K81" s="136"/>
    </row>
    <row r="82" ht="17.25" customHeight="1">
      <c r="A82" s="106"/>
      <c r="B82" s="16"/>
      <c r="C82" s="106"/>
      <c r="D82" s="110"/>
      <c r="E82" s="111"/>
      <c r="F82" s="111"/>
      <c r="G82" s="110"/>
      <c r="H82" s="110"/>
      <c r="I82" s="110"/>
      <c r="J82" s="106"/>
      <c r="K82" s="106"/>
    </row>
    <row r="83" ht="17.25" customHeight="1">
      <c r="A83" s="106">
        <v>1573.0</v>
      </c>
      <c r="B83" s="153">
        <v>1217.0</v>
      </c>
      <c r="C83" s="106" t="s">
        <v>2314</v>
      </c>
      <c r="D83" s="110" t="s">
        <v>6</v>
      </c>
      <c r="E83" s="111">
        <v>45105.0</v>
      </c>
      <c r="F83" s="111">
        <v>45107.0</v>
      </c>
      <c r="G83" s="110">
        <v>8.238744699E9</v>
      </c>
      <c r="H83" s="110">
        <v>1000.0</v>
      </c>
      <c r="I83" s="110">
        <v>1300.0</v>
      </c>
      <c r="J83" s="106"/>
      <c r="K83" s="106"/>
    </row>
    <row r="84" ht="17.25" customHeight="1">
      <c r="A84" s="106">
        <v>1574.0</v>
      </c>
      <c r="B84" s="153">
        <v>1142.0</v>
      </c>
      <c r="C84" s="106" t="s">
        <v>2315</v>
      </c>
      <c r="D84" s="110" t="s">
        <v>6</v>
      </c>
      <c r="E84" s="111">
        <v>45105.0</v>
      </c>
      <c r="F84" s="111">
        <v>45107.0</v>
      </c>
      <c r="G84" s="110">
        <v>6.3532545E9</v>
      </c>
      <c r="H84" s="110">
        <v>2000.0</v>
      </c>
      <c r="I84" s="110" t="s">
        <v>7</v>
      </c>
      <c r="J84" s="106"/>
      <c r="K84" s="106"/>
    </row>
    <row r="85" ht="17.25" customHeight="1">
      <c r="A85" s="106">
        <v>1589.0</v>
      </c>
      <c r="B85" s="153" t="s">
        <v>2316</v>
      </c>
      <c r="C85" s="106" t="s">
        <v>2317</v>
      </c>
      <c r="D85" s="110" t="s">
        <v>506</v>
      </c>
      <c r="E85" s="111">
        <v>45105.0</v>
      </c>
      <c r="F85" s="111">
        <v>45107.0</v>
      </c>
      <c r="G85" s="110">
        <v>9.662273758E9</v>
      </c>
      <c r="H85" s="110">
        <v>2000.0</v>
      </c>
      <c r="I85" s="110">
        <v>3000.0</v>
      </c>
      <c r="J85" s="106"/>
      <c r="K85" s="106"/>
    </row>
    <row r="86" ht="17.25" customHeight="1">
      <c r="A86" s="106">
        <v>1597.0</v>
      </c>
      <c r="B86" s="153" t="s">
        <v>2318</v>
      </c>
      <c r="C86" s="106" t="s">
        <v>2319</v>
      </c>
      <c r="D86" s="110" t="s">
        <v>1078</v>
      </c>
      <c r="E86" s="111">
        <v>45105.0</v>
      </c>
      <c r="F86" s="111">
        <v>45107.0</v>
      </c>
      <c r="G86" s="110">
        <v>9.265043161E9</v>
      </c>
      <c r="H86" s="110">
        <v>1500.0</v>
      </c>
      <c r="I86" s="110">
        <v>1000.0</v>
      </c>
      <c r="J86" s="106"/>
      <c r="K86" s="106"/>
    </row>
    <row r="87" ht="17.25" customHeight="1">
      <c r="A87" s="106">
        <v>1595.0</v>
      </c>
      <c r="B87" s="153" t="s">
        <v>2320</v>
      </c>
      <c r="C87" s="106" t="s">
        <v>2321</v>
      </c>
      <c r="D87" s="110" t="s">
        <v>6</v>
      </c>
      <c r="E87" s="111">
        <v>45105.0</v>
      </c>
      <c r="F87" s="111">
        <v>45107.0</v>
      </c>
      <c r="G87" s="110">
        <v>9.773163319E9</v>
      </c>
      <c r="H87" s="110">
        <v>2000.0</v>
      </c>
      <c r="I87" s="110">
        <v>3500.0</v>
      </c>
      <c r="J87" s="106"/>
      <c r="K87" s="106"/>
    </row>
    <row r="88" ht="17.25" customHeight="1">
      <c r="A88" s="106">
        <v>1600.0</v>
      </c>
      <c r="B88" s="153" t="s">
        <v>2322</v>
      </c>
      <c r="C88" s="106" t="s">
        <v>2323</v>
      </c>
      <c r="D88" s="110" t="s">
        <v>88</v>
      </c>
      <c r="E88" s="111">
        <v>45105.0</v>
      </c>
      <c r="F88" s="111">
        <v>45107.0</v>
      </c>
      <c r="G88" s="110">
        <v>7.878512828E9</v>
      </c>
      <c r="H88" s="110">
        <v>2500.0</v>
      </c>
      <c r="I88" s="110">
        <v>2500.0</v>
      </c>
      <c r="J88" s="106"/>
      <c r="K88" s="106"/>
    </row>
    <row r="89" ht="17.25" customHeight="1">
      <c r="A89" s="106">
        <v>1603.0</v>
      </c>
      <c r="B89" s="153">
        <v>1298.0</v>
      </c>
      <c r="C89" s="106" t="s">
        <v>2324</v>
      </c>
      <c r="D89" s="110" t="s">
        <v>2325</v>
      </c>
      <c r="E89" s="111">
        <v>45105.0</v>
      </c>
      <c r="F89" s="111">
        <v>45107.0</v>
      </c>
      <c r="G89" s="110">
        <v>9.510547071E9</v>
      </c>
      <c r="H89" s="110">
        <v>2300.0</v>
      </c>
      <c r="I89" s="110" t="s">
        <v>7</v>
      </c>
      <c r="J89" s="106"/>
      <c r="K89" s="106"/>
    </row>
    <row r="90" ht="17.25" customHeight="1">
      <c r="A90" s="106">
        <v>1591.0</v>
      </c>
      <c r="B90" s="153" t="s">
        <v>2326</v>
      </c>
      <c r="C90" s="106" t="s">
        <v>2327</v>
      </c>
      <c r="D90" s="110" t="s">
        <v>6</v>
      </c>
      <c r="E90" s="111">
        <v>45105.0</v>
      </c>
      <c r="F90" s="111">
        <v>45107.0</v>
      </c>
      <c r="G90" s="110">
        <v>8.320314898E9</v>
      </c>
      <c r="H90" s="110">
        <v>2000.0</v>
      </c>
      <c r="I90" s="110">
        <v>3500.0</v>
      </c>
      <c r="J90" s="106"/>
      <c r="K90" s="106"/>
    </row>
    <row r="91" ht="17.25" customHeight="1">
      <c r="A91" s="127"/>
      <c r="B91" s="154"/>
      <c r="C91" s="127"/>
      <c r="D91" s="112"/>
      <c r="E91" s="113"/>
      <c r="F91" s="113"/>
      <c r="G91" s="112"/>
      <c r="H91" s="112"/>
      <c r="I91" s="112"/>
      <c r="J91" s="127"/>
      <c r="K91" s="127"/>
    </row>
    <row r="92" ht="17.25" customHeight="1">
      <c r="A92" s="106">
        <v>1554.0</v>
      </c>
      <c r="B92" s="153" t="s">
        <v>2328</v>
      </c>
      <c r="C92" s="106" t="s">
        <v>2329</v>
      </c>
      <c r="D92" s="110" t="s">
        <v>2330</v>
      </c>
      <c r="E92" s="111">
        <v>45106.0</v>
      </c>
      <c r="F92" s="111">
        <v>45108.0</v>
      </c>
      <c r="G92" s="110">
        <v>8.160295935E9</v>
      </c>
      <c r="H92" s="110">
        <v>1000.0</v>
      </c>
      <c r="I92" s="110">
        <v>4000.0</v>
      </c>
      <c r="J92" s="106"/>
      <c r="K92" s="106"/>
    </row>
    <row r="93" ht="17.25" customHeight="1">
      <c r="A93" s="106">
        <v>1561.0</v>
      </c>
      <c r="B93" s="153" t="s">
        <v>2331</v>
      </c>
      <c r="C93" s="106" t="s">
        <v>2332</v>
      </c>
      <c r="D93" s="110" t="s">
        <v>730</v>
      </c>
      <c r="E93" s="111">
        <v>45106.0</v>
      </c>
      <c r="F93" s="111">
        <v>45108.0</v>
      </c>
      <c r="G93" s="110">
        <v>6.352800539E9</v>
      </c>
      <c r="H93" s="110">
        <v>2000.0</v>
      </c>
      <c r="I93" s="110">
        <v>2500.0</v>
      </c>
      <c r="J93" s="106"/>
      <c r="K93" s="106"/>
    </row>
    <row r="94" ht="17.25" customHeight="1">
      <c r="A94" s="106">
        <v>1599.0</v>
      </c>
      <c r="B94" s="153" t="s">
        <v>2333</v>
      </c>
      <c r="C94" s="106" t="s">
        <v>2334</v>
      </c>
      <c r="D94" s="110" t="s">
        <v>1234</v>
      </c>
      <c r="E94" s="111">
        <v>45106.0</v>
      </c>
      <c r="F94" s="111">
        <v>45108.0</v>
      </c>
      <c r="G94" s="110">
        <v>9.638984144E9</v>
      </c>
      <c r="H94" s="110">
        <v>1000.0</v>
      </c>
      <c r="I94" s="110">
        <v>3000.0</v>
      </c>
      <c r="J94" s="106"/>
      <c r="K94" s="106"/>
    </row>
    <row r="95" ht="18.0" customHeight="1">
      <c r="A95" s="106">
        <v>1561.0</v>
      </c>
      <c r="B95" s="106" t="s">
        <v>2331</v>
      </c>
      <c r="C95" s="106" t="s">
        <v>2332</v>
      </c>
      <c r="D95" s="106" t="s">
        <v>730</v>
      </c>
      <c r="E95" s="115">
        <v>45106.0</v>
      </c>
      <c r="F95" s="115">
        <v>45108.0</v>
      </c>
      <c r="G95" s="106">
        <v>6.352800539E9</v>
      </c>
      <c r="H95" s="106">
        <v>2000.0</v>
      </c>
      <c r="I95" s="106">
        <v>2500.0</v>
      </c>
      <c r="J95" s="106"/>
      <c r="K95" s="106"/>
    </row>
    <row r="96" ht="18.0" customHeight="1">
      <c r="A96" s="127"/>
      <c r="B96" s="151"/>
      <c r="C96" s="127"/>
      <c r="D96" s="112"/>
      <c r="E96" s="113"/>
      <c r="F96" s="113"/>
      <c r="G96" s="112"/>
      <c r="H96" s="112"/>
      <c r="I96" s="112"/>
      <c r="J96" s="127"/>
      <c r="K96" s="127"/>
    </row>
    <row r="97" ht="18.0" customHeight="1">
      <c r="A97" s="136">
        <v>1544.0</v>
      </c>
      <c r="B97" s="155">
        <v>1168.0</v>
      </c>
      <c r="C97" s="136" t="s">
        <v>2335</v>
      </c>
      <c r="D97" s="123" t="s">
        <v>6</v>
      </c>
      <c r="E97" s="125">
        <v>45107.0</v>
      </c>
      <c r="F97" s="125">
        <v>45109.0</v>
      </c>
      <c r="G97" s="123">
        <v>9.033832871E9</v>
      </c>
      <c r="H97" s="123">
        <v>500.0</v>
      </c>
      <c r="I97" s="123">
        <v>1200.0</v>
      </c>
      <c r="J97" s="136"/>
      <c r="K97" s="136"/>
    </row>
    <row r="98" ht="18.0" customHeight="1">
      <c r="A98" s="119">
        <v>1602.0</v>
      </c>
      <c r="B98" s="119" t="s">
        <v>2336</v>
      </c>
      <c r="C98" s="119" t="s">
        <v>2337</v>
      </c>
      <c r="D98" s="119" t="s">
        <v>6</v>
      </c>
      <c r="E98" s="121">
        <v>45107.0</v>
      </c>
      <c r="F98" s="121">
        <v>45109.0</v>
      </c>
      <c r="G98" s="119">
        <v>8.160113444E9</v>
      </c>
      <c r="H98" s="119">
        <v>2000.0</v>
      </c>
      <c r="I98" s="119">
        <v>2800.0</v>
      </c>
      <c r="J98" s="119"/>
      <c r="K98" s="119"/>
    </row>
    <row r="99" ht="18.0" customHeight="1">
      <c r="A99" s="119"/>
      <c r="B99" s="119"/>
      <c r="C99" s="119"/>
      <c r="D99" s="119"/>
      <c r="E99" s="119"/>
      <c r="F99" s="119"/>
      <c r="G99" s="119"/>
      <c r="H99" s="119" t="str">
        <f t="shared" ref="H99:I99" si="1">SUM(H5:H98)</f>
        <v>103000</v>
      </c>
      <c r="I99" s="119" t="str">
        <f t="shared" si="1"/>
        <v>157682</v>
      </c>
      <c r="J99" s="119"/>
      <c r="K99" s="119"/>
    </row>
    <row r="100" ht="18.0" customHeight="1">
      <c r="A100" s="119"/>
      <c r="B100" s="119"/>
      <c r="C100" s="119"/>
      <c r="D100" s="119"/>
      <c r="E100" s="121"/>
      <c r="F100" s="121"/>
      <c r="G100" s="119"/>
      <c r="H100" s="5"/>
      <c r="I100" s="5"/>
      <c r="J100" s="119"/>
      <c r="K100" s="119"/>
    </row>
    <row r="101" ht="18.0" customHeight="1">
      <c r="A101" s="106"/>
      <c r="B101" s="106"/>
      <c r="C101" s="106"/>
      <c r="D101" s="106"/>
      <c r="E101" s="115"/>
      <c r="F101" s="115"/>
      <c r="G101" s="106"/>
      <c r="H101" s="106"/>
      <c r="I101" s="106"/>
      <c r="J101" s="106"/>
      <c r="K101" s="106"/>
    </row>
    <row r="102" ht="18.0" customHeight="1">
      <c r="A102" s="106"/>
      <c r="B102" s="106"/>
      <c r="C102" s="106"/>
      <c r="D102" s="106"/>
      <c r="E102" s="115"/>
      <c r="F102" s="115"/>
      <c r="G102" s="106"/>
      <c r="H102" s="106"/>
      <c r="I102" s="106"/>
      <c r="J102" s="106"/>
      <c r="K102" s="106"/>
    </row>
    <row r="103" ht="18.0" customHeight="1">
      <c r="A103" s="106"/>
      <c r="B103" s="106"/>
      <c r="C103" s="106"/>
      <c r="D103" s="106"/>
      <c r="E103" s="115"/>
      <c r="F103" s="115"/>
      <c r="G103" s="106"/>
      <c r="H103" s="106"/>
      <c r="I103" s="106"/>
      <c r="J103" s="106"/>
      <c r="K103" s="106"/>
    </row>
    <row r="104" ht="18.0" customHeight="1">
      <c r="A104" s="106"/>
      <c r="B104" s="106"/>
      <c r="C104" s="106"/>
      <c r="D104" s="106"/>
      <c r="E104" s="115"/>
      <c r="F104" s="115"/>
      <c r="G104" s="106"/>
      <c r="H104" s="106"/>
      <c r="I104" s="106"/>
      <c r="J104" s="106"/>
      <c r="K104" s="106"/>
    </row>
    <row r="105" ht="18.0" customHeight="1">
      <c r="A105" s="106"/>
      <c r="B105" s="106"/>
      <c r="C105" s="106"/>
      <c r="D105" s="106"/>
      <c r="E105" s="115"/>
      <c r="F105" s="115"/>
      <c r="G105" s="106"/>
      <c r="H105" s="106"/>
      <c r="I105" s="106"/>
      <c r="J105" s="106"/>
      <c r="K105" s="106"/>
    </row>
    <row r="106" ht="18.0" customHeight="1">
      <c r="A106" s="106"/>
      <c r="B106" s="106"/>
      <c r="C106" s="106"/>
      <c r="D106" s="106"/>
      <c r="E106" s="115"/>
      <c r="F106" s="115"/>
      <c r="G106" s="106"/>
      <c r="H106" s="106"/>
      <c r="I106" s="106"/>
      <c r="J106" s="106"/>
      <c r="K106" s="106"/>
    </row>
    <row r="107" ht="18.0" customHeight="1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</row>
    <row r="108" ht="18.0" customHeight="1">
      <c r="A108" s="119"/>
      <c r="B108" s="119"/>
      <c r="C108" s="110"/>
      <c r="D108" s="110"/>
      <c r="E108" s="111"/>
      <c r="F108" s="111"/>
      <c r="G108" s="119"/>
      <c r="H108" s="119"/>
      <c r="I108" s="119"/>
      <c r="J108" s="119"/>
      <c r="K108" s="119"/>
    </row>
    <row r="109" ht="18.0" customHeight="1">
      <c r="A109" s="119"/>
      <c r="B109" s="119"/>
      <c r="C109" s="110"/>
      <c r="D109" s="110"/>
      <c r="E109" s="111"/>
      <c r="F109" s="111"/>
      <c r="G109" s="119"/>
      <c r="H109" s="119">
        <v>4192798.0</v>
      </c>
      <c r="I109" s="119"/>
      <c r="J109" s="119"/>
      <c r="K109" s="119"/>
    </row>
    <row r="110" ht="18.0" customHeight="1">
      <c r="A110" s="119"/>
      <c r="B110" s="119"/>
      <c r="C110" s="110"/>
      <c r="D110" s="110"/>
      <c r="E110" s="111"/>
      <c r="F110" s="111"/>
      <c r="G110" s="119"/>
      <c r="H110" s="119"/>
      <c r="I110" s="119"/>
      <c r="J110" s="119"/>
      <c r="K110" s="119"/>
    </row>
    <row r="111" ht="18.0" customHeight="1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</row>
    <row r="112" ht="18.0" customHeight="1">
      <c r="A112" s="119"/>
      <c r="B112" s="119"/>
      <c r="C112" s="110"/>
      <c r="D112" s="110"/>
      <c r="E112" s="111"/>
      <c r="F112" s="111"/>
      <c r="G112" s="110"/>
      <c r="H112" s="110"/>
      <c r="I112" s="110"/>
      <c r="J112" s="119"/>
      <c r="K112" s="119"/>
    </row>
  </sheetData>
  <mergeCells count="5">
    <mergeCell ref="A1:I2"/>
    <mergeCell ref="B31:B33"/>
    <mergeCell ref="B81:B82"/>
    <mergeCell ref="B37:B38"/>
    <mergeCell ref="B39:B40"/>
  </mergeCells>
  <printOptions/>
  <pageMargins bottom="0.75" footer="0.0" header="0.0" left="0.7" right="0.7" top="0.75"/>
  <pageSetup paperSize="9" scale="7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1" width="8.86"/>
  </cols>
  <sheetData>
    <row r="1" ht="18.0" customHeight="1">
      <c r="A1" s="145" t="s">
        <v>2338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</row>
    <row r="3" ht="18.0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ht="18.0" customHeight="1">
      <c r="A4" s="119">
        <v>1580.0</v>
      </c>
      <c r="B4" s="119" t="s">
        <v>2339</v>
      </c>
      <c r="C4" s="119" t="s">
        <v>2340</v>
      </c>
      <c r="D4" s="119" t="s">
        <v>6</v>
      </c>
      <c r="E4" s="121">
        <v>45109.0</v>
      </c>
      <c r="F4" s="121">
        <v>45111.0</v>
      </c>
      <c r="G4" s="119">
        <v>9.723653721E9</v>
      </c>
      <c r="H4" s="119">
        <v>1000.0</v>
      </c>
      <c r="I4" s="119">
        <v>1500.0</v>
      </c>
      <c r="J4" s="119"/>
      <c r="K4" s="119"/>
    </row>
    <row r="5" ht="18.0" customHeight="1">
      <c r="A5" s="119">
        <v>1601.0</v>
      </c>
      <c r="B5" s="119" t="s">
        <v>2331</v>
      </c>
      <c r="C5" s="119" t="s">
        <v>2341</v>
      </c>
      <c r="D5" s="119" t="s">
        <v>6</v>
      </c>
      <c r="E5" s="121">
        <v>45109.0</v>
      </c>
      <c r="F5" s="121">
        <v>45111.0</v>
      </c>
      <c r="G5" s="119">
        <v>9.924766304E9</v>
      </c>
      <c r="H5" s="119">
        <v>2500.0</v>
      </c>
      <c r="I5" s="119">
        <v>2500.0</v>
      </c>
      <c r="J5" s="119"/>
      <c r="K5" s="119"/>
    </row>
    <row r="6" ht="18.0" customHeight="1">
      <c r="A6" s="119">
        <v>1521.0</v>
      </c>
      <c r="B6" s="119">
        <v>1150.0</v>
      </c>
      <c r="C6" s="119" t="s">
        <v>2342</v>
      </c>
      <c r="D6" s="119" t="s">
        <v>6</v>
      </c>
      <c r="E6" s="121">
        <v>45109.0</v>
      </c>
      <c r="F6" s="121">
        <v>45111.0</v>
      </c>
      <c r="G6" s="119">
        <v>9.714069869E9</v>
      </c>
      <c r="H6" s="119">
        <v>1000.0</v>
      </c>
      <c r="I6" s="119">
        <v>800.0</v>
      </c>
      <c r="J6" s="119"/>
      <c r="K6" s="119"/>
    </row>
    <row r="7" ht="18.0" customHeight="1">
      <c r="A7" s="119">
        <v>1593.0</v>
      </c>
      <c r="B7" s="119" t="s">
        <v>2343</v>
      </c>
      <c r="C7" s="119" t="s">
        <v>2344</v>
      </c>
      <c r="D7" s="119" t="s">
        <v>85</v>
      </c>
      <c r="E7" s="121">
        <v>45109.0</v>
      </c>
      <c r="F7" s="121">
        <v>45111.0</v>
      </c>
      <c r="G7" s="119">
        <v>9.033398598E9</v>
      </c>
      <c r="H7" s="119">
        <v>2000.0</v>
      </c>
      <c r="I7" s="119">
        <v>3000.0</v>
      </c>
      <c r="J7" s="119"/>
      <c r="K7" s="119"/>
    </row>
    <row r="8" ht="18.0" customHeight="1">
      <c r="A8" s="119">
        <v>1606.0</v>
      </c>
      <c r="B8" s="119" t="s">
        <v>2345</v>
      </c>
      <c r="C8" s="119" t="s">
        <v>2346</v>
      </c>
      <c r="D8" s="119" t="s">
        <v>727</v>
      </c>
      <c r="E8" s="121">
        <v>45109.0</v>
      </c>
      <c r="F8" s="121">
        <v>45111.0</v>
      </c>
      <c r="G8" s="119">
        <v>9.723237914E9</v>
      </c>
      <c r="H8" s="119">
        <v>4000.0</v>
      </c>
      <c r="I8" s="119" t="s">
        <v>7</v>
      </c>
      <c r="J8" s="119"/>
      <c r="K8" s="119"/>
    </row>
    <row r="9" ht="18.0" customHeight="1">
      <c r="A9" s="119">
        <v>1609.0</v>
      </c>
      <c r="B9" s="119" t="s">
        <v>2347</v>
      </c>
      <c r="C9" s="119" t="s">
        <v>2348</v>
      </c>
      <c r="D9" s="119" t="s">
        <v>696</v>
      </c>
      <c r="E9" s="121">
        <v>45109.0</v>
      </c>
      <c r="F9" s="121">
        <v>45111.0</v>
      </c>
      <c r="G9" s="119">
        <v>7.359565174E9</v>
      </c>
      <c r="H9" s="119">
        <v>4800.0</v>
      </c>
      <c r="I9" s="119" t="s">
        <v>27</v>
      </c>
      <c r="J9" s="119"/>
      <c r="K9" s="119"/>
    </row>
    <row r="10" ht="18.0" customHeight="1">
      <c r="A10" s="119">
        <v>1608.0</v>
      </c>
      <c r="B10" s="119">
        <v>1346.0</v>
      </c>
      <c r="C10" s="119" t="s">
        <v>2349</v>
      </c>
      <c r="D10" s="119" t="s">
        <v>375</v>
      </c>
      <c r="E10" s="121">
        <v>45109.0</v>
      </c>
      <c r="F10" s="121">
        <v>45111.0</v>
      </c>
      <c r="G10" s="119">
        <v>9.879376237E9</v>
      </c>
      <c r="H10" s="119">
        <v>2200.0</v>
      </c>
      <c r="I10" s="119">
        <v>2200.0</v>
      </c>
      <c r="J10" s="119"/>
      <c r="K10" s="119"/>
    </row>
    <row r="11" ht="18.0" customHeight="1">
      <c r="A11" s="119">
        <v>1607.0</v>
      </c>
      <c r="B11" s="119" t="s">
        <v>2350</v>
      </c>
      <c r="C11" s="119" t="s">
        <v>2351</v>
      </c>
      <c r="D11" s="119" t="s">
        <v>229</v>
      </c>
      <c r="E11" s="121">
        <v>45109.0</v>
      </c>
      <c r="F11" s="121">
        <v>45111.0</v>
      </c>
      <c r="G11" s="119">
        <v>9.537208413E9</v>
      </c>
      <c r="H11" s="119">
        <v>2000.0</v>
      </c>
      <c r="I11" s="119">
        <v>2800.0</v>
      </c>
      <c r="J11" s="119"/>
      <c r="K11" s="119"/>
    </row>
    <row r="12" ht="18.0" customHeight="1">
      <c r="A12" s="143"/>
      <c r="B12" s="143"/>
      <c r="C12" s="143"/>
      <c r="D12" s="143"/>
      <c r="E12" s="156"/>
      <c r="F12" s="156"/>
      <c r="G12" s="143"/>
      <c r="H12" s="143"/>
      <c r="I12" s="143"/>
      <c r="J12" s="143"/>
      <c r="K12" s="143"/>
    </row>
    <row r="13" ht="18.0" customHeight="1">
      <c r="A13" s="119">
        <v>1576.0</v>
      </c>
      <c r="B13" s="119" t="s">
        <v>2331</v>
      </c>
      <c r="C13" s="119" t="s">
        <v>2352</v>
      </c>
      <c r="D13" s="119" t="s">
        <v>6</v>
      </c>
      <c r="E13" s="121">
        <v>45111.0</v>
      </c>
      <c r="F13" s="121">
        <v>45113.0</v>
      </c>
      <c r="G13" s="119">
        <v>8.530011226E9</v>
      </c>
      <c r="H13" s="119">
        <v>1000.0</v>
      </c>
      <c r="I13" s="119">
        <v>4500.0</v>
      </c>
      <c r="J13" s="119"/>
      <c r="K13" s="119"/>
    </row>
    <row r="14" ht="18.0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</row>
    <row r="15" ht="18.0" customHeight="1">
      <c r="A15" s="119">
        <v>1604.0</v>
      </c>
      <c r="B15" s="119" t="s">
        <v>2353</v>
      </c>
      <c r="C15" s="119" t="s">
        <v>2354</v>
      </c>
      <c r="D15" s="119" t="s">
        <v>752</v>
      </c>
      <c r="E15" s="121">
        <v>45112.0</v>
      </c>
      <c r="F15" s="121">
        <v>45114.0</v>
      </c>
      <c r="G15" s="119">
        <v>9.712083427E9</v>
      </c>
      <c r="H15" s="119">
        <v>1000.0</v>
      </c>
      <c r="I15" s="119">
        <v>4500.0</v>
      </c>
      <c r="J15" s="119"/>
      <c r="K15" s="119"/>
    </row>
    <row r="16" ht="18.0" customHeight="1">
      <c r="A16" s="119">
        <v>1613.0</v>
      </c>
      <c r="B16" s="119" t="s">
        <v>2355</v>
      </c>
      <c r="C16" s="119" t="s">
        <v>2356</v>
      </c>
      <c r="D16" s="119" t="s">
        <v>2357</v>
      </c>
      <c r="E16" s="121">
        <v>45112.0</v>
      </c>
      <c r="F16" s="121">
        <v>45114.0</v>
      </c>
      <c r="G16" s="119">
        <v>8.153920065E9</v>
      </c>
      <c r="H16" s="119">
        <v>4000.0</v>
      </c>
      <c r="I16" s="119">
        <v>2000.0</v>
      </c>
      <c r="J16" s="119"/>
      <c r="K16" s="119"/>
    </row>
    <row r="17" ht="18.0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</row>
    <row r="18" ht="18.0" customHeight="1">
      <c r="A18" s="119">
        <v>1581.0</v>
      </c>
      <c r="B18" s="119" t="s">
        <v>2358</v>
      </c>
      <c r="C18" s="119" t="s">
        <v>2359</v>
      </c>
      <c r="D18" s="119" t="s">
        <v>185</v>
      </c>
      <c r="E18" s="121">
        <v>45113.0</v>
      </c>
      <c r="F18" s="121">
        <v>45115.0</v>
      </c>
      <c r="G18" s="119">
        <v>9.998627174E9</v>
      </c>
      <c r="H18" s="119">
        <v>1000.0</v>
      </c>
      <c r="I18" s="119">
        <v>3500.0</v>
      </c>
      <c r="J18" s="119"/>
      <c r="K18" s="119"/>
    </row>
    <row r="19" ht="18.0" customHeight="1">
      <c r="A19" s="157">
        <v>1605.0</v>
      </c>
      <c r="B19" s="157" t="s">
        <v>2360</v>
      </c>
      <c r="C19" s="157" t="s">
        <v>2361</v>
      </c>
      <c r="D19" s="157" t="s">
        <v>6</v>
      </c>
      <c r="E19" s="158">
        <v>45113.0</v>
      </c>
      <c r="F19" s="158">
        <v>45115.0</v>
      </c>
      <c r="G19" s="157">
        <v>9.9130555E9</v>
      </c>
      <c r="H19" s="157" t="s">
        <v>7</v>
      </c>
      <c r="I19" s="157">
        <v>800.0</v>
      </c>
      <c r="J19" s="157"/>
      <c r="K19" s="157"/>
    </row>
    <row r="20" ht="18.0" customHeight="1">
      <c r="A20" s="119">
        <v>1610.0</v>
      </c>
      <c r="B20" s="119" t="s">
        <v>136</v>
      </c>
      <c r="C20" s="119" t="s">
        <v>2362</v>
      </c>
      <c r="D20" s="119" t="s">
        <v>6</v>
      </c>
      <c r="E20" s="121">
        <v>45113.0</v>
      </c>
      <c r="F20" s="121">
        <v>45115.0</v>
      </c>
      <c r="G20" s="119">
        <v>7.096015611E9</v>
      </c>
      <c r="H20" s="119">
        <v>500.0</v>
      </c>
      <c r="I20" s="119">
        <v>700.0</v>
      </c>
      <c r="J20" s="119"/>
      <c r="K20" s="119"/>
    </row>
    <row r="21" ht="18.0" customHeight="1">
      <c r="A21" s="119">
        <v>1611.0</v>
      </c>
      <c r="B21" s="119" t="s">
        <v>2363</v>
      </c>
      <c r="C21" s="119" t="s">
        <v>2364</v>
      </c>
      <c r="D21" s="119" t="s">
        <v>26</v>
      </c>
      <c r="E21" s="121">
        <v>45113.0</v>
      </c>
      <c r="F21" s="121">
        <v>45115.0</v>
      </c>
      <c r="G21" s="119">
        <v>9.998722114E9</v>
      </c>
      <c r="H21" s="119">
        <v>1200.0</v>
      </c>
      <c r="I21" s="119" t="s">
        <v>7</v>
      </c>
      <c r="J21" s="119"/>
      <c r="K21" s="119"/>
    </row>
    <row r="22" ht="18.0" customHeight="1">
      <c r="A22" s="143"/>
      <c r="B22" s="143"/>
      <c r="C22" s="143"/>
      <c r="D22" s="143"/>
      <c r="E22" s="156"/>
      <c r="F22" s="156"/>
      <c r="G22" s="143"/>
      <c r="H22" s="143"/>
      <c r="I22" s="143"/>
      <c r="J22" s="143"/>
      <c r="K22" s="143"/>
    </row>
    <row r="23" ht="15.0" customHeight="1">
      <c r="A23" s="110">
        <v>1594.0</v>
      </c>
      <c r="B23" s="110" t="s">
        <v>2345</v>
      </c>
      <c r="C23" s="110" t="s">
        <v>2365</v>
      </c>
      <c r="D23" s="110" t="s">
        <v>754</v>
      </c>
      <c r="E23" s="111">
        <v>45114.0</v>
      </c>
      <c r="F23" s="111">
        <v>45116.0</v>
      </c>
      <c r="G23" s="110">
        <v>9.723037928E9</v>
      </c>
      <c r="H23" s="110">
        <v>4500.0</v>
      </c>
      <c r="I23" s="110" t="s">
        <v>7</v>
      </c>
      <c r="J23" s="110"/>
      <c r="K23" s="110"/>
    </row>
    <row r="24" ht="15.0" customHeight="1">
      <c r="A24" s="110">
        <v>1620.0</v>
      </c>
      <c r="B24" s="110" t="s">
        <v>2366</v>
      </c>
      <c r="C24" s="110" t="s">
        <v>2367</v>
      </c>
      <c r="D24" s="110" t="s">
        <v>6</v>
      </c>
      <c r="E24" s="111">
        <v>45114.0</v>
      </c>
      <c r="F24" s="111">
        <v>45116.0</v>
      </c>
      <c r="G24" s="110">
        <v>9.898969123E9</v>
      </c>
      <c r="H24" s="110">
        <v>2000.0</v>
      </c>
      <c r="I24" s="110">
        <v>3500.0</v>
      </c>
      <c r="J24" s="110"/>
      <c r="K24" s="110"/>
    </row>
    <row r="25" ht="15.0" customHeight="1">
      <c r="A25" s="112"/>
      <c r="B25" s="112"/>
      <c r="C25" s="112"/>
      <c r="D25" s="112"/>
      <c r="E25" s="113"/>
      <c r="F25" s="113"/>
      <c r="G25" s="112"/>
      <c r="H25" s="112"/>
      <c r="I25" s="112"/>
      <c r="J25" s="112"/>
      <c r="K25" s="112"/>
    </row>
    <row r="26" ht="15.0" customHeight="1">
      <c r="A26" s="110">
        <v>1614.0</v>
      </c>
      <c r="B26" s="110">
        <v>1391.0</v>
      </c>
      <c r="C26" s="110" t="s">
        <v>2368</v>
      </c>
      <c r="D26" s="110" t="s">
        <v>6</v>
      </c>
      <c r="E26" s="111">
        <v>45115.0</v>
      </c>
      <c r="F26" s="111">
        <v>45117.0</v>
      </c>
      <c r="G26" s="110">
        <v>8.156030313E9</v>
      </c>
      <c r="H26" s="110">
        <v>1000.0</v>
      </c>
      <c r="I26" s="110">
        <v>1500.0</v>
      </c>
      <c r="J26" s="110"/>
      <c r="K26" s="110"/>
    </row>
    <row r="27" ht="15.0" customHeight="1">
      <c r="A27" s="112"/>
      <c r="B27" s="112"/>
      <c r="C27" s="112"/>
      <c r="D27" s="112"/>
      <c r="E27" s="113"/>
      <c r="F27" s="113"/>
      <c r="G27" s="112"/>
      <c r="H27" s="112"/>
      <c r="I27" s="112"/>
      <c r="J27" s="112"/>
      <c r="K27" s="112"/>
    </row>
    <row r="28" ht="15.0" customHeight="1">
      <c r="A28" s="110">
        <v>1612.0</v>
      </c>
      <c r="B28" s="110" t="s">
        <v>2369</v>
      </c>
      <c r="C28" s="110" t="s">
        <v>2370</v>
      </c>
      <c r="D28" s="110" t="s">
        <v>6</v>
      </c>
      <c r="E28" s="111">
        <v>45116.0</v>
      </c>
      <c r="F28" s="111">
        <v>45118.0</v>
      </c>
      <c r="G28" s="110">
        <v>8.000567967E9</v>
      </c>
      <c r="H28" s="110">
        <v>2500.0</v>
      </c>
      <c r="I28" s="110">
        <v>2500.0</v>
      </c>
      <c r="J28" s="110"/>
      <c r="K28" s="110"/>
    </row>
    <row r="29" ht="15.0" customHeight="1">
      <c r="A29" s="110">
        <v>1624.0</v>
      </c>
      <c r="B29" s="110"/>
      <c r="C29" s="110" t="s">
        <v>2371</v>
      </c>
      <c r="D29" s="110" t="s">
        <v>6</v>
      </c>
      <c r="E29" s="111">
        <v>45116.0</v>
      </c>
      <c r="F29" s="111">
        <v>45118.0</v>
      </c>
      <c r="G29" s="110">
        <v>9.313276563E9</v>
      </c>
      <c r="H29" s="110">
        <v>4000.0</v>
      </c>
      <c r="I29" s="110" t="s">
        <v>27</v>
      </c>
      <c r="J29" s="110"/>
      <c r="K29" s="110"/>
    </row>
    <row r="30" ht="15.0" customHeight="1">
      <c r="A30" s="112"/>
      <c r="B30" s="112"/>
      <c r="C30" s="112"/>
      <c r="D30" s="112"/>
      <c r="E30" s="113"/>
      <c r="F30" s="113"/>
      <c r="G30" s="112"/>
      <c r="H30" s="112"/>
      <c r="I30" s="112"/>
      <c r="J30" s="112"/>
      <c r="K30" s="112"/>
    </row>
    <row r="31" ht="15.0" customHeight="1">
      <c r="A31" s="110">
        <v>1619.0</v>
      </c>
      <c r="B31" s="110" t="s">
        <v>2013</v>
      </c>
      <c r="C31" s="110" t="s">
        <v>2372</v>
      </c>
      <c r="D31" s="110" t="s">
        <v>550</v>
      </c>
      <c r="E31" s="111">
        <v>45117.0</v>
      </c>
      <c r="F31" s="111">
        <v>45119.0</v>
      </c>
      <c r="G31" s="110">
        <v>9.662375593E9</v>
      </c>
      <c r="H31" s="106">
        <v>1500.0</v>
      </c>
      <c r="I31" s="106">
        <v>1500.0</v>
      </c>
      <c r="J31" s="110"/>
      <c r="K31" s="110"/>
    </row>
    <row r="32" ht="15.0" customHeight="1">
      <c r="A32" s="110">
        <v>1617.0</v>
      </c>
      <c r="B32" s="110" t="s">
        <v>2373</v>
      </c>
      <c r="C32" s="110" t="s">
        <v>2374</v>
      </c>
      <c r="D32" s="110" t="s">
        <v>2375</v>
      </c>
      <c r="E32" s="111">
        <v>45117.0</v>
      </c>
      <c r="F32" s="111">
        <v>45119.0</v>
      </c>
      <c r="G32" s="110">
        <v>9.712522609E9</v>
      </c>
      <c r="H32" s="106">
        <v>500.0</v>
      </c>
      <c r="I32" s="106">
        <v>1000.0</v>
      </c>
      <c r="J32" s="110"/>
      <c r="K32" s="110"/>
    </row>
    <row r="33" ht="15.0" customHeight="1">
      <c r="A33" s="110">
        <v>1621.0</v>
      </c>
      <c r="B33" s="110">
        <v>1343.0</v>
      </c>
      <c r="C33" s="110" t="s">
        <v>2376</v>
      </c>
      <c r="D33" s="110" t="s">
        <v>143</v>
      </c>
      <c r="E33" s="111">
        <v>45117.0</v>
      </c>
      <c r="F33" s="111">
        <v>45119.0</v>
      </c>
      <c r="G33" s="110">
        <v>6.355346411E9</v>
      </c>
      <c r="H33" s="106">
        <v>1000.0</v>
      </c>
      <c r="I33" s="106">
        <v>1500.0</v>
      </c>
      <c r="J33" s="110"/>
      <c r="K33" s="110"/>
    </row>
    <row r="34" ht="15.0" customHeight="1">
      <c r="A34" s="112"/>
      <c r="B34" s="112"/>
      <c r="C34" s="112"/>
      <c r="D34" s="112"/>
      <c r="E34" s="113"/>
      <c r="F34" s="113"/>
      <c r="G34" s="112"/>
      <c r="H34" s="127"/>
      <c r="I34" s="127"/>
      <c r="J34" s="112"/>
      <c r="K34" s="112"/>
    </row>
    <row r="35" ht="15.0" customHeight="1">
      <c r="A35" s="110">
        <v>1618.0</v>
      </c>
      <c r="B35" s="110" t="s">
        <v>2377</v>
      </c>
      <c r="C35" s="110" t="s">
        <v>2378</v>
      </c>
      <c r="D35" s="110" t="s">
        <v>6</v>
      </c>
      <c r="E35" s="111">
        <v>45118.0</v>
      </c>
      <c r="F35" s="111">
        <v>45121.0</v>
      </c>
      <c r="G35" s="110">
        <v>6.355737503E9</v>
      </c>
      <c r="H35" s="106" t="s">
        <v>27</v>
      </c>
      <c r="I35" s="106">
        <v>5500.0</v>
      </c>
      <c r="J35" s="110"/>
      <c r="K35" s="110"/>
    </row>
    <row r="36" ht="15.0" customHeight="1">
      <c r="A36" s="110">
        <v>1627.0</v>
      </c>
      <c r="B36" s="110" t="s">
        <v>2379</v>
      </c>
      <c r="C36" s="110" t="s">
        <v>2380</v>
      </c>
      <c r="D36" s="110" t="s">
        <v>2293</v>
      </c>
      <c r="E36" s="111">
        <v>45118.0</v>
      </c>
      <c r="F36" s="111">
        <v>45121.0</v>
      </c>
      <c r="G36" s="110">
        <v>9.05444465E9</v>
      </c>
      <c r="H36" s="106">
        <v>5200.0</v>
      </c>
      <c r="I36" s="106" t="s">
        <v>27</v>
      </c>
      <c r="J36" s="110"/>
      <c r="K36" s="110"/>
    </row>
    <row r="37" ht="15.0" customHeight="1">
      <c r="A37" s="112"/>
      <c r="B37" s="112"/>
      <c r="C37" s="112"/>
      <c r="D37" s="112"/>
      <c r="E37" s="113"/>
      <c r="F37" s="113"/>
      <c r="G37" s="112"/>
      <c r="H37" s="127"/>
      <c r="I37" s="127"/>
      <c r="J37" s="112"/>
      <c r="K37" s="112"/>
    </row>
    <row r="38" ht="15.0" customHeight="1">
      <c r="A38" s="110">
        <v>1623.0</v>
      </c>
      <c r="B38" s="110" t="s">
        <v>2381</v>
      </c>
      <c r="C38" s="110" t="s">
        <v>2382</v>
      </c>
      <c r="D38" s="110" t="s">
        <v>2383</v>
      </c>
      <c r="E38" s="111">
        <v>45119.0</v>
      </c>
      <c r="F38" s="111">
        <v>45121.0</v>
      </c>
      <c r="G38" s="110">
        <v>8.238067967E9</v>
      </c>
      <c r="H38" s="106">
        <v>2000.0</v>
      </c>
      <c r="I38" s="106" t="s">
        <v>7</v>
      </c>
      <c r="J38" s="110"/>
      <c r="K38" s="110"/>
    </row>
    <row r="39" ht="15.0" customHeight="1">
      <c r="A39" s="110">
        <v>1622.0</v>
      </c>
      <c r="B39" s="110" t="s">
        <v>2384</v>
      </c>
      <c r="C39" s="110" t="s">
        <v>2385</v>
      </c>
      <c r="D39" s="110" t="s">
        <v>6</v>
      </c>
      <c r="E39" s="111">
        <v>45119.0</v>
      </c>
      <c r="F39" s="111">
        <v>45121.0</v>
      </c>
      <c r="G39" s="110">
        <v>9.898907233E9</v>
      </c>
      <c r="H39" s="106">
        <v>1000.0</v>
      </c>
      <c r="I39" s="106">
        <v>1200.0</v>
      </c>
      <c r="J39" s="110"/>
      <c r="K39" s="110"/>
    </row>
    <row r="40" ht="15.0" customHeight="1">
      <c r="A40" s="112"/>
      <c r="B40" s="112"/>
      <c r="C40" s="112"/>
      <c r="D40" s="112"/>
      <c r="E40" s="113"/>
      <c r="F40" s="113"/>
      <c r="G40" s="112"/>
      <c r="H40" s="127"/>
      <c r="I40" s="127"/>
      <c r="J40" s="112"/>
      <c r="K40" s="112"/>
    </row>
    <row r="41" ht="15.0" customHeight="1">
      <c r="A41" s="110">
        <v>1626.0</v>
      </c>
      <c r="B41" s="110" t="s">
        <v>2386</v>
      </c>
      <c r="C41" s="110" t="s">
        <v>2387</v>
      </c>
      <c r="D41" s="110" t="s">
        <v>143</v>
      </c>
      <c r="E41" s="111">
        <v>45121.0</v>
      </c>
      <c r="F41" s="111">
        <v>45123.0</v>
      </c>
      <c r="G41" s="110">
        <v>7.567617411E9</v>
      </c>
      <c r="H41" s="106">
        <v>2000.0</v>
      </c>
      <c r="I41" s="106">
        <v>3000.0</v>
      </c>
      <c r="J41" s="110"/>
      <c r="K41" s="110"/>
    </row>
    <row r="42" ht="15.0" customHeight="1">
      <c r="A42" s="110">
        <v>1625.0</v>
      </c>
      <c r="B42" s="110" t="s">
        <v>2388</v>
      </c>
      <c r="C42" s="110" t="s">
        <v>2389</v>
      </c>
      <c r="D42" s="110" t="s">
        <v>6</v>
      </c>
      <c r="E42" s="111">
        <v>45121.0</v>
      </c>
      <c r="F42" s="111">
        <v>45123.0</v>
      </c>
      <c r="G42" s="110">
        <v>8.488880275E9</v>
      </c>
      <c r="H42" s="106">
        <v>2000.0</v>
      </c>
      <c r="I42" s="106">
        <v>3000.0</v>
      </c>
      <c r="J42" s="110"/>
      <c r="K42" s="110"/>
    </row>
    <row r="43" ht="15.0" customHeight="1">
      <c r="A43" s="112"/>
      <c r="B43" s="112"/>
      <c r="C43" s="112"/>
      <c r="D43" s="112"/>
      <c r="E43" s="113"/>
      <c r="F43" s="113"/>
      <c r="G43" s="112"/>
      <c r="H43" s="127"/>
      <c r="I43" s="127"/>
      <c r="J43" s="112"/>
      <c r="K43" s="112"/>
    </row>
    <row r="44" ht="15.0" customHeight="1">
      <c r="A44" s="110">
        <v>1616.0</v>
      </c>
      <c r="B44" s="110" t="s">
        <v>444</v>
      </c>
      <c r="C44" s="110" t="s">
        <v>2390</v>
      </c>
      <c r="D44" s="110" t="s">
        <v>782</v>
      </c>
      <c r="E44" s="111">
        <v>45122.0</v>
      </c>
      <c r="F44" s="111">
        <v>45124.0</v>
      </c>
      <c r="G44" s="110">
        <v>9.664534903E9</v>
      </c>
      <c r="H44" s="106" t="s">
        <v>27</v>
      </c>
      <c r="I44" s="106">
        <v>1400.0</v>
      </c>
      <c r="J44" s="110"/>
      <c r="K44" s="110"/>
    </row>
    <row r="45" ht="15.0" customHeight="1">
      <c r="A45" s="112"/>
      <c r="B45" s="112"/>
      <c r="C45" s="112"/>
      <c r="D45" s="112"/>
      <c r="E45" s="113"/>
      <c r="F45" s="113"/>
      <c r="G45" s="112"/>
      <c r="H45" s="127"/>
      <c r="I45" s="127"/>
      <c r="J45" s="112"/>
      <c r="K45" s="112"/>
    </row>
    <row r="46" ht="15.0" customHeight="1">
      <c r="A46" s="110">
        <v>1643.0</v>
      </c>
      <c r="B46" s="110" t="s">
        <v>2391</v>
      </c>
      <c r="C46" s="110" t="s">
        <v>2392</v>
      </c>
      <c r="D46" s="110" t="s">
        <v>6</v>
      </c>
      <c r="E46" s="111">
        <v>45138.0</v>
      </c>
      <c r="F46" s="111">
        <v>45140.0</v>
      </c>
      <c r="G46" s="110">
        <v>7.046875804E9</v>
      </c>
      <c r="H46" s="106">
        <v>200.0</v>
      </c>
      <c r="I46" s="106">
        <v>650.0</v>
      </c>
      <c r="J46" s="110"/>
      <c r="K46" s="110"/>
    </row>
    <row r="47" ht="15.0" customHeight="1">
      <c r="A47" s="110"/>
      <c r="B47" s="110"/>
      <c r="C47" s="110"/>
      <c r="D47" s="110"/>
      <c r="E47" s="111"/>
      <c r="F47" s="111"/>
      <c r="G47" s="110"/>
      <c r="H47" s="106" t="str">
        <f t="shared" ref="H47:I47" si="1">SUM(H4:H46)</f>
        <v>57600</v>
      </c>
      <c r="I47" s="106" t="str">
        <f t="shared" si="1"/>
        <v>55050</v>
      </c>
      <c r="J47" s="110"/>
      <c r="K47" s="110"/>
    </row>
    <row r="48" ht="15.0" customHeight="1">
      <c r="A48" s="110"/>
      <c r="B48" s="110"/>
      <c r="C48" s="110"/>
      <c r="D48" s="110"/>
      <c r="E48" s="111"/>
      <c r="F48" s="111"/>
      <c r="G48" s="110"/>
      <c r="H48" s="106"/>
      <c r="I48" s="106"/>
      <c r="J48" s="110"/>
      <c r="K48" s="110"/>
    </row>
    <row r="49" ht="15.0" customHeight="1">
      <c r="A49" s="110"/>
      <c r="B49" s="110"/>
      <c r="C49" s="110"/>
      <c r="D49" s="110"/>
      <c r="E49" s="111"/>
      <c r="F49" s="111"/>
      <c r="G49" s="110"/>
      <c r="H49" s="106"/>
      <c r="I49" s="106"/>
      <c r="J49" s="110"/>
      <c r="K49" s="110"/>
    </row>
    <row r="50" ht="15.0" customHeight="1">
      <c r="A50" s="110"/>
      <c r="B50" s="110"/>
      <c r="C50" s="110"/>
      <c r="D50" s="110"/>
      <c r="E50" s="111"/>
      <c r="F50" s="111"/>
      <c r="G50" s="110"/>
      <c r="H50" s="106"/>
      <c r="I50" s="106"/>
      <c r="J50" s="110"/>
      <c r="K50" s="110"/>
    </row>
    <row r="51" ht="15.0" customHeight="1">
      <c r="A51" s="110"/>
      <c r="B51" s="110"/>
      <c r="C51" s="110"/>
      <c r="D51" s="110"/>
      <c r="E51" s="111"/>
      <c r="F51" s="111"/>
      <c r="G51" s="110"/>
      <c r="H51" s="106"/>
      <c r="I51" s="106"/>
      <c r="J51" s="110"/>
      <c r="K51" s="110"/>
    </row>
    <row r="52" ht="15.0" customHeight="1">
      <c r="A52" s="110"/>
      <c r="B52" s="110"/>
      <c r="C52" s="110"/>
      <c r="D52" s="110"/>
      <c r="E52" s="111"/>
      <c r="F52" s="111"/>
      <c r="G52" s="110"/>
      <c r="H52" s="106"/>
      <c r="I52" s="106"/>
      <c r="J52" s="110"/>
      <c r="K52" s="110"/>
    </row>
    <row r="53" ht="15.0" customHeight="1">
      <c r="A53" s="110"/>
      <c r="B53" s="110"/>
      <c r="C53" s="110"/>
      <c r="D53" s="110"/>
      <c r="E53" s="111"/>
      <c r="F53" s="111"/>
      <c r="G53" s="110"/>
      <c r="H53" s="106"/>
      <c r="I53" s="106"/>
      <c r="J53" s="110"/>
      <c r="K53" s="110"/>
    </row>
    <row r="54" ht="15.0" customHeight="1">
      <c r="A54" s="110"/>
      <c r="B54" s="110"/>
      <c r="C54" s="110"/>
      <c r="D54" s="110"/>
      <c r="E54" s="111"/>
      <c r="F54" s="111"/>
      <c r="G54" s="110"/>
      <c r="H54" s="106"/>
      <c r="I54" s="106"/>
      <c r="J54" s="110"/>
      <c r="K54" s="110"/>
    </row>
    <row r="55" ht="15.0" customHeight="1">
      <c r="A55" s="110"/>
      <c r="B55" s="110"/>
      <c r="C55" s="110"/>
      <c r="D55" s="110"/>
      <c r="E55" s="111"/>
      <c r="F55" s="111"/>
      <c r="G55" s="110"/>
      <c r="H55" s="106"/>
      <c r="I55" s="106"/>
      <c r="J55" s="110"/>
      <c r="K55" s="110"/>
    </row>
    <row r="56" ht="15.0" customHeight="1">
      <c r="A56" s="110"/>
      <c r="B56" s="110"/>
      <c r="C56" s="110"/>
      <c r="D56" s="110"/>
      <c r="E56" s="111"/>
      <c r="F56" s="111"/>
      <c r="G56" s="110"/>
      <c r="H56" s="106"/>
      <c r="I56" s="106"/>
      <c r="J56" s="110"/>
      <c r="K56" s="110"/>
    </row>
    <row r="57" ht="15.0" customHeight="1">
      <c r="A57" s="110"/>
      <c r="B57" s="110"/>
      <c r="C57" s="110"/>
      <c r="D57" s="110"/>
      <c r="E57" s="111"/>
      <c r="F57" s="111"/>
      <c r="G57" s="110"/>
      <c r="H57" s="106"/>
      <c r="I57" s="106"/>
      <c r="J57" s="110"/>
      <c r="K57" s="110"/>
    </row>
    <row r="58" ht="15.0" customHeight="1">
      <c r="A58" s="110"/>
      <c r="B58" s="110"/>
      <c r="C58" s="110"/>
      <c r="D58" s="110"/>
      <c r="E58" s="111"/>
      <c r="F58" s="111"/>
      <c r="G58" s="110"/>
      <c r="H58" s="106"/>
      <c r="I58" s="106"/>
      <c r="J58" s="110"/>
      <c r="K58" s="110"/>
    </row>
    <row r="59" ht="15.0" customHeight="1">
      <c r="A59" s="110"/>
      <c r="B59" s="110"/>
      <c r="C59" s="110"/>
      <c r="D59" s="110"/>
      <c r="E59" s="111"/>
      <c r="F59" s="111"/>
      <c r="G59" s="110"/>
      <c r="H59" s="106"/>
      <c r="I59" s="106"/>
      <c r="J59" s="110"/>
      <c r="K59" s="110"/>
    </row>
    <row r="60" ht="15.0" customHeight="1">
      <c r="A60" s="110"/>
      <c r="B60" s="110"/>
      <c r="C60" s="110"/>
      <c r="D60" s="110"/>
      <c r="E60" s="111"/>
      <c r="F60" s="111"/>
      <c r="G60" s="110"/>
      <c r="H60" s="106"/>
      <c r="I60" s="106"/>
      <c r="J60" s="110"/>
      <c r="K60" s="110"/>
    </row>
    <row r="61" ht="15.0" customHeight="1">
      <c r="A61" s="110"/>
      <c r="B61" s="110"/>
      <c r="C61" s="110"/>
      <c r="D61" s="110"/>
      <c r="E61" s="111"/>
      <c r="F61" s="111"/>
      <c r="G61" s="110"/>
      <c r="H61" s="106"/>
      <c r="I61" s="106"/>
      <c r="J61" s="110"/>
      <c r="K61" s="110"/>
    </row>
    <row r="62" ht="15.0" customHeight="1">
      <c r="A62" s="110"/>
      <c r="B62" s="146"/>
      <c r="C62" s="110"/>
      <c r="D62" s="110"/>
      <c r="E62" s="111"/>
      <c r="F62" s="111"/>
      <c r="G62" s="110"/>
      <c r="H62" s="106"/>
      <c r="I62" s="106"/>
      <c r="J62" s="110"/>
      <c r="K62" s="110"/>
    </row>
    <row r="63" ht="18.0" customHeight="1">
      <c r="A63" s="119"/>
      <c r="B63" s="147"/>
      <c r="C63" s="119"/>
      <c r="D63" s="119"/>
      <c r="E63" s="119"/>
      <c r="F63" s="119"/>
      <c r="G63" s="119"/>
      <c r="H63" s="119"/>
      <c r="I63" s="119"/>
      <c r="J63" s="119"/>
      <c r="K63" s="119"/>
    </row>
    <row r="64" ht="18.0" customHeight="1">
      <c r="A64" s="119"/>
      <c r="B64" s="16"/>
      <c r="C64" s="119"/>
      <c r="D64" s="119"/>
      <c r="E64" s="119"/>
      <c r="F64" s="119"/>
      <c r="G64" s="119"/>
      <c r="H64" s="119"/>
      <c r="I64" s="119"/>
      <c r="J64" s="119"/>
      <c r="K64" s="119"/>
    </row>
    <row r="65" ht="15.0" customHeight="1">
      <c r="A65" s="110"/>
      <c r="B65" s="110"/>
      <c r="C65" s="110"/>
      <c r="D65" s="110"/>
      <c r="E65" s="111"/>
      <c r="F65" s="111"/>
      <c r="G65" s="110"/>
      <c r="H65" s="106"/>
      <c r="I65" s="106"/>
      <c r="J65" s="110"/>
      <c r="K65" s="110"/>
    </row>
    <row r="66" ht="15.0" customHeight="1">
      <c r="A66" s="110"/>
      <c r="B66" s="110"/>
      <c r="C66" s="110"/>
      <c r="D66" s="110"/>
      <c r="E66" s="111"/>
      <c r="F66" s="111"/>
      <c r="G66" s="110"/>
      <c r="H66" s="106"/>
      <c r="I66" s="106"/>
      <c r="J66" s="110"/>
      <c r="K66" s="110"/>
    </row>
    <row r="67" ht="15.0" customHeight="1">
      <c r="A67" s="110"/>
      <c r="B67" s="110"/>
      <c r="C67" s="110"/>
      <c r="D67" s="110"/>
      <c r="E67" s="111"/>
      <c r="F67" s="111"/>
      <c r="G67" s="110"/>
      <c r="H67" s="106"/>
      <c r="I67" s="106"/>
      <c r="J67" s="110"/>
      <c r="K67" s="110"/>
    </row>
    <row r="68" ht="18.0" customHeight="1">
      <c r="A68" s="110"/>
      <c r="B68" s="146"/>
      <c r="C68" s="110"/>
      <c r="D68" s="110"/>
      <c r="E68" s="111"/>
      <c r="F68" s="111"/>
      <c r="G68" s="110"/>
      <c r="H68" s="106"/>
      <c r="I68" s="106"/>
      <c r="J68" s="110"/>
      <c r="K68" s="110"/>
    </row>
    <row r="69" ht="18.75" customHeight="1">
      <c r="A69" s="110"/>
      <c r="B69" s="16"/>
      <c r="C69" s="110"/>
      <c r="D69" s="110"/>
      <c r="E69" s="111"/>
      <c r="F69" s="111"/>
      <c r="G69" s="110"/>
      <c r="H69" s="106"/>
      <c r="I69" s="106"/>
      <c r="J69" s="110"/>
      <c r="K69" s="110"/>
    </row>
    <row r="70" ht="18.75" customHeight="1">
      <c r="A70" s="110"/>
      <c r="B70" s="146"/>
      <c r="C70" s="110"/>
      <c r="D70" s="110"/>
      <c r="E70" s="111"/>
      <c r="F70" s="111"/>
      <c r="G70" s="110"/>
      <c r="H70" s="106"/>
      <c r="I70" s="106"/>
      <c r="J70" s="110"/>
      <c r="K70" s="110"/>
    </row>
    <row r="71" ht="18.75" customHeight="1">
      <c r="A71" s="110"/>
      <c r="B71" s="16"/>
      <c r="C71" s="110"/>
      <c r="D71" s="110"/>
      <c r="E71" s="111"/>
      <c r="F71" s="111"/>
      <c r="G71" s="110"/>
      <c r="H71" s="106"/>
      <c r="I71" s="106"/>
      <c r="J71" s="110"/>
      <c r="K71" s="110"/>
    </row>
    <row r="72" ht="18.75" customHeight="1">
      <c r="A72" s="110"/>
      <c r="B72" s="148"/>
      <c r="C72" s="110"/>
      <c r="D72" s="110"/>
      <c r="E72" s="111"/>
      <c r="F72" s="111"/>
      <c r="G72" s="110"/>
      <c r="H72" s="106"/>
      <c r="I72" s="106"/>
      <c r="J72" s="110"/>
      <c r="K72" s="110"/>
    </row>
    <row r="73" ht="18.75" customHeight="1">
      <c r="A73" s="110"/>
      <c r="B73" s="148"/>
      <c r="C73" s="110"/>
      <c r="D73" s="110"/>
      <c r="E73" s="111"/>
      <c r="F73" s="111"/>
      <c r="G73" s="110"/>
      <c r="H73" s="106"/>
      <c r="I73" s="106"/>
      <c r="J73" s="110"/>
      <c r="K73" s="110"/>
    </row>
    <row r="74" ht="18.75" customHeight="1">
      <c r="A74" s="110"/>
      <c r="B74" s="148"/>
      <c r="C74" s="110"/>
      <c r="D74" s="110"/>
      <c r="E74" s="111"/>
      <c r="F74" s="111"/>
      <c r="G74" s="110"/>
      <c r="H74" s="106"/>
      <c r="I74" s="106"/>
      <c r="J74" s="110"/>
      <c r="K74" s="110"/>
    </row>
    <row r="75" ht="18.75" customHeight="1">
      <c r="A75" s="110"/>
      <c r="B75" s="148"/>
      <c r="C75" s="110"/>
      <c r="D75" s="110"/>
      <c r="E75" s="111"/>
      <c r="F75" s="111"/>
      <c r="G75" s="110"/>
      <c r="H75" s="106"/>
      <c r="I75" s="106"/>
      <c r="J75" s="110"/>
      <c r="K75" s="110"/>
    </row>
    <row r="76" ht="18.75" customHeight="1">
      <c r="A76" s="110"/>
      <c r="B76" s="148"/>
      <c r="C76" s="110"/>
      <c r="D76" s="110"/>
      <c r="E76" s="111"/>
      <c r="F76" s="111"/>
      <c r="G76" s="110"/>
      <c r="H76" s="106"/>
      <c r="I76" s="106"/>
      <c r="J76" s="110"/>
      <c r="K76" s="110"/>
    </row>
    <row r="77" ht="15.0" customHeight="1">
      <c r="A77" s="110"/>
      <c r="B77" s="110"/>
      <c r="C77" s="110"/>
      <c r="D77" s="110"/>
      <c r="E77" s="111"/>
      <c r="F77" s="111"/>
      <c r="G77" s="110"/>
      <c r="H77" s="106"/>
      <c r="I77" s="106"/>
      <c r="J77" s="110"/>
      <c r="K77" s="110"/>
    </row>
    <row r="78" ht="15.0" customHeight="1">
      <c r="A78" s="110"/>
      <c r="B78" s="110"/>
      <c r="C78" s="110"/>
      <c r="D78" s="110"/>
      <c r="E78" s="111"/>
      <c r="F78" s="111"/>
      <c r="G78" s="110"/>
      <c r="H78" s="106"/>
      <c r="I78" s="106"/>
      <c r="J78" s="110"/>
      <c r="K78" s="110"/>
    </row>
    <row r="79" ht="15.0" customHeight="1">
      <c r="A79" s="110"/>
      <c r="B79" s="110"/>
      <c r="C79" s="110"/>
      <c r="D79" s="110"/>
      <c r="E79" s="111"/>
      <c r="F79" s="111"/>
      <c r="G79" s="110"/>
      <c r="H79" s="106"/>
      <c r="I79" s="106"/>
      <c r="J79" s="110"/>
      <c r="K79" s="110"/>
    </row>
    <row r="80" ht="15.0" customHeight="1">
      <c r="A80" s="110"/>
      <c r="B80" s="110"/>
      <c r="C80" s="110"/>
      <c r="D80" s="110"/>
      <c r="E80" s="111"/>
      <c r="F80" s="111"/>
      <c r="G80" s="110"/>
      <c r="H80" s="106"/>
      <c r="I80" s="106"/>
      <c r="J80" s="110"/>
      <c r="K80" s="110"/>
    </row>
    <row r="81" ht="15.0" customHeight="1">
      <c r="A81" s="110"/>
      <c r="B81" s="110"/>
      <c r="C81" s="110"/>
      <c r="D81" s="110"/>
      <c r="E81" s="111"/>
      <c r="F81" s="111"/>
      <c r="G81" s="110"/>
      <c r="H81" s="106"/>
      <c r="I81" s="106"/>
      <c r="J81" s="110"/>
      <c r="K81" s="110"/>
    </row>
    <row r="82" ht="18.0" customHeight="1">
      <c r="A82" s="106"/>
      <c r="B82" s="110"/>
      <c r="C82" s="106"/>
      <c r="D82" s="106"/>
      <c r="E82" s="115"/>
      <c r="F82" s="115"/>
      <c r="G82" s="106"/>
      <c r="H82" s="106"/>
      <c r="I82" s="106"/>
      <c r="J82" s="106"/>
      <c r="K82" s="106"/>
    </row>
    <row r="83" ht="18.0" customHeight="1">
      <c r="A83" s="106"/>
      <c r="B83" s="117"/>
      <c r="C83" s="106"/>
      <c r="D83" s="106"/>
      <c r="E83" s="115"/>
      <c r="F83" s="115"/>
      <c r="G83" s="106"/>
      <c r="H83" s="106"/>
      <c r="I83" s="106"/>
      <c r="J83" s="106"/>
      <c r="K83" s="106"/>
    </row>
    <row r="84" ht="18.0" customHeight="1">
      <c r="A84" s="106"/>
      <c r="B84" s="117"/>
      <c r="C84" s="106"/>
      <c r="D84" s="106"/>
      <c r="E84" s="115"/>
      <c r="F84" s="115"/>
      <c r="G84" s="106"/>
      <c r="H84" s="106"/>
      <c r="I84" s="106"/>
      <c r="J84" s="106"/>
      <c r="K84" s="106"/>
    </row>
    <row r="85" ht="18.0" customHeight="1">
      <c r="A85" s="106"/>
      <c r="B85" s="117"/>
      <c r="C85" s="106"/>
      <c r="D85" s="106"/>
      <c r="E85" s="115"/>
      <c r="F85" s="115"/>
      <c r="G85" s="106"/>
      <c r="H85" s="106"/>
      <c r="I85" s="106"/>
      <c r="J85" s="106"/>
      <c r="K85" s="106"/>
    </row>
    <row r="86" ht="18.0" customHeight="1">
      <c r="A86" s="106"/>
      <c r="B86" s="117"/>
      <c r="C86" s="106"/>
      <c r="D86" s="106"/>
      <c r="E86" s="115"/>
      <c r="F86" s="115"/>
      <c r="G86" s="106"/>
      <c r="H86" s="106"/>
      <c r="I86" s="106"/>
      <c r="J86" s="106"/>
      <c r="K86" s="106"/>
    </row>
    <row r="87" ht="18.0" customHeight="1">
      <c r="A87" s="106"/>
      <c r="B87" s="117"/>
      <c r="C87" s="106"/>
      <c r="D87" s="106"/>
      <c r="E87" s="115"/>
      <c r="F87" s="115"/>
      <c r="G87" s="106"/>
      <c r="H87" s="106"/>
      <c r="I87" s="106"/>
      <c r="J87" s="106"/>
      <c r="K87" s="106"/>
    </row>
    <row r="88" ht="18.0" customHeight="1">
      <c r="A88" s="106"/>
      <c r="B88" s="117"/>
      <c r="C88" s="106"/>
      <c r="D88" s="106"/>
      <c r="E88" s="115"/>
      <c r="F88" s="115"/>
      <c r="G88" s="106"/>
      <c r="H88" s="106"/>
      <c r="I88" s="106"/>
      <c r="J88" s="106"/>
      <c r="K88" s="106"/>
    </row>
    <row r="89" ht="18.0" customHeight="1">
      <c r="A89" s="106"/>
      <c r="B89" s="117"/>
      <c r="C89" s="106"/>
      <c r="D89" s="106"/>
      <c r="E89" s="115"/>
      <c r="F89" s="115"/>
      <c r="G89" s="106"/>
      <c r="H89" s="106"/>
      <c r="I89" s="106"/>
      <c r="J89" s="106"/>
      <c r="K89" s="106"/>
    </row>
    <row r="90" ht="18.0" customHeight="1">
      <c r="A90" s="106"/>
      <c r="B90" s="117"/>
      <c r="C90" s="106"/>
      <c r="D90" s="106"/>
      <c r="E90" s="115"/>
      <c r="F90" s="115"/>
      <c r="G90" s="106"/>
      <c r="H90" s="106"/>
      <c r="I90" s="106"/>
      <c r="J90" s="106"/>
      <c r="K90" s="106"/>
    </row>
    <row r="91" ht="17.25" customHeight="1">
      <c r="A91" s="106"/>
      <c r="B91" s="118"/>
      <c r="C91" s="106"/>
      <c r="D91" s="110"/>
      <c r="E91" s="111"/>
      <c r="F91" s="111"/>
      <c r="G91" s="110"/>
      <c r="H91" s="110"/>
      <c r="I91" s="110"/>
      <c r="J91" s="106"/>
      <c r="K91" s="106"/>
    </row>
    <row r="92" ht="17.25" customHeight="1">
      <c r="A92" s="106"/>
      <c r="B92" s="118"/>
      <c r="C92" s="106"/>
      <c r="D92" s="110"/>
      <c r="E92" s="111"/>
      <c r="F92" s="111"/>
      <c r="G92" s="110"/>
      <c r="H92" s="110"/>
      <c r="I92" s="110"/>
      <c r="J92" s="106"/>
      <c r="K92" s="106"/>
    </row>
    <row r="93" ht="17.25" customHeight="1">
      <c r="A93" s="106"/>
      <c r="B93" s="118"/>
      <c r="C93" s="106"/>
      <c r="D93" s="110"/>
      <c r="E93" s="111"/>
      <c r="F93" s="111"/>
      <c r="G93" s="110"/>
      <c r="H93" s="110"/>
      <c r="I93" s="110"/>
      <c r="J93" s="106"/>
      <c r="K93" s="106"/>
    </row>
    <row r="94" ht="17.25" customHeight="1">
      <c r="A94" s="106"/>
      <c r="B94" s="118"/>
      <c r="C94" s="106"/>
      <c r="D94" s="110"/>
      <c r="E94" s="111"/>
      <c r="F94" s="111"/>
      <c r="G94" s="110"/>
      <c r="H94" s="110"/>
      <c r="I94" s="110"/>
      <c r="J94" s="106"/>
      <c r="K94" s="106"/>
    </row>
    <row r="95" ht="17.25" customHeight="1">
      <c r="A95" s="106"/>
      <c r="B95" s="118"/>
      <c r="C95" s="106"/>
      <c r="D95" s="110"/>
      <c r="E95" s="111"/>
      <c r="F95" s="111"/>
      <c r="G95" s="110"/>
      <c r="H95" s="110"/>
      <c r="I95" s="110"/>
      <c r="J95" s="106"/>
      <c r="K95" s="106"/>
    </row>
    <row r="96" ht="18.0" customHeight="1">
      <c r="A96" s="106"/>
      <c r="B96" s="118"/>
      <c r="C96" s="106"/>
      <c r="D96" s="110"/>
      <c r="E96" s="111"/>
      <c r="F96" s="111"/>
      <c r="G96" s="110"/>
      <c r="H96" s="110"/>
      <c r="I96" s="110"/>
      <c r="J96" s="106"/>
      <c r="K96" s="106"/>
    </row>
    <row r="97" ht="18.0" customHeight="1">
      <c r="A97" s="106"/>
      <c r="B97" s="118"/>
      <c r="C97" s="106"/>
      <c r="D97" s="110"/>
      <c r="E97" s="111"/>
      <c r="F97" s="111"/>
      <c r="G97" s="110"/>
      <c r="H97" s="110"/>
      <c r="I97" s="110"/>
      <c r="J97" s="106"/>
      <c r="K97" s="106"/>
    </row>
    <row r="98" ht="18.0" customHeight="1">
      <c r="A98" s="106"/>
      <c r="B98" s="118"/>
      <c r="C98" s="106"/>
      <c r="D98" s="110"/>
      <c r="E98" s="111"/>
      <c r="F98" s="111"/>
      <c r="G98" s="110"/>
      <c r="H98" s="110"/>
      <c r="I98" s="110"/>
      <c r="J98" s="106"/>
      <c r="K98" s="106"/>
    </row>
    <row r="99" ht="18.0" customHeight="1">
      <c r="A99" s="106"/>
      <c r="B99" s="118"/>
      <c r="C99" s="106"/>
      <c r="D99" s="110"/>
      <c r="E99" s="111"/>
      <c r="F99" s="111"/>
      <c r="G99" s="110"/>
      <c r="H99" s="110"/>
      <c r="I99" s="110"/>
      <c r="J99" s="106"/>
      <c r="K99" s="106"/>
    </row>
    <row r="100" ht="18.0" customHeight="1">
      <c r="A100" s="106"/>
      <c r="B100" s="159"/>
      <c r="C100" s="106"/>
      <c r="D100" s="110"/>
      <c r="E100" s="111"/>
      <c r="F100" s="111"/>
      <c r="G100" s="110"/>
      <c r="H100" s="110"/>
      <c r="I100" s="110"/>
      <c r="J100" s="106"/>
      <c r="K100" s="106"/>
    </row>
    <row r="101" ht="18.0" customHeight="1">
      <c r="A101" s="106"/>
      <c r="B101" s="16"/>
      <c r="C101" s="106"/>
      <c r="D101" s="110"/>
      <c r="E101" s="111"/>
      <c r="F101" s="111"/>
      <c r="G101" s="110"/>
      <c r="H101" s="110"/>
      <c r="I101" s="110"/>
      <c r="J101" s="106"/>
      <c r="K101" s="106"/>
    </row>
    <row r="102" ht="18.0" customHeight="1">
      <c r="A102" s="106"/>
      <c r="B102" s="153"/>
      <c r="C102" s="106"/>
      <c r="D102" s="110"/>
      <c r="E102" s="111"/>
      <c r="F102" s="111"/>
      <c r="G102" s="110"/>
      <c r="H102" s="110"/>
      <c r="I102" s="110"/>
      <c r="J102" s="106"/>
      <c r="K102" s="106"/>
    </row>
    <row r="103" ht="18.0" customHeight="1">
      <c r="A103" s="106"/>
      <c r="B103" s="153"/>
      <c r="C103" s="106"/>
      <c r="D103" s="110"/>
      <c r="E103" s="111"/>
      <c r="F103" s="111"/>
      <c r="G103" s="110"/>
      <c r="H103" s="110"/>
      <c r="I103" s="110"/>
      <c r="J103" s="106"/>
      <c r="K103" s="106"/>
    </row>
    <row r="104" ht="18.0" customHeight="1">
      <c r="A104" s="106"/>
      <c r="B104" s="153"/>
      <c r="C104" s="106"/>
      <c r="D104" s="110"/>
      <c r="E104" s="111"/>
      <c r="F104" s="111"/>
      <c r="G104" s="110"/>
      <c r="H104" s="110"/>
      <c r="I104" s="110"/>
      <c r="J104" s="106"/>
      <c r="K104" s="106"/>
    </row>
    <row r="105" ht="18.0" customHeight="1">
      <c r="A105" s="106"/>
      <c r="B105" s="153"/>
      <c r="C105" s="106"/>
      <c r="D105" s="110"/>
      <c r="E105" s="111"/>
      <c r="F105" s="111"/>
      <c r="G105" s="110"/>
      <c r="H105" s="110"/>
      <c r="I105" s="110"/>
      <c r="J105" s="106"/>
      <c r="K105" s="106"/>
    </row>
    <row r="106" ht="18.0" customHeight="1">
      <c r="A106" s="106"/>
      <c r="B106" s="118"/>
      <c r="C106" s="106"/>
      <c r="D106" s="110"/>
      <c r="E106" s="111"/>
      <c r="F106" s="111"/>
      <c r="G106" s="110"/>
      <c r="H106" s="110"/>
      <c r="I106" s="110"/>
      <c r="J106" s="106"/>
      <c r="K106" s="106"/>
    </row>
    <row r="107" ht="18.0" customHeight="1">
      <c r="A107" s="106"/>
      <c r="B107" s="118"/>
      <c r="C107" s="106"/>
      <c r="D107" s="110"/>
      <c r="E107" s="111"/>
      <c r="F107" s="111"/>
      <c r="G107" s="110"/>
      <c r="H107" s="110"/>
      <c r="I107" s="110"/>
      <c r="J107" s="106"/>
      <c r="K107" s="106"/>
    </row>
    <row r="108" ht="18.0" customHeight="1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</row>
    <row r="109" ht="18.0" customHeight="1">
      <c r="A109" s="106"/>
      <c r="B109" s="106"/>
      <c r="C109" s="106"/>
      <c r="D109" s="106"/>
      <c r="E109" s="115"/>
      <c r="F109" s="115"/>
      <c r="G109" s="106"/>
      <c r="H109" s="106"/>
      <c r="I109" s="106"/>
      <c r="J109" s="106"/>
      <c r="K109" s="106"/>
    </row>
    <row r="110" ht="18.0" customHeight="1">
      <c r="A110" s="119"/>
      <c r="B110" s="119"/>
      <c r="C110" s="119"/>
      <c r="D110" s="119"/>
      <c r="E110" s="121"/>
      <c r="F110" s="121"/>
      <c r="G110" s="119"/>
      <c r="H110" s="119"/>
      <c r="I110" s="119"/>
      <c r="J110" s="119"/>
      <c r="K110" s="119"/>
    </row>
    <row r="111" ht="18.0" customHeight="1">
      <c r="A111" s="106"/>
      <c r="B111" s="106"/>
      <c r="C111" s="106"/>
      <c r="D111" s="106"/>
      <c r="E111" s="115"/>
      <c r="F111" s="115"/>
      <c r="G111" s="106"/>
      <c r="H111" s="106"/>
      <c r="I111" s="106"/>
      <c r="J111" s="106"/>
      <c r="K111" s="106"/>
    </row>
    <row r="112" ht="18.0" customHeight="1">
      <c r="A112" s="106"/>
      <c r="B112" s="106"/>
      <c r="C112" s="106"/>
      <c r="D112" s="106"/>
      <c r="E112" s="115"/>
      <c r="F112" s="115"/>
      <c r="G112" s="106"/>
      <c r="H112" s="106"/>
      <c r="I112" s="106"/>
      <c r="J112" s="106"/>
      <c r="K112" s="106"/>
    </row>
    <row r="113" ht="18.0" customHeight="1">
      <c r="A113" s="106"/>
      <c r="B113" s="106"/>
      <c r="C113" s="106"/>
      <c r="D113" s="106"/>
      <c r="E113" s="115"/>
      <c r="F113" s="115"/>
      <c r="G113" s="106"/>
      <c r="H113" s="106"/>
      <c r="I113" s="106"/>
      <c r="J113" s="106"/>
      <c r="K113" s="106"/>
    </row>
    <row r="114" ht="18.0" customHeight="1">
      <c r="A114" s="106"/>
      <c r="B114" s="106"/>
      <c r="C114" s="106"/>
      <c r="D114" s="106"/>
      <c r="E114" s="115"/>
      <c r="F114" s="115"/>
      <c r="G114" s="106"/>
      <c r="H114" s="106"/>
      <c r="I114" s="106"/>
      <c r="J114" s="106"/>
      <c r="K114" s="106"/>
    </row>
    <row r="115" ht="18.0" customHeight="1">
      <c r="A115" s="106"/>
      <c r="B115" s="106"/>
      <c r="C115" s="106"/>
      <c r="D115" s="106"/>
      <c r="E115" s="115"/>
      <c r="F115" s="115"/>
      <c r="G115" s="106"/>
      <c r="H115" s="106"/>
      <c r="I115" s="106"/>
      <c r="J115" s="106"/>
      <c r="K115" s="106"/>
    </row>
    <row r="116" ht="18.0" customHeight="1">
      <c r="A116" s="106"/>
      <c r="B116" s="106"/>
      <c r="C116" s="106"/>
      <c r="D116" s="106"/>
      <c r="E116" s="115"/>
      <c r="F116" s="115"/>
      <c r="G116" s="106"/>
      <c r="H116" s="106"/>
      <c r="I116" s="106"/>
      <c r="J116" s="106"/>
      <c r="K116" s="106"/>
    </row>
    <row r="117" ht="18.0" customHeight="1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</row>
    <row r="118" ht="18.0" customHeight="1">
      <c r="A118" s="119"/>
      <c r="B118" s="119"/>
      <c r="C118" s="110"/>
      <c r="D118" s="110"/>
      <c r="E118" s="111"/>
      <c r="F118" s="111"/>
      <c r="G118" s="119"/>
      <c r="H118" s="119"/>
      <c r="I118" s="119"/>
      <c r="J118" s="119"/>
      <c r="K118" s="119"/>
    </row>
    <row r="119" ht="18.0" customHeight="1">
      <c r="A119" s="119"/>
      <c r="B119" s="119"/>
      <c r="C119" s="110"/>
      <c r="D119" s="110"/>
      <c r="E119" s="111"/>
      <c r="F119" s="111"/>
      <c r="G119" s="119"/>
      <c r="H119" s="119"/>
      <c r="I119" s="119"/>
      <c r="J119" s="119"/>
      <c r="K119" s="119"/>
    </row>
    <row r="120" ht="18.0" customHeight="1">
      <c r="A120" s="119"/>
      <c r="B120" s="119"/>
      <c r="C120" s="110"/>
      <c r="D120" s="110"/>
      <c r="E120" s="111"/>
      <c r="F120" s="111"/>
      <c r="G120" s="119"/>
      <c r="H120" s="119"/>
      <c r="I120" s="119"/>
      <c r="J120" s="119"/>
      <c r="K120" s="119"/>
    </row>
    <row r="121" ht="18.0" customHeight="1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</row>
    <row r="122" ht="18.0" customHeight="1">
      <c r="A122" s="119"/>
      <c r="B122" s="119"/>
      <c r="C122" s="110"/>
      <c r="D122" s="110"/>
      <c r="E122" s="111"/>
      <c r="F122" s="111"/>
      <c r="G122" s="110"/>
      <c r="H122" s="110"/>
      <c r="I122" s="110"/>
      <c r="J122" s="119"/>
      <c r="K122" s="119"/>
    </row>
  </sheetData>
  <mergeCells count="5">
    <mergeCell ref="A1:I2"/>
    <mergeCell ref="B62:B64"/>
    <mergeCell ref="B68:B69"/>
    <mergeCell ref="B70:B71"/>
    <mergeCell ref="B100:B10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0" width="14.86"/>
    <col customWidth="1" min="11" max="11" width="8.86"/>
  </cols>
  <sheetData>
    <row r="1" ht="18.0" customHeight="1">
      <c r="A1" s="145" t="s">
        <v>2393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</row>
    <row r="3" ht="18.0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ht="18.0" customHeight="1">
      <c r="A4" s="143"/>
      <c r="B4" s="143"/>
      <c r="C4" s="143"/>
      <c r="D4" s="143"/>
      <c r="E4" s="156"/>
      <c r="F4" s="156"/>
      <c r="G4" s="143"/>
      <c r="H4" s="143"/>
      <c r="I4" s="143"/>
      <c r="J4" s="143"/>
      <c r="K4" s="143"/>
    </row>
    <row r="5" ht="18.0" customHeight="1">
      <c r="A5" s="119">
        <v>1655.0</v>
      </c>
      <c r="B5" s="119" t="s">
        <v>2394</v>
      </c>
      <c r="C5" s="119" t="s">
        <v>2395</v>
      </c>
      <c r="D5" s="119" t="s">
        <v>730</v>
      </c>
      <c r="E5" s="121">
        <v>45141.0</v>
      </c>
      <c r="F5" s="121">
        <v>45142.0</v>
      </c>
      <c r="G5" s="119">
        <v>9.327317358E9</v>
      </c>
      <c r="H5" s="119" t="s">
        <v>7</v>
      </c>
      <c r="I5" s="119">
        <v>5000.0</v>
      </c>
      <c r="J5" s="119"/>
      <c r="K5" s="119"/>
    </row>
    <row r="6" ht="18.0" customHeight="1">
      <c r="A6" s="143"/>
      <c r="B6" s="143"/>
      <c r="C6" s="143"/>
      <c r="D6" s="143"/>
      <c r="E6" s="156"/>
      <c r="F6" s="156"/>
      <c r="G6" s="143"/>
      <c r="H6" s="143"/>
      <c r="I6" s="143"/>
      <c r="J6" s="143"/>
      <c r="K6" s="143"/>
    </row>
    <row r="7" ht="18.0" customHeight="1">
      <c r="A7" s="119">
        <v>1656.0</v>
      </c>
      <c r="B7" s="119">
        <v>1198.0</v>
      </c>
      <c r="C7" s="119" t="s">
        <v>2396</v>
      </c>
      <c r="D7" s="119" t="s">
        <v>6</v>
      </c>
      <c r="E7" s="121">
        <v>45142.0</v>
      </c>
      <c r="F7" s="121">
        <v>45145.0</v>
      </c>
      <c r="G7" s="119">
        <v>8.000545027E9</v>
      </c>
      <c r="H7" s="119">
        <v>1000.0</v>
      </c>
      <c r="I7" s="119">
        <v>1500.0</v>
      </c>
      <c r="J7" s="119"/>
      <c r="K7" s="119"/>
    </row>
    <row r="8" ht="18.0" customHeight="1">
      <c r="A8" s="143"/>
      <c r="B8" s="143"/>
      <c r="C8" s="143"/>
      <c r="D8" s="143"/>
      <c r="E8" s="156"/>
      <c r="F8" s="156"/>
      <c r="G8" s="143"/>
      <c r="H8" s="143"/>
      <c r="I8" s="143"/>
      <c r="J8" s="143"/>
      <c r="K8" s="143"/>
    </row>
    <row r="9" ht="18.0" customHeight="1">
      <c r="A9" s="119">
        <v>1662.0</v>
      </c>
      <c r="B9" s="119" t="s">
        <v>2397</v>
      </c>
      <c r="C9" s="119" t="s">
        <v>2398</v>
      </c>
      <c r="D9" s="119" t="s">
        <v>6</v>
      </c>
      <c r="E9" s="121">
        <v>45143.0</v>
      </c>
      <c r="F9" s="121">
        <v>45145.0</v>
      </c>
      <c r="G9" s="119">
        <v>9.722947347E9</v>
      </c>
      <c r="H9" s="119">
        <v>500.0</v>
      </c>
      <c r="I9" s="119">
        <v>4700.0</v>
      </c>
      <c r="J9" s="119"/>
      <c r="K9" s="119"/>
    </row>
    <row r="10" ht="18.0" customHeight="1">
      <c r="A10" s="143"/>
      <c r="B10" s="143"/>
      <c r="C10" s="143"/>
      <c r="D10" s="143"/>
      <c r="E10" s="156"/>
      <c r="F10" s="156"/>
      <c r="G10" s="143"/>
      <c r="H10" s="143"/>
      <c r="I10" s="143"/>
      <c r="J10" s="143"/>
      <c r="K10" s="143"/>
    </row>
    <row r="11" ht="18.0" customHeight="1">
      <c r="A11" s="119">
        <v>1657.0</v>
      </c>
      <c r="B11" s="119" t="s">
        <v>2399</v>
      </c>
      <c r="C11" s="119" t="s">
        <v>2400</v>
      </c>
      <c r="D11" s="119" t="s">
        <v>229</v>
      </c>
      <c r="E11" s="121">
        <v>45147.0</v>
      </c>
      <c r="F11" s="121">
        <v>45149.0</v>
      </c>
      <c r="G11" s="119">
        <v>9.17379798E8</v>
      </c>
      <c r="H11" s="119">
        <v>3000.0</v>
      </c>
      <c r="I11" s="119">
        <v>3000.0</v>
      </c>
      <c r="J11" s="119"/>
      <c r="K11" s="119"/>
    </row>
    <row r="12" ht="18.0" customHeight="1">
      <c r="A12" s="143"/>
      <c r="B12" s="143"/>
      <c r="C12" s="143"/>
      <c r="D12" s="143"/>
      <c r="E12" s="156"/>
      <c r="F12" s="156"/>
      <c r="G12" s="143"/>
      <c r="H12" s="143"/>
      <c r="I12" s="143"/>
      <c r="J12" s="143"/>
      <c r="K12" s="143"/>
    </row>
    <row r="13" ht="18.0" customHeight="1">
      <c r="A13" s="119">
        <v>1628.0</v>
      </c>
      <c r="B13" s="119" t="s">
        <v>2401</v>
      </c>
      <c r="C13" s="119" t="s">
        <v>2402</v>
      </c>
      <c r="D13" s="119" t="s">
        <v>2403</v>
      </c>
      <c r="E13" s="121">
        <v>45150.0</v>
      </c>
      <c r="F13" s="121">
        <v>45152.0</v>
      </c>
      <c r="G13" s="119">
        <v>8.20001728E9</v>
      </c>
      <c r="H13" s="119">
        <v>1000.0</v>
      </c>
      <c r="I13" s="119">
        <v>2000.0</v>
      </c>
      <c r="J13" s="119"/>
      <c r="K13" s="119"/>
    </row>
    <row r="14" ht="18.0" customHeight="1">
      <c r="A14" s="143"/>
      <c r="B14" s="143"/>
      <c r="C14" s="143"/>
      <c r="D14" s="143"/>
      <c r="E14" s="156"/>
      <c r="F14" s="156"/>
      <c r="G14" s="143"/>
      <c r="H14" s="143"/>
      <c r="I14" s="143"/>
      <c r="J14" s="143"/>
      <c r="K14" s="143"/>
    </row>
    <row r="15" ht="18.0" customHeight="1">
      <c r="A15" s="119">
        <v>1637.0</v>
      </c>
      <c r="B15" s="119" t="s">
        <v>2404</v>
      </c>
      <c r="C15" s="119" t="s">
        <v>2405</v>
      </c>
      <c r="D15" s="119" t="s">
        <v>2406</v>
      </c>
      <c r="E15" s="121">
        <v>45154.0</v>
      </c>
      <c r="F15" s="121">
        <v>45157.0</v>
      </c>
      <c r="G15" s="119">
        <v>7.575838484E9</v>
      </c>
      <c r="H15" s="119">
        <v>3500.0</v>
      </c>
      <c r="I15" s="119">
        <v>3500.0</v>
      </c>
      <c r="J15" s="119"/>
      <c r="K15" s="119"/>
    </row>
    <row r="16" ht="18.0" customHeight="1">
      <c r="A16" s="119">
        <v>1649.0</v>
      </c>
      <c r="B16" s="119" t="s">
        <v>2407</v>
      </c>
      <c r="C16" s="119" t="s">
        <v>2408</v>
      </c>
      <c r="D16" s="119" t="s">
        <v>6</v>
      </c>
      <c r="E16" s="121">
        <v>45154.0</v>
      </c>
      <c r="F16" s="121">
        <v>45155.0</v>
      </c>
      <c r="G16" s="119">
        <v>7.434922744E9</v>
      </c>
      <c r="H16" s="119">
        <v>3000.0</v>
      </c>
      <c r="I16" s="119">
        <v>3000.0</v>
      </c>
      <c r="J16" s="119"/>
      <c r="K16" s="119"/>
    </row>
    <row r="17" ht="18.0" customHeight="1">
      <c r="A17" s="143"/>
      <c r="B17" s="143"/>
      <c r="C17" s="143"/>
      <c r="D17" s="143"/>
      <c r="E17" s="156"/>
      <c r="F17" s="156"/>
      <c r="G17" s="143"/>
      <c r="H17" s="143"/>
      <c r="I17" s="143"/>
      <c r="J17" s="143"/>
      <c r="K17" s="143"/>
    </row>
    <row r="18" ht="18.0" customHeight="1">
      <c r="A18" s="119">
        <v>1615.0</v>
      </c>
      <c r="B18" s="119" t="s">
        <v>2254</v>
      </c>
      <c r="C18" s="119" t="s">
        <v>2409</v>
      </c>
      <c r="D18" s="119" t="s">
        <v>6</v>
      </c>
      <c r="E18" s="121">
        <v>45155.0</v>
      </c>
      <c r="F18" s="121">
        <v>45157.0</v>
      </c>
      <c r="G18" s="119">
        <v>9.104427443E9</v>
      </c>
      <c r="H18" s="119">
        <v>1000.0</v>
      </c>
      <c r="I18" s="119">
        <v>4500.0</v>
      </c>
      <c r="J18" s="119"/>
      <c r="K18" s="119"/>
    </row>
    <row r="19" ht="18.0" customHeight="1">
      <c r="A19" s="119">
        <v>1648.0</v>
      </c>
      <c r="B19" s="119" t="s">
        <v>2410</v>
      </c>
      <c r="C19" s="119" t="s">
        <v>2411</v>
      </c>
      <c r="D19" s="119" t="s">
        <v>6</v>
      </c>
      <c r="E19" s="121">
        <v>45155.0</v>
      </c>
      <c r="F19" s="121">
        <v>45157.0</v>
      </c>
      <c r="G19" s="119">
        <v>8.347007371E9</v>
      </c>
      <c r="H19" s="119">
        <v>1500.0</v>
      </c>
      <c r="I19" s="119">
        <v>5000.0</v>
      </c>
      <c r="J19" s="119"/>
      <c r="K19" s="119"/>
    </row>
    <row r="20" ht="18.0" customHeight="1">
      <c r="A20" s="119">
        <v>1645.0</v>
      </c>
      <c r="B20" s="119" t="s">
        <v>2412</v>
      </c>
      <c r="C20" s="119" t="s">
        <v>2413</v>
      </c>
      <c r="D20" s="119" t="s">
        <v>93</v>
      </c>
      <c r="E20" s="121">
        <v>45155.0</v>
      </c>
      <c r="F20" s="121">
        <v>45157.0</v>
      </c>
      <c r="G20" s="119">
        <v>8.511075925E9</v>
      </c>
      <c r="H20" s="119">
        <v>500.0</v>
      </c>
      <c r="I20" s="119">
        <v>2500.0</v>
      </c>
      <c r="J20" s="119"/>
      <c r="K20" s="119"/>
    </row>
    <row r="21" ht="18.0" customHeight="1">
      <c r="A21" s="119">
        <v>1673.0</v>
      </c>
      <c r="B21" s="119" t="s">
        <v>2414</v>
      </c>
      <c r="C21" s="119" t="s">
        <v>2415</v>
      </c>
      <c r="D21" s="119" t="s">
        <v>6</v>
      </c>
      <c r="E21" s="121">
        <v>45155.0</v>
      </c>
      <c r="F21" s="121">
        <v>45157.0</v>
      </c>
      <c r="G21" s="119">
        <v>9.601497698E9</v>
      </c>
      <c r="H21" s="119">
        <v>500.0</v>
      </c>
      <c r="I21" s="119">
        <v>400.0</v>
      </c>
      <c r="J21" s="119"/>
      <c r="K21" s="119"/>
    </row>
    <row r="22" ht="18.0" customHeight="1">
      <c r="A22" s="119">
        <v>1682.0</v>
      </c>
      <c r="B22" s="119" t="s">
        <v>2416</v>
      </c>
      <c r="C22" s="119" t="s">
        <v>2417</v>
      </c>
      <c r="D22" s="119" t="s">
        <v>6</v>
      </c>
      <c r="E22" s="121">
        <v>45155.0</v>
      </c>
      <c r="F22" s="121">
        <v>45157.0</v>
      </c>
      <c r="G22" s="119">
        <v>8.200611254E9</v>
      </c>
      <c r="H22" s="119">
        <v>2500.0</v>
      </c>
      <c r="I22" s="119">
        <v>2000.0</v>
      </c>
      <c r="J22" s="119"/>
      <c r="K22" s="119"/>
    </row>
    <row r="23" ht="18.0" customHeight="1">
      <c r="A23" s="119">
        <v>1689.0</v>
      </c>
      <c r="B23" s="119" t="s">
        <v>2418</v>
      </c>
      <c r="C23" s="119" t="s">
        <v>2419</v>
      </c>
      <c r="D23" s="119" t="s">
        <v>681</v>
      </c>
      <c r="E23" s="121">
        <v>45155.0</v>
      </c>
      <c r="F23" s="121">
        <v>45157.0</v>
      </c>
      <c r="G23" s="119">
        <v>9.016086592E9</v>
      </c>
      <c r="H23" s="119">
        <v>2000.0</v>
      </c>
      <c r="I23" s="119">
        <v>3100.0</v>
      </c>
      <c r="J23" s="119"/>
      <c r="K23" s="119"/>
    </row>
    <row r="24" ht="18.0" customHeight="1">
      <c r="A24" s="119">
        <v>1693.0</v>
      </c>
      <c r="B24" s="119">
        <v>1391.0</v>
      </c>
      <c r="C24" s="119" t="s">
        <v>2420</v>
      </c>
      <c r="D24" s="119" t="s">
        <v>327</v>
      </c>
      <c r="E24" s="121">
        <v>45155.0</v>
      </c>
      <c r="F24" s="121">
        <v>45157.0</v>
      </c>
      <c r="G24" s="119">
        <v>7.096454206E9</v>
      </c>
      <c r="H24" s="119">
        <v>1000.0</v>
      </c>
      <c r="I24" s="119">
        <v>1500.0</v>
      </c>
      <c r="J24" s="119"/>
      <c r="K24" s="119"/>
    </row>
    <row r="25" ht="18.0" customHeight="1">
      <c r="A25" s="119">
        <v>1697.0</v>
      </c>
      <c r="B25" s="119">
        <v>1108.0</v>
      </c>
      <c r="C25" s="119" t="s">
        <v>2421</v>
      </c>
      <c r="D25" s="119" t="s">
        <v>6</v>
      </c>
      <c r="E25" s="121">
        <v>45155.0</v>
      </c>
      <c r="F25" s="121">
        <v>45157.0</v>
      </c>
      <c r="G25" s="119">
        <v>9.898983824E9</v>
      </c>
      <c r="H25" s="119">
        <v>1000.0</v>
      </c>
      <c r="I25" s="119">
        <v>1500.0</v>
      </c>
      <c r="J25" s="119"/>
      <c r="K25" s="119"/>
    </row>
    <row r="26" ht="18.0" customHeight="1">
      <c r="A26" s="119">
        <v>1699.0</v>
      </c>
      <c r="B26" s="119">
        <v>1183.0</v>
      </c>
      <c r="C26" s="119" t="s">
        <v>2422</v>
      </c>
      <c r="D26" s="119" t="s">
        <v>2423</v>
      </c>
      <c r="E26" s="121">
        <v>45155.0</v>
      </c>
      <c r="F26" s="121">
        <v>45157.0</v>
      </c>
      <c r="G26" s="119">
        <v>7.043888732E9</v>
      </c>
      <c r="H26" s="119">
        <v>1000.0</v>
      </c>
      <c r="I26" s="119">
        <v>1300.0</v>
      </c>
      <c r="J26" s="119"/>
      <c r="K26" s="119"/>
    </row>
    <row r="27" ht="18.0" customHeight="1">
      <c r="A27" s="119">
        <v>1701.0</v>
      </c>
      <c r="B27" s="119" t="s">
        <v>2424</v>
      </c>
      <c r="C27" s="119" t="s">
        <v>2425</v>
      </c>
      <c r="D27" s="119" t="s">
        <v>6</v>
      </c>
      <c r="E27" s="121">
        <v>45155.0</v>
      </c>
      <c r="F27" s="121">
        <v>45156.0</v>
      </c>
      <c r="G27" s="119">
        <v>9.42626286E9</v>
      </c>
      <c r="H27" s="119">
        <v>1000.0</v>
      </c>
      <c r="I27" s="119"/>
      <c r="J27" s="119"/>
      <c r="K27" s="119"/>
    </row>
    <row r="28" ht="18.0" customHeight="1">
      <c r="A28" s="143"/>
      <c r="B28" s="143"/>
      <c r="C28" s="143"/>
      <c r="D28" s="143"/>
      <c r="E28" s="156"/>
      <c r="F28" s="156"/>
      <c r="G28" s="143"/>
      <c r="H28" s="143"/>
      <c r="I28" s="143"/>
      <c r="J28" s="143"/>
      <c r="K28" s="143"/>
    </row>
    <row r="29" ht="18.0" customHeight="1">
      <c r="A29" s="119">
        <v>1683.0</v>
      </c>
      <c r="B29" s="119" t="s">
        <v>2426</v>
      </c>
      <c r="C29" s="119" t="s">
        <v>2427</v>
      </c>
      <c r="D29" s="119" t="s">
        <v>6</v>
      </c>
      <c r="E29" s="121">
        <v>45156.0</v>
      </c>
      <c r="F29" s="121">
        <v>45159.0</v>
      </c>
      <c r="G29" s="119">
        <v>9.624514415E9</v>
      </c>
      <c r="H29" s="119">
        <v>2000.0</v>
      </c>
      <c r="I29" s="119">
        <v>4000.0</v>
      </c>
      <c r="J29" s="119"/>
      <c r="K29" s="119"/>
    </row>
    <row r="30" ht="18.0" customHeight="1">
      <c r="A30" s="157">
        <v>1687.0</v>
      </c>
      <c r="B30" s="157" t="s">
        <v>2428</v>
      </c>
      <c r="C30" s="157" t="s">
        <v>2429</v>
      </c>
      <c r="D30" s="157" t="s">
        <v>93</v>
      </c>
      <c r="E30" s="158">
        <v>45156.0</v>
      </c>
      <c r="F30" s="158">
        <v>45158.0</v>
      </c>
      <c r="G30" s="157">
        <v>7.04160117E9</v>
      </c>
      <c r="H30" s="157">
        <v>1000.0</v>
      </c>
      <c r="I30" s="157">
        <v>4500.0</v>
      </c>
      <c r="J30" s="157"/>
      <c r="K30" s="157"/>
    </row>
    <row r="31" ht="18.0" customHeight="1">
      <c r="A31" s="119">
        <v>1704.0</v>
      </c>
      <c r="B31" s="119" t="s">
        <v>2430</v>
      </c>
      <c r="C31" s="119" t="s">
        <v>2431</v>
      </c>
      <c r="D31" s="119" t="s">
        <v>6</v>
      </c>
      <c r="E31" s="121">
        <v>45156.0</v>
      </c>
      <c r="F31" s="121">
        <v>45157.0</v>
      </c>
      <c r="G31" s="119">
        <v>9.664755441E9</v>
      </c>
      <c r="H31" s="119">
        <v>1000.0</v>
      </c>
      <c r="I31" s="119"/>
      <c r="J31" s="119"/>
      <c r="K31" s="119"/>
    </row>
    <row r="32" ht="18.0" customHeight="1">
      <c r="A32" s="119">
        <v>1702.0</v>
      </c>
      <c r="B32" s="119" t="s">
        <v>2432</v>
      </c>
      <c r="C32" s="119" t="s">
        <v>2433</v>
      </c>
      <c r="D32" s="119" t="s">
        <v>6</v>
      </c>
      <c r="E32" s="121">
        <v>45156.0</v>
      </c>
      <c r="F32" s="121">
        <v>45158.0</v>
      </c>
      <c r="G32" s="119">
        <v>9.5121118919E10</v>
      </c>
      <c r="H32" s="119">
        <v>500.0</v>
      </c>
      <c r="I32" s="119">
        <v>1500.0</v>
      </c>
      <c r="J32" s="119"/>
      <c r="K32" s="119"/>
    </row>
    <row r="33" ht="18.0" customHeight="1">
      <c r="A33" s="143"/>
      <c r="B33" s="143"/>
      <c r="C33" s="143"/>
      <c r="D33" s="143"/>
      <c r="E33" s="156"/>
      <c r="F33" s="156"/>
      <c r="G33" s="143"/>
      <c r="H33" s="143"/>
      <c r="I33" s="143"/>
      <c r="J33" s="143"/>
      <c r="K33" s="143"/>
    </row>
    <row r="34" ht="18.0" customHeight="1">
      <c r="A34" s="119">
        <v>1636.0</v>
      </c>
      <c r="B34" s="119" t="s">
        <v>2434</v>
      </c>
      <c r="C34" s="119" t="s">
        <v>2435</v>
      </c>
      <c r="D34" s="119" t="s">
        <v>6</v>
      </c>
      <c r="E34" s="121">
        <v>45157.0</v>
      </c>
      <c r="F34" s="121">
        <v>45159.0</v>
      </c>
      <c r="G34" s="119">
        <v>8.320102885E9</v>
      </c>
      <c r="H34" s="119" t="s">
        <v>27</v>
      </c>
      <c r="I34" s="119">
        <v>2000.0</v>
      </c>
      <c r="J34" s="119"/>
      <c r="K34" s="119"/>
    </row>
    <row r="35" ht="18.0" customHeight="1">
      <c r="A35" s="157">
        <v>1635.0</v>
      </c>
      <c r="B35" s="157" t="s">
        <v>2436</v>
      </c>
      <c r="C35" s="157" t="s">
        <v>2437</v>
      </c>
      <c r="D35" s="157" t="s">
        <v>6</v>
      </c>
      <c r="E35" s="158">
        <v>45157.0</v>
      </c>
      <c r="F35" s="158">
        <v>45159.0</v>
      </c>
      <c r="G35" s="157">
        <v>9.825059673E9</v>
      </c>
      <c r="H35" s="157">
        <v>1000.0</v>
      </c>
      <c r="I35" s="157">
        <v>1500.0</v>
      </c>
      <c r="J35" s="157"/>
      <c r="K35" s="157"/>
    </row>
    <row r="36" ht="18.0" customHeight="1">
      <c r="A36" s="119">
        <v>1671.0</v>
      </c>
      <c r="B36" s="119" t="s">
        <v>2438</v>
      </c>
      <c r="C36" s="119" t="s">
        <v>1610</v>
      </c>
      <c r="D36" s="119" t="s">
        <v>727</v>
      </c>
      <c r="E36" s="121">
        <v>45157.0</v>
      </c>
      <c r="F36" s="121">
        <v>45159.0</v>
      </c>
      <c r="G36" s="119">
        <v>9.106795312E9</v>
      </c>
      <c r="H36" s="119">
        <v>2000.0</v>
      </c>
      <c r="I36" s="119">
        <v>4000.0</v>
      </c>
      <c r="J36" s="119"/>
      <c r="K36" s="119"/>
    </row>
    <row r="37" ht="18.0" customHeight="1">
      <c r="A37" s="119">
        <v>1685.0</v>
      </c>
      <c r="B37" s="119" t="s">
        <v>2439</v>
      </c>
      <c r="C37" s="119" t="s">
        <v>2440</v>
      </c>
      <c r="D37" s="119" t="s">
        <v>706</v>
      </c>
      <c r="E37" s="121">
        <v>45157.0</v>
      </c>
      <c r="F37" s="121">
        <v>45159.0</v>
      </c>
      <c r="G37" s="119">
        <v>7.046778968E9</v>
      </c>
      <c r="H37" s="119">
        <v>1000.0</v>
      </c>
      <c r="I37" s="119">
        <v>4300.0</v>
      </c>
      <c r="J37" s="119"/>
      <c r="K37" s="119"/>
    </row>
    <row r="38" ht="18.0" customHeight="1">
      <c r="A38" s="119">
        <v>1694.0</v>
      </c>
      <c r="B38" s="119" t="s">
        <v>2441</v>
      </c>
      <c r="C38" s="119" t="s">
        <v>2442</v>
      </c>
      <c r="D38" s="119" t="s">
        <v>411</v>
      </c>
      <c r="E38" s="121">
        <v>45157.0</v>
      </c>
      <c r="F38" s="121">
        <v>45159.0</v>
      </c>
      <c r="G38" s="119">
        <v>7.096214002E9</v>
      </c>
      <c r="H38" s="119">
        <v>1500.0</v>
      </c>
      <c r="I38" s="119">
        <v>1700.0</v>
      </c>
      <c r="J38" s="119"/>
      <c r="K38" s="119"/>
    </row>
    <row r="39" ht="18.0" customHeight="1">
      <c r="A39" s="119">
        <v>1703.0</v>
      </c>
      <c r="B39" s="119" t="s">
        <v>2443</v>
      </c>
      <c r="C39" s="119" t="s">
        <v>2444</v>
      </c>
      <c r="D39" s="119" t="s">
        <v>6</v>
      </c>
      <c r="E39" s="121">
        <v>45157.0</v>
      </c>
      <c r="F39" s="121">
        <v>45159.0</v>
      </c>
      <c r="G39" s="119">
        <v>9.586482904E9</v>
      </c>
      <c r="H39" s="119">
        <v>2000.0</v>
      </c>
      <c r="I39" s="119"/>
      <c r="J39" s="119"/>
      <c r="K39" s="119"/>
    </row>
    <row r="40" ht="18.0" customHeight="1">
      <c r="A40" s="143"/>
      <c r="B40" s="143"/>
      <c r="C40" s="143"/>
      <c r="D40" s="143"/>
      <c r="E40" s="156"/>
      <c r="F40" s="156"/>
      <c r="G40" s="143"/>
      <c r="H40" s="143"/>
      <c r="I40" s="143"/>
      <c r="J40" s="143"/>
      <c r="K40" s="143"/>
    </row>
    <row r="41" ht="18.0" customHeight="1">
      <c r="A41" s="119">
        <v>1638.0</v>
      </c>
      <c r="B41" s="119" t="s">
        <v>2445</v>
      </c>
      <c r="C41" s="119" t="s">
        <v>2446</v>
      </c>
      <c r="D41" s="119" t="s">
        <v>2447</v>
      </c>
      <c r="E41" s="121">
        <v>45158.0</v>
      </c>
      <c r="F41" s="121">
        <v>45160.0</v>
      </c>
      <c r="G41" s="119">
        <v>6.352111517E9</v>
      </c>
      <c r="H41" s="119">
        <v>1000.0</v>
      </c>
      <c r="I41" s="119">
        <v>4800.0</v>
      </c>
      <c r="J41" s="119"/>
      <c r="K41" s="119"/>
    </row>
    <row r="42" ht="18.0" customHeight="1">
      <c r="A42" s="119">
        <v>1640.0</v>
      </c>
      <c r="B42" s="119" t="s">
        <v>2448</v>
      </c>
      <c r="C42" s="119" t="s">
        <v>2449</v>
      </c>
      <c r="D42" s="119" t="s">
        <v>6</v>
      </c>
      <c r="E42" s="121">
        <v>45158.0</v>
      </c>
      <c r="F42" s="121">
        <v>45161.0</v>
      </c>
      <c r="G42" s="119">
        <v>9.809898808E9</v>
      </c>
      <c r="H42" s="119">
        <v>2000.0</v>
      </c>
      <c r="I42" s="119">
        <v>5000.0</v>
      </c>
      <c r="J42" s="119"/>
      <c r="K42" s="119"/>
    </row>
    <row r="43" ht="18.0" customHeight="1">
      <c r="A43" s="119">
        <v>1659.0</v>
      </c>
      <c r="B43" s="119" t="s">
        <v>2450</v>
      </c>
      <c r="C43" s="119" t="s">
        <v>2451</v>
      </c>
      <c r="D43" s="119" t="s">
        <v>2452</v>
      </c>
      <c r="E43" s="121">
        <v>45158.0</v>
      </c>
      <c r="F43" s="121">
        <v>45163.0</v>
      </c>
      <c r="G43" s="119">
        <v>9.664599147E9</v>
      </c>
      <c r="H43" s="119">
        <v>3000.0</v>
      </c>
      <c r="I43" s="119">
        <v>4300.0</v>
      </c>
      <c r="J43" s="119"/>
      <c r="K43" s="119"/>
    </row>
    <row r="44" ht="18.0" customHeight="1">
      <c r="A44" s="119">
        <v>1670.0</v>
      </c>
      <c r="B44" s="119" t="s">
        <v>2453</v>
      </c>
      <c r="C44" s="119" t="s">
        <v>2454</v>
      </c>
      <c r="D44" s="119" t="s">
        <v>6</v>
      </c>
      <c r="E44" s="121">
        <v>45158.0</v>
      </c>
      <c r="F44" s="121">
        <v>45160.0</v>
      </c>
      <c r="G44" s="119">
        <v>8.128524396E9</v>
      </c>
      <c r="H44" s="119">
        <v>1000.0</v>
      </c>
      <c r="I44" s="119">
        <v>4500.0</v>
      </c>
      <c r="J44" s="119"/>
      <c r="K44" s="119"/>
    </row>
    <row r="45" ht="18.0" customHeight="1">
      <c r="A45" s="119">
        <v>1686.0</v>
      </c>
      <c r="B45" s="119">
        <v>1352.0</v>
      </c>
      <c r="C45" s="119" t="s">
        <v>2455</v>
      </c>
      <c r="D45" s="119" t="s">
        <v>2456</v>
      </c>
      <c r="E45" s="121">
        <v>45158.0</v>
      </c>
      <c r="F45" s="121">
        <v>45160.0</v>
      </c>
      <c r="G45" s="119">
        <v>9.510424208E9</v>
      </c>
      <c r="H45" s="119">
        <v>1000.0</v>
      </c>
      <c r="I45" s="119">
        <v>1500.0</v>
      </c>
      <c r="J45" s="119"/>
      <c r="K45" s="119"/>
    </row>
    <row r="46" ht="18.0" customHeight="1">
      <c r="A46" s="119">
        <v>1692.0</v>
      </c>
      <c r="B46" s="119" t="s">
        <v>2394</v>
      </c>
      <c r="C46" s="119" t="s">
        <v>2457</v>
      </c>
      <c r="D46" s="119" t="s">
        <v>6</v>
      </c>
      <c r="E46" s="121">
        <v>45158.0</v>
      </c>
      <c r="F46" s="121">
        <v>45160.0</v>
      </c>
      <c r="G46" s="119">
        <v>9.558845556E9</v>
      </c>
      <c r="H46" s="119">
        <v>1000.0</v>
      </c>
      <c r="I46" s="119">
        <v>5500.0</v>
      </c>
      <c r="J46" s="119"/>
      <c r="K46" s="119"/>
    </row>
    <row r="47" ht="18.0" customHeight="1">
      <c r="A47" s="119">
        <v>1706.0</v>
      </c>
      <c r="B47" s="119" t="s">
        <v>317</v>
      </c>
      <c r="C47" s="119" t="s">
        <v>2458</v>
      </c>
      <c r="D47" s="119" t="s">
        <v>472</v>
      </c>
      <c r="E47" s="121">
        <v>45158.0</v>
      </c>
      <c r="F47" s="121">
        <v>45160.0</v>
      </c>
      <c r="G47" s="119">
        <v>8.511246469E9</v>
      </c>
      <c r="H47" s="119">
        <v>1000.0</v>
      </c>
      <c r="I47" s="119" t="s">
        <v>27</v>
      </c>
      <c r="J47" s="119"/>
      <c r="K47" s="119"/>
    </row>
    <row r="48" ht="18.0" customHeight="1">
      <c r="A48" s="143"/>
      <c r="B48" s="143"/>
      <c r="C48" s="143"/>
      <c r="D48" s="143"/>
      <c r="E48" s="156"/>
      <c r="F48" s="156"/>
      <c r="G48" s="143"/>
      <c r="H48" s="143"/>
      <c r="I48" s="143"/>
      <c r="J48" s="143"/>
      <c r="K48" s="143"/>
    </row>
    <row r="49" ht="18.0" customHeight="1">
      <c r="A49" s="119">
        <v>1658.0</v>
      </c>
      <c r="B49" s="119" t="s">
        <v>2459</v>
      </c>
      <c r="C49" s="119" t="s">
        <v>2460</v>
      </c>
      <c r="D49" s="119" t="s">
        <v>2240</v>
      </c>
      <c r="E49" s="121">
        <v>45159.0</v>
      </c>
      <c r="F49" s="121">
        <v>45163.0</v>
      </c>
      <c r="G49" s="119">
        <v>9.73746546E9</v>
      </c>
      <c r="H49" s="119">
        <v>3000.0</v>
      </c>
      <c r="I49" s="119">
        <v>3800.0</v>
      </c>
      <c r="J49" s="119"/>
      <c r="K49" s="119"/>
    </row>
    <row r="50" ht="18.0" customHeight="1">
      <c r="A50" s="119">
        <v>1653.0</v>
      </c>
      <c r="B50" s="119" t="s">
        <v>2461</v>
      </c>
      <c r="C50" s="119" t="s">
        <v>2462</v>
      </c>
      <c r="D50" s="119" t="s">
        <v>6</v>
      </c>
      <c r="E50" s="121">
        <v>45159.0</v>
      </c>
      <c r="F50" s="121">
        <v>45162.0</v>
      </c>
      <c r="G50" s="119">
        <v>9.809898808E9</v>
      </c>
      <c r="H50" s="119">
        <v>2000.0</v>
      </c>
      <c r="I50" s="119">
        <v>8000.0</v>
      </c>
      <c r="J50" s="119"/>
      <c r="K50" s="119"/>
    </row>
    <row r="51" ht="18.0" customHeight="1">
      <c r="A51" s="119">
        <v>1677.0</v>
      </c>
      <c r="B51" s="119">
        <v>1114.0</v>
      </c>
      <c r="C51" s="119" t="s">
        <v>2463</v>
      </c>
      <c r="D51" s="119" t="s">
        <v>639</v>
      </c>
      <c r="E51" s="121">
        <v>45159.0</v>
      </c>
      <c r="F51" s="121">
        <v>45161.0</v>
      </c>
      <c r="G51" s="119">
        <v>7.778828382E9</v>
      </c>
      <c r="H51" s="119">
        <v>1500.0</v>
      </c>
      <c r="I51" s="119">
        <v>1000.0</v>
      </c>
      <c r="J51" s="119"/>
      <c r="K51" s="119"/>
    </row>
    <row r="52" ht="18.0" customHeight="1">
      <c r="A52" s="119">
        <v>1676.0</v>
      </c>
      <c r="B52" s="119" t="s">
        <v>2464</v>
      </c>
      <c r="C52" s="119" t="s">
        <v>2465</v>
      </c>
      <c r="D52" s="119" t="s">
        <v>6</v>
      </c>
      <c r="E52" s="121">
        <v>45159.0</v>
      </c>
      <c r="F52" s="121">
        <v>45161.0</v>
      </c>
      <c r="G52" s="119">
        <v>8.160870276E9</v>
      </c>
      <c r="H52" s="119">
        <v>1000.0</v>
      </c>
      <c r="I52" s="119">
        <v>2000.0</v>
      </c>
      <c r="J52" s="119"/>
      <c r="K52" s="119"/>
    </row>
    <row r="53" ht="18.0" customHeight="1">
      <c r="A53" s="106">
        <v>1679.0</v>
      </c>
      <c r="B53" s="118" t="s">
        <v>2466</v>
      </c>
      <c r="C53" s="106" t="s">
        <v>2467</v>
      </c>
      <c r="D53" s="106" t="s">
        <v>2452</v>
      </c>
      <c r="E53" s="115">
        <v>45159.0</v>
      </c>
      <c r="F53" s="115">
        <v>45163.0</v>
      </c>
      <c r="G53" s="106">
        <v>9.664599147E9</v>
      </c>
      <c r="H53" s="106">
        <v>5000.0</v>
      </c>
      <c r="I53" s="106">
        <v>7500.0</v>
      </c>
      <c r="J53" s="106"/>
      <c r="K53" s="106"/>
    </row>
    <row r="54" ht="18.0" customHeight="1">
      <c r="A54" s="106">
        <v>1684.0</v>
      </c>
      <c r="B54" s="118" t="s">
        <v>2439</v>
      </c>
      <c r="C54" s="106" t="s">
        <v>2468</v>
      </c>
      <c r="D54" s="106" t="s">
        <v>554</v>
      </c>
      <c r="E54" s="115">
        <v>45159.0</v>
      </c>
      <c r="F54" s="115">
        <v>45161.0</v>
      </c>
      <c r="G54" s="106">
        <v>7.984461284E9</v>
      </c>
      <c r="H54" s="106">
        <v>2500.0</v>
      </c>
      <c r="I54" s="106">
        <v>2500.0</v>
      </c>
      <c r="J54" s="106"/>
      <c r="K54" s="106"/>
    </row>
    <row r="55" ht="18.0" customHeight="1">
      <c r="A55" s="106">
        <v>1698.0</v>
      </c>
      <c r="B55" s="118" t="s">
        <v>2469</v>
      </c>
      <c r="C55" s="106" t="s">
        <v>2470</v>
      </c>
      <c r="D55" s="106" t="s">
        <v>2471</v>
      </c>
      <c r="E55" s="115">
        <v>45159.0</v>
      </c>
      <c r="F55" s="115">
        <v>45161.0</v>
      </c>
      <c r="G55" s="106">
        <v>9.26593727E9</v>
      </c>
      <c r="H55" s="106">
        <v>2000.0</v>
      </c>
      <c r="I55" s="106">
        <v>4000.0</v>
      </c>
      <c r="J55" s="106"/>
      <c r="K55" s="106"/>
    </row>
    <row r="56" ht="18.0" customHeight="1">
      <c r="A56" s="143"/>
      <c r="B56" s="142"/>
      <c r="C56" s="143"/>
      <c r="D56" s="143"/>
      <c r="E56" s="156"/>
      <c r="F56" s="156"/>
      <c r="G56" s="143"/>
      <c r="H56" s="143"/>
      <c r="I56" s="143"/>
      <c r="J56" s="143"/>
      <c r="K56" s="143"/>
    </row>
    <row r="57" ht="18.0" customHeight="1">
      <c r="A57" s="119">
        <v>1681.0</v>
      </c>
      <c r="B57" s="119" t="s">
        <v>2445</v>
      </c>
      <c r="C57" s="119" t="s">
        <v>2472</v>
      </c>
      <c r="D57" s="119" t="s">
        <v>6</v>
      </c>
      <c r="E57" s="121">
        <v>45161.0</v>
      </c>
      <c r="F57" s="121">
        <v>45163.0</v>
      </c>
      <c r="G57" s="119">
        <v>9.998910503E9</v>
      </c>
      <c r="H57" s="119">
        <v>3000.0</v>
      </c>
      <c r="I57" s="119">
        <v>2000.0</v>
      </c>
      <c r="J57" s="119"/>
      <c r="K57" s="119"/>
    </row>
    <row r="58" ht="18.0" customHeight="1">
      <c r="A58" s="119">
        <v>1680.0</v>
      </c>
      <c r="B58" s="119" t="s">
        <v>2473</v>
      </c>
      <c r="C58" s="119" t="s">
        <v>2474</v>
      </c>
      <c r="D58" s="119" t="s">
        <v>6</v>
      </c>
      <c r="E58" s="121">
        <v>45161.0</v>
      </c>
      <c r="F58" s="121">
        <v>45163.0</v>
      </c>
      <c r="G58" s="119">
        <v>9.664604662E9</v>
      </c>
      <c r="H58" s="119">
        <v>500.0</v>
      </c>
      <c r="I58" s="119">
        <v>3500.0</v>
      </c>
      <c r="J58" s="119"/>
      <c r="K58" s="119"/>
    </row>
    <row r="59" ht="18.0" customHeight="1">
      <c r="A59" s="143"/>
      <c r="B59" s="143"/>
      <c r="C59" s="143"/>
      <c r="D59" s="143"/>
      <c r="E59" s="156"/>
      <c r="F59" s="156"/>
      <c r="G59" s="143"/>
      <c r="H59" s="143"/>
      <c r="I59" s="143"/>
      <c r="J59" s="143"/>
      <c r="K59" s="143"/>
    </row>
    <row r="60" ht="18.0" customHeight="1">
      <c r="A60" s="119">
        <v>1717.0</v>
      </c>
      <c r="B60" s="119" t="s">
        <v>2475</v>
      </c>
      <c r="C60" s="119" t="s">
        <v>2476</v>
      </c>
      <c r="D60" s="119" t="s">
        <v>6</v>
      </c>
      <c r="E60" s="121">
        <v>45162.0</v>
      </c>
      <c r="F60" s="121">
        <v>45164.0</v>
      </c>
      <c r="G60" s="119">
        <v>6.355275662E9</v>
      </c>
      <c r="H60" s="119">
        <v>500.0</v>
      </c>
      <c r="I60" s="119">
        <v>2000.0</v>
      </c>
      <c r="J60" s="119"/>
      <c r="K60" s="119"/>
    </row>
    <row r="61" ht="18.0" customHeight="1">
      <c r="A61" s="143"/>
      <c r="B61" s="143"/>
      <c r="C61" s="143"/>
      <c r="D61" s="143"/>
      <c r="E61" s="156"/>
      <c r="F61" s="156"/>
      <c r="G61" s="143"/>
      <c r="H61" s="143"/>
      <c r="I61" s="143"/>
      <c r="J61" s="143"/>
      <c r="K61" s="143"/>
    </row>
    <row r="62" ht="18.0" customHeight="1">
      <c r="A62" s="119">
        <v>1650.0</v>
      </c>
      <c r="B62" s="119" t="s">
        <v>2477</v>
      </c>
      <c r="C62" s="119" t="s">
        <v>2478</v>
      </c>
      <c r="D62" s="119" t="s">
        <v>6</v>
      </c>
      <c r="E62" s="121">
        <v>45163.0</v>
      </c>
      <c r="F62" s="121">
        <v>45166.0</v>
      </c>
      <c r="G62" s="119">
        <v>9.898318089E9</v>
      </c>
      <c r="H62" s="119"/>
      <c r="I62" s="119">
        <v>1500.0</v>
      </c>
      <c r="J62" s="119"/>
      <c r="K62" s="119"/>
    </row>
    <row r="63" ht="18.0" customHeight="1">
      <c r="A63" s="143"/>
      <c r="B63" s="143"/>
      <c r="C63" s="143"/>
      <c r="D63" s="143"/>
      <c r="E63" s="156"/>
      <c r="F63" s="156"/>
      <c r="G63" s="143"/>
      <c r="H63" s="143"/>
      <c r="I63" s="143"/>
      <c r="J63" s="143"/>
      <c r="K63" s="143"/>
    </row>
    <row r="64" ht="18.0" customHeight="1">
      <c r="A64" s="119">
        <v>1629.0</v>
      </c>
      <c r="B64" s="119" t="s">
        <v>2479</v>
      </c>
      <c r="C64" s="119" t="s">
        <v>2480</v>
      </c>
      <c r="D64" s="119" t="s">
        <v>6</v>
      </c>
      <c r="E64" s="121">
        <v>45164.0</v>
      </c>
      <c r="F64" s="121">
        <v>45166.0</v>
      </c>
      <c r="G64" s="119">
        <v>9.510695195E9</v>
      </c>
      <c r="H64" s="119">
        <v>2000.0</v>
      </c>
      <c r="I64" s="119">
        <v>3000.0</v>
      </c>
      <c r="J64" s="119"/>
      <c r="K64" s="119"/>
    </row>
    <row r="65" ht="18.0" customHeight="1">
      <c r="A65" s="119">
        <v>1672.0</v>
      </c>
      <c r="B65" s="119" t="s">
        <v>2481</v>
      </c>
      <c r="C65" s="119" t="s">
        <v>2482</v>
      </c>
      <c r="D65" s="119" t="s">
        <v>6</v>
      </c>
      <c r="E65" s="121">
        <v>45164.0</v>
      </c>
      <c r="F65" s="121">
        <v>45167.0</v>
      </c>
      <c r="G65" s="119">
        <v>9.824786948E9</v>
      </c>
      <c r="H65" s="119">
        <v>500.0</v>
      </c>
      <c r="I65" s="119">
        <v>500.0</v>
      </c>
      <c r="J65" s="119"/>
      <c r="K65" s="119"/>
    </row>
    <row r="66" ht="18.0" customHeight="1">
      <c r="A66" s="119">
        <v>1669.0</v>
      </c>
      <c r="B66" s="119" t="s">
        <v>2483</v>
      </c>
      <c r="C66" s="119" t="s">
        <v>2484</v>
      </c>
      <c r="D66" s="119" t="s">
        <v>6</v>
      </c>
      <c r="E66" s="121">
        <v>45164.0</v>
      </c>
      <c r="F66" s="121">
        <v>45166.0</v>
      </c>
      <c r="G66" s="119">
        <v>8.26423591E9</v>
      </c>
      <c r="H66" s="119">
        <v>500.0</v>
      </c>
      <c r="I66" s="119">
        <v>700.0</v>
      </c>
      <c r="J66" s="119"/>
      <c r="K66" s="119"/>
    </row>
    <row r="67" ht="18.0" customHeight="1">
      <c r="A67" s="119">
        <v>1663.0</v>
      </c>
      <c r="B67" s="119" t="s">
        <v>2485</v>
      </c>
      <c r="C67" s="119" t="s">
        <v>2486</v>
      </c>
      <c r="D67" s="119" t="s">
        <v>6</v>
      </c>
      <c r="E67" s="121">
        <v>45164.0</v>
      </c>
      <c r="F67" s="121">
        <v>45166.0</v>
      </c>
      <c r="G67" s="119">
        <v>9.638131928E9</v>
      </c>
      <c r="H67" s="119">
        <v>2500.0</v>
      </c>
      <c r="I67" s="119">
        <v>3000.0</v>
      </c>
      <c r="J67" s="119"/>
      <c r="K67" s="119"/>
    </row>
    <row r="68" ht="18.0" customHeight="1">
      <c r="A68" s="119">
        <v>1678.0</v>
      </c>
      <c r="B68" s="119" t="s">
        <v>2487</v>
      </c>
      <c r="C68" s="119" t="s">
        <v>2488</v>
      </c>
      <c r="D68" s="119" t="s">
        <v>6</v>
      </c>
      <c r="E68" s="121">
        <v>45164.0</v>
      </c>
      <c r="F68" s="121">
        <v>45166.0</v>
      </c>
      <c r="G68" s="119">
        <v>9.624513965E9</v>
      </c>
      <c r="H68" s="119">
        <v>2000.0</v>
      </c>
      <c r="I68" s="119">
        <v>2500.0</v>
      </c>
      <c r="J68" s="119"/>
      <c r="K68" s="119"/>
    </row>
    <row r="69" ht="18.0" customHeight="1">
      <c r="A69" s="119">
        <v>1688.0</v>
      </c>
      <c r="B69" s="119" t="s">
        <v>2394</v>
      </c>
      <c r="C69" s="119" t="s">
        <v>2489</v>
      </c>
      <c r="D69" s="119" t="s">
        <v>668</v>
      </c>
      <c r="E69" s="121">
        <v>45164.0</v>
      </c>
      <c r="F69" s="121">
        <v>45166.0</v>
      </c>
      <c r="G69" s="119">
        <v>9.31351481E9</v>
      </c>
      <c r="H69" s="119">
        <v>2000.0</v>
      </c>
      <c r="I69" s="119">
        <v>4500.0</v>
      </c>
      <c r="J69" s="119"/>
      <c r="K69" s="119"/>
    </row>
    <row r="70" ht="18.0" customHeight="1">
      <c r="A70" s="119">
        <v>1700.0</v>
      </c>
      <c r="B70" s="119" t="s">
        <v>2490</v>
      </c>
      <c r="C70" s="119" t="s">
        <v>2491</v>
      </c>
      <c r="D70" s="119" t="s">
        <v>727</v>
      </c>
      <c r="E70" s="121">
        <v>45164.0</v>
      </c>
      <c r="F70" s="121">
        <v>45166.0</v>
      </c>
      <c r="G70" s="119">
        <v>9.624653767E9</v>
      </c>
      <c r="H70" s="119">
        <v>500.0</v>
      </c>
      <c r="I70" s="119">
        <v>500.0</v>
      </c>
      <c r="J70" s="119"/>
      <c r="K70" s="119"/>
    </row>
    <row r="71" ht="18.0" customHeight="1">
      <c r="A71" s="119">
        <v>1736.0</v>
      </c>
      <c r="B71" s="119">
        <v>1354.0</v>
      </c>
      <c r="C71" s="119" t="s">
        <v>2492</v>
      </c>
      <c r="D71" s="119" t="s">
        <v>6</v>
      </c>
      <c r="E71" s="121">
        <v>45164.0</v>
      </c>
      <c r="F71" s="121">
        <v>45166.0</v>
      </c>
      <c r="G71" s="119">
        <v>8.511386154E9</v>
      </c>
      <c r="H71" s="119">
        <v>2500.0</v>
      </c>
      <c r="I71" s="119" t="s">
        <v>7</v>
      </c>
      <c r="J71" s="119"/>
      <c r="K71" s="119"/>
    </row>
    <row r="72" ht="18.0" customHeight="1">
      <c r="A72" s="119">
        <v>1735.0</v>
      </c>
      <c r="B72" s="119" t="s">
        <v>2493</v>
      </c>
      <c r="C72" s="119" t="s">
        <v>2494</v>
      </c>
      <c r="D72" s="119" t="s">
        <v>2495</v>
      </c>
      <c r="E72" s="121">
        <v>45164.0</v>
      </c>
      <c r="F72" s="121">
        <v>45166.0</v>
      </c>
      <c r="G72" s="119">
        <v>6.25118033E9</v>
      </c>
      <c r="H72" s="119" t="s">
        <v>7</v>
      </c>
      <c r="I72" s="119">
        <v>1200.0</v>
      </c>
      <c r="J72" s="119"/>
      <c r="K72" s="119"/>
    </row>
    <row r="73" ht="18.0" customHeight="1">
      <c r="A73" s="119">
        <v>1733.0</v>
      </c>
      <c r="B73" s="119" t="s">
        <v>2496</v>
      </c>
      <c r="C73" s="119" t="s">
        <v>2497</v>
      </c>
      <c r="D73" s="119" t="s">
        <v>1769</v>
      </c>
      <c r="E73" s="121">
        <v>45164.0</v>
      </c>
      <c r="F73" s="121">
        <v>45166.0</v>
      </c>
      <c r="G73" s="119">
        <v>8.000363798E9</v>
      </c>
      <c r="H73" s="119">
        <v>4800.0</v>
      </c>
      <c r="I73" s="119" t="s">
        <v>7</v>
      </c>
      <c r="J73" s="119"/>
      <c r="K73" s="119"/>
    </row>
    <row r="74" ht="18.0" customHeight="1">
      <c r="A74" s="119">
        <v>1732.0</v>
      </c>
      <c r="B74" s="119" t="s">
        <v>2498</v>
      </c>
      <c r="C74" s="119" t="s">
        <v>2499</v>
      </c>
      <c r="D74" s="119" t="s">
        <v>2500</v>
      </c>
      <c r="E74" s="121">
        <v>45164.0</v>
      </c>
      <c r="F74" s="121">
        <v>45166.0</v>
      </c>
      <c r="G74" s="119">
        <v>7.990878686E9</v>
      </c>
      <c r="H74" s="119">
        <v>1000.0</v>
      </c>
      <c r="I74" s="119">
        <v>850.0</v>
      </c>
      <c r="J74" s="119"/>
      <c r="K74" s="119"/>
    </row>
    <row r="75" ht="18.0" customHeight="1">
      <c r="A75" s="119">
        <v>1731.0</v>
      </c>
      <c r="B75" s="119" t="s">
        <v>2501</v>
      </c>
      <c r="C75" s="119" t="s">
        <v>2502</v>
      </c>
      <c r="D75" s="119" t="s">
        <v>2503</v>
      </c>
      <c r="E75" s="121">
        <v>45164.0</v>
      </c>
      <c r="F75" s="121">
        <v>45166.0</v>
      </c>
      <c r="G75" s="119">
        <v>6.35327414E9</v>
      </c>
      <c r="H75" s="119">
        <v>900.0</v>
      </c>
      <c r="I75" s="119" t="s">
        <v>7</v>
      </c>
      <c r="J75" s="119"/>
      <c r="K75" s="119"/>
    </row>
    <row r="76" ht="18.0" customHeight="1">
      <c r="A76" s="143"/>
      <c r="B76" s="143"/>
      <c r="C76" s="143"/>
      <c r="D76" s="143"/>
      <c r="E76" s="156"/>
      <c r="F76" s="156"/>
      <c r="G76" s="143"/>
      <c r="H76" s="143"/>
      <c r="I76" s="143"/>
      <c r="J76" s="143"/>
      <c r="K76" s="143"/>
    </row>
    <row r="77" ht="18.0" customHeight="1">
      <c r="A77" s="119">
        <v>1737.0</v>
      </c>
      <c r="B77" s="119">
        <v>1180.0</v>
      </c>
      <c r="C77" s="119" t="s">
        <v>2504</v>
      </c>
      <c r="D77" s="119" t="s">
        <v>486</v>
      </c>
      <c r="E77" s="121">
        <v>45165.0</v>
      </c>
      <c r="F77" s="121">
        <v>45167.0</v>
      </c>
      <c r="G77" s="119">
        <v>7.069376374E9</v>
      </c>
      <c r="H77" s="119">
        <v>2000.0</v>
      </c>
      <c r="I77" s="119" t="s">
        <v>27</v>
      </c>
      <c r="J77" s="119"/>
      <c r="K77" s="119"/>
    </row>
    <row r="78" ht="18.0" customHeight="1">
      <c r="A78" s="143"/>
      <c r="B78" s="143"/>
      <c r="C78" s="143"/>
      <c r="D78" s="143"/>
      <c r="E78" s="156"/>
      <c r="F78" s="156"/>
      <c r="G78" s="143"/>
      <c r="H78" s="143"/>
      <c r="I78" s="143"/>
      <c r="J78" s="143"/>
      <c r="K78" s="143"/>
    </row>
    <row r="79" ht="18.0" customHeight="1">
      <c r="A79" s="119">
        <v>1708.0</v>
      </c>
      <c r="B79" s="119" t="s">
        <v>252</v>
      </c>
      <c r="C79" s="119" t="s">
        <v>2505</v>
      </c>
      <c r="D79" s="119" t="s">
        <v>6</v>
      </c>
      <c r="E79" s="121">
        <v>45166.0</v>
      </c>
      <c r="F79" s="121">
        <v>45168.0</v>
      </c>
      <c r="G79" s="119">
        <v>9.898054676E9</v>
      </c>
      <c r="H79" s="119">
        <v>500.0</v>
      </c>
      <c r="I79" s="119">
        <v>1100.0</v>
      </c>
      <c r="J79" s="119"/>
      <c r="K79" s="119"/>
    </row>
    <row r="80" ht="18.0" customHeight="1">
      <c r="A80" s="119">
        <v>1705.0</v>
      </c>
      <c r="B80" s="119" t="s">
        <v>2506</v>
      </c>
      <c r="C80" s="119" t="s">
        <v>2507</v>
      </c>
      <c r="D80" s="119" t="s">
        <v>6</v>
      </c>
      <c r="E80" s="121">
        <v>45166.0</v>
      </c>
      <c r="F80" s="121">
        <v>45168.0</v>
      </c>
      <c r="G80" s="119">
        <v>8.866598266E9</v>
      </c>
      <c r="H80" s="119">
        <v>100.0</v>
      </c>
      <c r="I80" s="119">
        <v>3000.0</v>
      </c>
      <c r="J80" s="119"/>
      <c r="K80" s="119"/>
    </row>
    <row r="81" ht="18.0" customHeight="1">
      <c r="A81" s="119">
        <v>1730.0</v>
      </c>
      <c r="B81" s="119" t="s">
        <v>2508</v>
      </c>
      <c r="C81" s="119" t="s">
        <v>2509</v>
      </c>
      <c r="D81" s="119" t="s">
        <v>2510</v>
      </c>
      <c r="E81" s="121">
        <v>45166.0</v>
      </c>
      <c r="F81" s="121">
        <v>45168.0</v>
      </c>
      <c r="G81" s="119">
        <v>9.90405073E9</v>
      </c>
      <c r="H81" s="119">
        <v>1000.0</v>
      </c>
      <c r="I81" s="119">
        <v>200.0</v>
      </c>
      <c r="J81" s="119" t="s">
        <v>2511</v>
      </c>
      <c r="K81" s="119"/>
    </row>
    <row r="82" ht="18.0" customHeight="1">
      <c r="A82" s="119">
        <v>1729.0</v>
      </c>
      <c r="B82" s="119" t="s">
        <v>2512</v>
      </c>
      <c r="C82" s="119" t="s">
        <v>2513</v>
      </c>
      <c r="D82" s="119" t="s">
        <v>1199</v>
      </c>
      <c r="E82" s="121">
        <v>45166.0</v>
      </c>
      <c r="F82" s="121">
        <v>45168.0</v>
      </c>
      <c r="G82" s="119">
        <v>8.154967764E9</v>
      </c>
      <c r="H82" s="119">
        <v>2000.0</v>
      </c>
      <c r="I82" s="119">
        <v>2800.0</v>
      </c>
      <c r="J82" s="119"/>
      <c r="K82" s="119"/>
    </row>
    <row r="83" ht="18.0" customHeight="1">
      <c r="A83" s="143"/>
      <c r="B83" s="143"/>
      <c r="C83" s="143"/>
      <c r="D83" s="143"/>
      <c r="E83" s="156"/>
      <c r="F83" s="156"/>
      <c r="G83" s="143"/>
      <c r="H83" s="143"/>
      <c r="I83" s="143"/>
      <c r="J83" s="143"/>
      <c r="K83" s="143"/>
    </row>
    <row r="84" ht="18.0" customHeight="1">
      <c r="A84" s="119">
        <v>166.0</v>
      </c>
      <c r="B84" s="119" t="s">
        <v>2397</v>
      </c>
      <c r="C84" s="119" t="s">
        <v>2514</v>
      </c>
      <c r="D84" s="119" t="s">
        <v>6</v>
      </c>
      <c r="E84" s="121">
        <v>45169.0</v>
      </c>
      <c r="F84" s="121">
        <v>45171.0</v>
      </c>
      <c r="G84" s="119"/>
      <c r="H84" s="119">
        <v>2000.0</v>
      </c>
      <c r="I84" s="119">
        <v>2000.0</v>
      </c>
      <c r="J84" s="119"/>
      <c r="K84" s="119"/>
    </row>
    <row r="85" ht="18.0" customHeight="1">
      <c r="A85" s="119">
        <v>1707.0</v>
      </c>
      <c r="B85" s="119">
        <v>1350.0</v>
      </c>
      <c r="C85" s="119" t="s">
        <v>2515</v>
      </c>
      <c r="D85" s="119" t="s">
        <v>6</v>
      </c>
      <c r="E85" s="121">
        <v>45169.0</v>
      </c>
      <c r="F85" s="121">
        <v>45171.0</v>
      </c>
      <c r="G85" s="119">
        <v>8.200735747E9</v>
      </c>
      <c r="H85" s="119">
        <v>1000.0</v>
      </c>
      <c r="I85" s="119">
        <v>1300.0</v>
      </c>
      <c r="J85" s="119"/>
      <c r="K85" s="119"/>
    </row>
    <row r="86" ht="18.0" customHeight="1">
      <c r="A86" s="119"/>
      <c r="B86" s="119"/>
      <c r="C86" s="119"/>
      <c r="D86" s="119"/>
      <c r="E86" s="121"/>
      <c r="F86" s="121"/>
      <c r="G86" s="119"/>
      <c r="H86" s="119" t="str">
        <f t="shared" ref="H86:I86" si="1">SUM(H15:H85)</f>
        <v>89300</v>
      </c>
      <c r="I86" s="119" t="str">
        <f t="shared" si="1"/>
        <v>142350</v>
      </c>
      <c r="J86" s="119"/>
      <c r="K86" s="119"/>
    </row>
    <row r="87" ht="18.0" customHeight="1">
      <c r="A87" s="119"/>
      <c r="B87" s="119"/>
      <c r="C87" s="119"/>
      <c r="D87" s="119"/>
      <c r="E87" s="121"/>
      <c r="F87" s="121"/>
      <c r="G87" s="119"/>
      <c r="H87" s="119"/>
      <c r="I87" s="119"/>
      <c r="J87" s="119"/>
      <c r="K87" s="119"/>
    </row>
    <row r="88" ht="18.0" customHeight="1">
      <c r="A88" s="119"/>
      <c r="B88" s="119"/>
      <c r="C88" s="119"/>
      <c r="D88" s="119"/>
      <c r="E88" s="121"/>
      <c r="F88" s="121"/>
      <c r="G88" s="119"/>
      <c r="H88" s="119"/>
      <c r="I88" s="119"/>
      <c r="J88" s="119"/>
      <c r="K88" s="119"/>
    </row>
    <row r="89" ht="18.0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</row>
    <row r="90" ht="18.0" customHeight="1">
      <c r="A90" s="119"/>
      <c r="B90" s="119"/>
      <c r="C90" s="119"/>
      <c r="D90" s="119"/>
      <c r="E90" s="121"/>
      <c r="F90" s="121"/>
      <c r="G90" s="119"/>
      <c r="H90" s="119"/>
      <c r="I90" s="119"/>
      <c r="J90" s="119"/>
      <c r="K90" s="119"/>
    </row>
    <row r="91" ht="18.0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</row>
    <row r="92" ht="18.0" customHeight="1">
      <c r="A92" s="119"/>
      <c r="B92" s="119"/>
      <c r="C92" s="119"/>
      <c r="D92" s="119"/>
      <c r="E92" s="121"/>
      <c r="F92" s="121"/>
      <c r="G92" s="119"/>
      <c r="H92" s="119"/>
      <c r="I92" s="119"/>
      <c r="J92" s="119"/>
      <c r="K92" s="119"/>
    </row>
    <row r="93" ht="18.0" customHeight="1">
      <c r="A93" s="119"/>
      <c r="B93" s="119"/>
      <c r="C93" s="119"/>
      <c r="D93" s="119"/>
      <c r="E93" s="121"/>
      <c r="F93" s="121"/>
      <c r="G93" s="119"/>
      <c r="H93" s="119"/>
      <c r="I93" s="119"/>
      <c r="J93" s="119"/>
      <c r="K93" s="119"/>
    </row>
    <row r="94" ht="18.0" customHeight="1">
      <c r="A94" s="119"/>
      <c r="B94" s="119"/>
      <c r="C94" s="119"/>
      <c r="D94" s="119"/>
      <c r="E94" s="121"/>
      <c r="F94" s="121"/>
      <c r="G94" s="119"/>
      <c r="H94" s="119"/>
      <c r="I94" s="119"/>
      <c r="J94" s="119"/>
      <c r="K94" s="119"/>
    </row>
    <row r="95" ht="18.0" customHeight="1">
      <c r="A95" s="119"/>
      <c r="B95" s="119"/>
      <c r="C95" s="119"/>
      <c r="D95" s="119"/>
      <c r="E95" s="121"/>
      <c r="F95" s="121"/>
      <c r="G95" s="119"/>
      <c r="H95" s="119"/>
      <c r="I95" s="119"/>
      <c r="J95" s="119"/>
      <c r="K95" s="119"/>
    </row>
    <row r="96" ht="15.0" customHeight="1">
      <c r="A96" s="110"/>
      <c r="B96" s="110"/>
      <c r="C96" s="110"/>
      <c r="D96" s="110"/>
      <c r="E96" s="111"/>
      <c r="F96" s="111"/>
      <c r="G96" s="110"/>
      <c r="H96" s="110"/>
      <c r="I96" s="110"/>
      <c r="J96" s="110"/>
      <c r="K96" s="110"/>
    </row>
    <row r="97" ht="15.0" customHeight="1">
      <c r="A97" s="110"/>
      <c r="B97" s="110"/>
      <c r="C97" s="110"/>
      <c r="D97" s="110"/>
      <c r="E97" s="111"/>
      <c r="F97" s="111"/>
      <c r="G97" s="110"/>
      <c r="H97" s="110"/>
      <c r="I97" s="110"/>
      <c r="J97" s="110"/>
      <c r="K97" s="110"/>
    </row>
    <row r="98" ht="15.0" customHeight="1">
      <c r="A98" s="110"/>
      <c r="B98" s="110"/>
      <c r="C98" s="110"/>
      <c r="D98" s="110"/>
      <c r="E98" s="111"/>
      <c r="F98" s="111"/>
      <c r="G98" s="110"/>
      <c r="H98" s="110"/>
      <c r="I98" s="110"/>
      <c r="J98" s="110"/>
      <c r="K98" s="110"/>
    </row>
    <row r="99" ht="15.0" customHeight="1">
      <c r="A99" s="110"/>
      <c r="B99" s="110"/>
      <c r="C99" s="110"/>
      <c r="D99" s="110"/>
      <c r="E99" s="111"/>
      <c r="F99" s="111"/>
      <c r="G99" s="110"/>
      <c r="H99" s="106"/>
      <c r="I99" s="106"/>
      <c r="J99" s="110"/>
      <c r="K99" s="110"/>
    </row>
    <row r="100" ht="15.0" customHeight="1">
      <c r="A100" s="110"/>
      <c r="B100" s="110"/>
      <c r="C100" s="110"/>
      <c r="D100" s="110"/>
      <c r="E100" s="111"/>
      <c r="F100" s="111"/>
      <c r="G100" s="110"/>
      <c r="H100" s="106"/>
      <c r="I100" s="106"/>
      <c r="J100" s="110"/>
      <c r="K100" s="110"/>
    </row>
    <row r="101" ht="15.0" customHeight="1">
      <c r="A101" s="110"/>
      <c r="B101" s="110"/>
      <c r="C101" s="110"/>
      <c r="D101" s="110"/>
      <c r="E101" s="111"/>
      <c r="F101" s="111"/>
      <c r="G101" s="110"/>
      <c r="H101" s="106"/>
      <c r="I101" s="106"/>
      <c r="J101" s="110"/>
      <c r="K101" s="110"/>
    </row>
    <row r="102" ht="15.0" customHeight="1">
      <c r="A102" s="110"/>
      <c r="B102" s="110"/>
      <c r="C102" s="110"/>
      <c r="D102" s="110"/>
      <c r="E102" s="111"/>
      <c r="F102" s="111"/>
      <c r="G102" s="110"/>
      <c r="H102" s="106"/>
      <c r="I102" s="106"/>
      <c r="J102" s="110"/>
      <c r="K102" s="110"/>
    </row>
    <row r="103" ht="15.0" customHeight="1">
      <c r="A103" s="110"/>
      <c r="B103" s="110"/>
      <c r="C103" s="110"/>
      <c r="D103" s="110"/>
      <c r="E103" s="111"/>
      <c r="F103" s="111"/>
      <c r="G103" s="110"/>
      <c r="H103" s="106"/>
      <c r="I103" s="106"/>
      <c r="J103" s="110"/>
      <c r="K103" s="110"/>
    </row>
    <row r="104" ht="15.0" customHeight="1">
      <c r="A104" s="110"/>
      <c r="B104" s="110"/>
      <c r="C104" s="110"/>
      <c r="D104" s="110"/>
      <c r="E104" s="111"/>
      <c r="F104" s="111"/>
      <c r="G104" s="110"/>
      <c r="H104" s="106"/>
      <c r="I104" s="106"/>
      <c r="J104" s="110"/>
      <c r="K104" s="110"/>
    </row>
    <row r="105" ht="15.0" customHeight="1">
      <c r="A105" s="110"/>
      <c r="B105" s="110"/>
      <c r="C105" s="110"/>
      <c r="D105" s="110"/>
      <c r="E105" s="111"/>
      <c r="F105" s="111"/>
      <c r="G105" s="110"/>
      <c r="H105" s="106"/>
      <c r="I105" s="106"/>
      <c r="J105" s="110"/>
      <c r="K105" s="110"/>
    </row>
    <row r="106" ht="15.0" customHeight="1">
      <c r="A106" s="110"/>
      <c r="B106" s="110"/>
      <c r="C106" s="110"/>
      <c r="D106" s="110"/>
      <c r="E106" s="111"/>
      <c r="F106" s="111"/>
      <c r="G106" s="110"/>
      <c r="H106" s="106"/>
      <c r="I106" s="106"/>
      <c r="J106" s="110"/>
      <c r="K106" s="110"/>
    </row>
    <row r="107" ht="15.0" customHeight="1">
      <c r="A107" s="110"/>
      <c r="B107" s="110"/>
      <c r="C107" s="110"/>
      <c r="D107" s="110"/>
      <c r="E107" s="111"/>
      <c r="F107" s="111"/>
      <c r="G107" s="110"/>
      <c r="H107" s="106"/>
      <c r="I107" s="106"/>
      <c r="J107" s="110"/>
      <c r="K107" s="110"/>
    </row>
    <row r="108" ht="15.0" customHeight="1">
      <c r="A108" s="110"/>
      <c r="B108" s="110"/>
      <c r="C108" s="110"/>
      <c r="D108" s="110"/>
      <c r="E108" s="111"/>
      <c r="F108" s="111"/>
      <c r="G108" s="110"/>
      <c r="H108" s="106"/>
      <c r="I108" s="106"/>
      <c r="J108" s="110"/>
      <c r="K108" s="110"/>
    </row>
    <row r="109" ht="15.0" customHeight="1">
      <c r="A109" s="110"/>
      <c r="B109" s="110"/>
      <c r="C109" s="110"/>
      <c r="D109" s="110"/>
      <c r="E109" s="111"/>
      <c r="F109" s="111"/>
      <c r="G109" s="110"/>
      <c r="H109" s="106"/>
      <c r="I109" s="106"/>
      <c r="J109" s="110"/>
      <c r="K109" s="110"/>
    </row>
    <row r="110" ht="15.0" customHeight="1">
      <c r="A110" s="110"/>
      <c r="B110" s="110"/>
      <c r="C110" s="110"/>
      <c r="D110" s="110"/>
      <c r="E110" s="111"/>
      <c r="F110" s="111"/>
      <c r="G110" s="110"/>
      <c r="H110" s="106"/>
      <c r="I110" s="106"/>
      <c r="J110" s="110"/>
      <c r="K110" s="110"/>
    </row>
    <row r="111" ht="15.0" customHeight="1">
      <c r="A111" s="110"/>
      <c r="B111" s="110"/>
      <c r="C111" s="110"/>
      <c r="D111" s="110"/>
      <c r="E111" s="111"/>
      <c r="F111" s="111"/>
      <c r="G111" s="110"/>
      <c r="H111" s="106"/>
      <c r="I111" s="106"/>
      <c r="J111" s="110"/>
      <c r="K111" s="110"/>
    </row>
    <row r="112" ht="15.0" customHeight="1">
      <c r="A112" s="110"/>
      <c r="B112" s="110"/>
      <c r="C112" s="110"/>
      <c r="D112" s="110"/>
      <c r="E112" s="111"/>
      <c r="F112" s="111"/>
      <c r="G112" s="110"/>
      <c r="H112" s="106"/>
      <c r="I112" s="106"/>
      <c r="J112" s="110"/>
      <c r="K112" s="110"/>
    </row>
    <row r="113" ht="15.0" customHeight="1">
      <c r="A113" s="110"/>
      <c r="B113" s="110"/>
      <c r="C113" s="110"/>
      <c r="D113" s="110"/>
      <c r="E113" s="111"/>
      <c r="F113" s="111"/>
      <c r="G113" s="110"/>
      <c r="H113" s="106"/>
      <c r="I113" s="106"/>
      <c r="J113" s="110"/>
      <c r="K113" s="110"/>
    </row>
    <row r="114" ht="15.0" customHeight="1">
      <c r="A114" s="110"/>
      <c r="B114" s="110"/>
      <c r="C114" s="110"/>
      <c r="D114" s="110"/>
      <c r="E114" s="111"/>
      <c r="F114" s="111"/>
      <c r="G114" s="110"/>
      <c r="H114" s="106"/>
      <c r="I114" s="106"/>
      <c r="J114" s="110"/>
      <c r="K114" s="110"/>
    </row>
    <row r="115" ht="15.0" customHeight="1">
      <c r="A115" s="110"/>
      <c r="B115" s="110"/>
      <c r="C115" s="110"/>
      <c r="D115" s="110"/>
      <c r="E115" s="111"/>
      <c r="F115" s="111"/>
      <c r="G115" s="110"/>
      <c r="H115" s="106"/>
      <c r="I115" s="106"/>
      <c r="J115" s="110"/>
      <c r="K115" s="110"/>
    </row>
    <row r="116" ht="15.0" customHeight="1">
      <c r="A116" s="110"/>
      <c r="B116" s="110"/>
      <c r="C116" s="110"/>
      <c r="D116" s="110"/>
      <c r="E116" s="111"/>
      <c r="F116" s="111"/>
      <c r="G116" s="110"/>
      <c r="H116" s="106"/>
      <c r="I116" s="106"/>
      <c r="J116" s="110"/>
      <c r="K116" s="110"/>
    </row>
    <row r="117" ht="15.0" customHeight="1">
      <c r="A117" s="110"/>
      <c r="B117" s="110"/>
      <c r="C117" s="110"/>
      <c r="D117" s="110"/>
      <c r="E117" s="111"/>
      <c r="F117" s="111"/>
      <c r="G117" s="110"/>
      <c r="H117" s="106"/>
      <c r="I117" s="106"/>
      <c r="J117" s="110"/>
      <c r="K117" s="110"/>
    </row>
    <row r="118" ht="15.0" customHeight="1">
      <c r="A118" s="110"/>
      <c r="B118" s="110"/>
      <c r="C118" s="110"/>
      <c r="D118" s="110"/>
      <c r="E118" s="111"/>
      <c r="F118" s="111"/>
      <c r="G118" s="110"/>
      <c r="H118" s="106"/>
      <c r="I118" s="106"/>
      <c r="J118" s="110"/>
      <c r="K118" s="110"/>
    </row>
    <row r="119" ht="15.0" customHeight="1">
      <c r="A119" s="110"/>
      <c r="B119" s="110"/>
      <c r="C119" s="110"/>
      <c r="D119" s="110"/>
      <c r="E119" s="111"/>
      <c r="F119" s="111"/>
      <c r="G119" s="110"/>
      <c r="H119" s="106"/>
      <c r="I119" s="106"/>
      <c r="J119" s="110"/>
      <c r="K119" s="110"/>
    </row>
    <row r="120" ht="15.0" customHeight="1">
      <c r="A120" s="110"/>
      <c r="B120" s="110"/>
      <c r="C120" s="110"/>
      <c r="D120" s="110"/>
      <c r="E120" s="111"/>
      <c r="F120" s="111"/>
      <c r="G120" s="110"/>
      <c r="H120" s="106"/>
      <c r="I120" s="106"/>
      <c r="J120" s="110"/>
      <c r="K120" s="110"/>
    </row>
    <row r="121" ht="15.0" customHeight="1">
      <c r="A121" s="110"/>
      <c r="B121" s="110"/>
      <c r="C121" s="110"/>
      <c r="D121" s="110"/>
      <c r="E121" s="111"/>
      <c r="F121" s="111"/>
      <c r="G121" s="110"/>
      <c r="H121" s="106"/>
      <c r="I121" s="106"/>
      <c r="J121" s="110"/>
      <c r="K121" s="110"/>
    </row>
    <row r="122" ht="15.0" customHeight="1">
      <c r="A122" s="110"/>
      <c r="B122" s="146"/>
      <c r="C122" s="110"/>
      <c r="D122" s="110"/>
      <c r="E122" s="111"/>
      <c r="F122" s="111"/>
      <c r="G122" s="110"/>
      <c r="H122" s="106"/>
      <c r="I122" s="106"/>
      <c r="J122" s="110"/>
      <c r="K122" s="110"/>
    </row>
    <row r="123" ht="18.0" customHeight="1">
      <c r="A123" s="119"/>
      <c r="B123" s="147"/>
      <c r="C123" s="119"/>
      <c r="D123" s="119"/>
      <c r="E123" s="119"/>
      <c r="F123" s="119"/>
      <c r="G123" s="119"/>
      <c r="H123" s="119"/>
      <c r="I123" s="119"/>
      <c r="J123" s="119"/>
      <c r="K123" s="119"/>
    </row>
    <row r="124" ht="18.0" customHeight="1">
      <c r="A124" s="119"/>
      <c r="B124" s="16"/>
      <c r="C124" s="119"/>
      <c r="D124" s="119"/>
      <c r="E124" s="119"/>
      <c r="F124" s="119"/>
      <c r="G124" s="119"/>
      <c r="H124" s="119"/>
      <c r="I124" s="119"/>
      <c r="J124" s="119"/>
      <c r="K124" s="119"/>
    </row>
    <row r="125" ht="15.0" customHeight="1">
      <c r="A125" s="110"/>
      <c r="B125" s="110"/>
      <c r="C125" s="110"/>
      <c r="D125" s="110"/>
      <c r="E125" s="111"/>
      <c r="F125" s="111"/>
      <c r="G125" s="110"/>
      <c r="H125" s="106"/>
      <c r="I125" s="106"/>
      <c r="J125" s="110"/>
      <c r="K125" s="110"/>
    </row>
    <row r="126" ht="15.0" customHeight="1">
      <c r="A126" s="110"/>
      <c r="B126" s="110"/>
      <c r="C126" s="110"/>
      <c r="D126" s="110"/>
      <c r="E126" s="111"/>
      <c r="F126" s="111"/>
      <c r="G126" s="110"/>
      <c r="H126" s="106"/>
      <c r="I126" s="106"/>
      <c r="J126" s="110"/>
      <c r="K126" s="110"/>
    </row>
    <row r="127" ht="15.0" customHeight="1">
      <c r="A127" s="110"/>
      <c r="B127" s="110"/>
      <c r="C127" s="110"/>
      <c r="D127" s="110"/>
      <c r="E127" s="111"/>
      <c r="F127" s="111"/>
      <c r="G127" s="110"/>
      <c r="H127" s="106"/>
      <c r="I127" s="106"/>
      <c r="J127" s="110"/>
      <c r="K127" s="110"/>
    </row>
    <row r="128" ht="18.0" customHeight="1">
      <c r="A128" s="110"/>
      <c r="B128" s="146"/>
      <c r="C128" s="110"/>
      <c r="D128" s="110"/>
      <c r="E128" s="111"/>
      <c r="F128" s="111"/>
      <c r="G128" s="110"/>
      <c r="H128" s="106"/>
      <c r="I128" s="106"/>
      <c r="J128" s="110"/>
      <c r="K128" s="110"/>
    </row>
    <row r="129" ht="18.75" customHeight="1">
      <c r="A129" s="110"/>
      <c r="B129" s="16"/>
      <c r="C129" s="110"/>
      <c r="D129" s="110"/>
      <c r="E129" s="111"/>
      <c r="F129" s="111"/>
      <c r="G129" s="110"/>
      <c r="H129" s="106"/>
      <c r="I129" s="106"/>
      <c r="J129" s="110"/>
      <c r="K129" s="110"/>
    </row>
    <row r="130" ht="18.75" customHeight="1">
      <c r="A130" s="110"/>
      <c r="B130" s="146"/>
      <c r="C130" s="110"/>
      <c r="D130" s="110"/>
      <c r="E130" s="111"/>
      <c r="F130" s="111"/>
      <c r="G130" s="110"/>
      <c r="H130" s="106"/>
      <c r="I130" s="106"/>
      <c r="J130" s="110"/>
      <c r="K130" s="110"/>
    </row>
    <row r="131" ht="18.75" customHeight="1">
      <c r="A131" s="110"/>
      <c r="B131" s="16"/>
      <c r="C131" s="110"/>
      <c r="D131" s="110"/>
      <c r="E131" s="111"/>
      <c r="F131" s="111"/>
      <c r="G131" s="110"/>
      <c r="H131" s="106"/>
      <c r="I131" s="106"/>
      <c r="J131" s="110"/>
      <c r="K131" s="110"/>
    </row>
    <row r="132" ht="18.75" customHeight="1">
      <c r="A132" s="110"/>
      <c r="B132" s="148"/>
      <c r="C132" s="110"/>
      <c r="D132" s="110"/>
      <c r="E132" s="111"/>
      <c r="F132" s="111"/>
      <c r="G132" s="110"/>
      <c r="H132" s="106"/>
      <c r="I132" s="106"/>
      <c r="J132" s="110"/>
      <c r="K132" s="110"/>
    </row>
    <row r="133" ht="18.75" customHeight="1">
      <c r="A133" s="110"/>
      <c r="B133" s="148"/>
      <c r="C133" s="110"/>
      <c r="D133" s="110"/>
      <c r="E133" s="111"/>
      <c r="F133" s="111"/>
      <c r="G133" s="110"/>
      <c r="H133" s="106"/>
      <c r="I133" s="106"/>
      <c r="J133" s="110"/>
      <c r="K133" s="110"/>
    </row>
    <row r="134" ht="18.75" customHeight="1">
      <c r="A134" s="110"/>
      <c r="B134" s="148"/>
      <c r="C134" s="110"/>
      <c r="D134" s="110"/>
      <c r="E134" s="111"/>
      <c r="F134" s="111"/>
      <c r="G134" s="110"/>
      <c r="H134" s="106"/>
      <c r="I134" s="106"/>
      <c r="J134" s="110"/>
      <c r="K134" s="110"/>
    </row>
    <row r="135" ht="18.75" customHeight="1">
      <c r="A135" s="110"/>
      <c r="B135" s="148"/>
      <c r="C135" s="110"/>
      <c r="D135" s="110"/>
      <c r="E135" s="111"/>
      <c r="F135" s="111"/>
      <c r="G135" s="110"/>
      <c r="H135" s="106"/>
      <c r="I135" s="106"/>
      <c r="J135" s="110"/>
      <c r="K135" s="110"/>
    </row>
    <row r="136" ht="18.75" customHeight="1">
      <c r="A136" s="110"/>
      <c r="B136" s="148"/>
      <c r="C136" s="110"/>
      <c r="D136" s="110"/>
      <c r="E136" s="111"/>
      <c r="F136" s="111"/>
      <c r="G136" s="110"/>
      <c r="H136" s="106"/>
      <c r="I136" s="106"/>
      <c r="J136" s="110"/>
      <c r="K136" s="110"/>
    </row>
    <row r="137" ht="15.0" customHeight="1">
      <c r="A137" s="110"/>
      <c r="B137" s="110"/>
      <c r="C137" s="110"/>
      <c r="D137" s="110"/>
      <c r="E137" s="111"/>
      <c r="F137" s="111"/>
      <c r="G137" s="110"/>
      <c r="H137" s="106"/>
      <c r="I137" s="106"/>
      <c r="J137" s="110"/>
      <c r="K137" s="110"/>
    </row>
    <row r="138" ht="15.0" customHeight="1">
      <c r="A138" s="110"/>
      <c r="B138" s="110"/>
      <c r="C138" s="110"/>
      <c r="D138" s="110"/>
      <c r="E138" s="111"/>
      <c r="F138" s="111"/>
      <c r="G138" s="110"/>
      <c r="H138" s="106"/>
      <c r="I138" s="106"/>
      <c r="J138" s="110"/>
      <c r="K138" s="110"/>
    </row>
    <row r="139" ht="15.0" customHeight="1">
      <c r="A139" s="110"/>
      <c r="B139" s="110"/>
      <c r="C139" s="110"/>
      <c r="D139" s="110"/>
      <c r="E139" s="111"/>
      <c r="F139" s="111"/>
      <c r="G139" s="110"/>
      <c r="H139" s="106"/>
      <c r="I139" s="106"/>
      <c r="J139" s="110"/>
      <c r="K139" s="110"/>
    </row>
    <row r="140" ht="15.0" customHeight="1">
      <c r="A140" s="110"/>
      <c r="B140" s="110"/>
      <c r="C140" s="110"/>
      <c r="D140" s="110"/>
      <c r="E140" s="111"/>
      <c r="F140" s="111"/>
      <c r="G140" s="110"/>
      <c r="H140" s="106"/>
      <c r="I140" s="106"/>
      <c r="J140" s="110"/>
      <c r="K140" s="110"/>
    </row>
    <row r="141" ht="15.0" customHeight="1">
      <c r="A141" s="110"/>
      <c r="B141" s="110"/>
      <c r="C141" s="110"/>
      <c r="D141" s="110"/>
      <c r="E141" s="111"/>
      <c r="F141" s="111"/>
      <c r="G141" s="110"/>
      <c r="H141" s="106"/>
      <c r="I141" s="106"/>
      <c r="J141" s="110"/>
      <c r="K141" s="110"/>
    </row>
    <row r="142" ht="18.0" customHeight="1">
      <c r="A142" s="106"/>
      <c r="B142" s="110"/>
      <c r="C142" s="106"/>
      <c r="D142" s="106"/>
      <c r="E142" s="115"/>
      <c r="F142" s="115"/>
      <c r="G142" s="106"/>
      <c r="H142" s="106"/>
      <c r="I142" s="106"/>
      <c r="J142" s="106"/>
      <c r="K142" s="106"/>
    </row>
    <row r="143" ht="18.0" customHeight="1">
      <c r="A143" s="106"/>
      <c r="B143" s="117"/>
      <c r="C143" s="106"/>
      <c r="D143" s="106"/>
      <c r="E143" s="115"/>
      <c r="F143" s="115"/>
      <c r="G143" s="106"/>
      <c r="H143" s="106"/>
      <c r="I143" s="106"/>
      <c r="J143" s="106"/>
      <c r="K143" s="106"/>
    </row>
    <row r="144" ht="18.0" customHeight="1">
      <c r="A144" s="106"/>
      <c r="B144" s="117"/>
      <c r="C144" s="106"/>
      <c r="D144" s="106"/>
      <c r="E144" s="115"/>
      <c r="F144" s="115"/>
      <c r="G144" s="106"/>
      <c r="H144" s="106"/>
      <c r="I144" s="106"/>
      <c r="J144" s="106"/>
      <c r="K144" s="106"/>
    </row>
    <row r="145" ht="18.0" customHeight="1">
      <c r="A145" s="106"/>
      <c r="B145" s="117"/>
      <c r="C145" s="106"/>
      <c r="D145" s="106"/>
      <c r="E145" s="115"/>
      <c r="F145" s="115"/>
      <c r="G145" s="106"/>
      <c r="H145" s="106"/>
      <c r="I145" s="106"/>
      <c r="J145" s="106"/>
      <c r="K145" s="106"/>
    </row>
    <row r="146" ht="18.0" customHeight="1">
      <c r="A146" s="106"/>
      <c r="B146" s="117"/>
      <c r="C146" s="106"/>
      <c r="D146" s="106"/>
      <c r="E146" s="115"/>
      <c r="F146" s="115"/>
      <c r="G146" s="106"/>
      <c r="H146" s="106"/>
      <c r="I146" s="106"/>
      <c r="J146" s="106"/>
      <c r="K146" s="106"/>
    </row>
    <row r="147" ht="18.0" customHeight="1">
      <c r="A147" s="106"/>
      <c r="B147" s="117"/>
      <c r="C147" s="106"/>
      <c r="D147" s="106"/>
      <c r="E147" s="115"/>
      <c r="F147" s="115"/>
      <c r="G147" s="106"/>
      <c r="H147" s="106"/>
      <c r="I147" s="106"/>
      <c r="J147" s="106"/>
      <c r="K147" s="106"/>
    </row>
    <row r="148" ht="18.0" customHeight="1">
      <c r="A148" s="106"/>
      <c r="B148" s="117"/>
      <c r="C148" s="106"/>
      <c r="D148" s="106"/>
      <c r="E148" s="115"/>
      <c r="F148" s="115"/>
      <c r="G148" s="106"/>
      <c r="H148" s="106"/>
      <c r="I148" s="106"/>
      <c r="J148" s="106"/>
      <c r="K148" s="106"/>
    </row>
    <row r="149" ht="18.0" customHeight="1">
      <c r="A149" s="106"/>
      <c r="B149" s="117"/>
      <c r="C149" s="106"/>
      <c r="D149" s="106"/>
      <c r="E149" s="115"/>
      <c r="F149" s="115"/>
      <c r="G149" s="106"/>
      <c r="H149" s="106"/>
      <c r="I149" s="106"/>
      <c r="J149" s="106"/>
      <c r="K149" s="106"/>
    </row>
    <row r="150" ht="18.0" customHeight="1">
      <c r="A150" s="106"/>
      <c r="B150" s="117"/>
      <c r="C150" s="106"/>
      <c r="D150" s="106"/>
      <c r="E150" s="115"/>
      <c r="F150" s="115"/>
      <c r="G150" s="106"/>
      <c r="H150" s="106"/>
      <c r="I150" s="106"/>
      <c r="J150" s="106"/>
      <c r="K150" s="106"/>
    </row>
    <row r="151" ht="17.25" customHeight="1">
      <c r="A151" s="106"/>
      <c r="B151" s="118"/>
      <c r="C151" s="106"/>
      <c r="D151" s="110"/>
      <c r="E151" s="111"/>
      <c r="F151" s="111"/>
      <c r="G151" s="110"/>
      <c r="H151" s="110"/>
      <c r="I151" s="110"/>
      <c r="J151" s="106"/>
      <c r="K151" s="106"/>
    </row>
    <row r="152" ht="17.25" customHeight="1">
      <c r="A152" s="106"/>
      <c r="B152" s="118"/>
      <c r="C152" s="106"/>
      <c r="D152" s="110"/>
      <c r="E152" s="111"/>
      <c r="F152" s="111"/>
      <c r="G152" s="110"/>
      <c r="H152" s="110"/>
      <c r="I152" s="110"/>
      <c r="J152" s="106"/>
      <c r="K152" s="106"/>
    </row>
    <row r="153" ht="17.25" customHeight="1">
      <c r="A153" s="106"/>
      <c r="B153" s="118"/>
      <c r="C153" s="106"/>
      <c r="D153" s="110"/>
      <c r="E153" s="111"/>
      <c r="F153" s="111"/>
      <c r="G153" s="110"/>
      <c r="H153" s="110"/>
      <c r="I153" s="110"/>
      <c r="J153" s="106"/>
      <c r="K153" s="106"/>
    </row>
    <row r="154" ht="17.25" customHeight="1">
      <c r="A154" s="106"/>
      <c r="B154" s="118"/>
      <c r="C154" s="106"/>
      <c r="D154" s="110"/>
      <c r="E154" s="111"/>
      <c r="F154" s="111"/>
      <c r="G154" s="110"/>
      <c r="H154" s="110"/>
      <c r="I154" s="110"/>
      <c r="J154" s="106"/>
      <c r="K154" s="106"/>
    </row>
    <row r="155" ht="17.25" customHeight="1">
      <c r="A155" s="106"/>
      <c r="B155" s="118"/>
      <c r="C155" s="106"/>
      <c r="D155" s="110"/>
      <c r="E155" s="111"/>
      <c r="F155" s="111"/>
      <c r="G155" s="110"/>
      <c r="H155" s="110"/>
      <c r="I155" s="110"/>
      <c r="J155" s="106"/>
      <c r="K155" s="106"/>
    </row>
    <row r="156" ht="18.0" customHeight="1">
      <c r="A156" s="106"/>
      <c r="B156" s="118"/>
      <c r="C156" s="106"/>
      <c r="D156" s="110"/>
      <c r="E156" s="111"/>
      <c r="F156" s="111"/>
      <c r="G156" s="110"/>
      <c r="H156" s="110"/>
      <c r="I156" s="110"/>
      <c r="J156" s="106"/>
      <c r="K156" s="106"/>
    </row>
    <row r="157" ht="18.0" customHeight="1">
      <c r="A157" s="106"/>
      <c r="B157" s="118"/>
      <c r="C157" s="106"/>
      <c r="D157" s="110"/>
      <c r="E157" s="111"/>
      <c r="F157" s="111"/>
      <c r="G157" s="110"/>
      <c r="H157" s="110"/>
      <c r="I157" s="110"/>
      <c r="J157" s="106"/>
      <c r="K157" s="106"/>
    </row>
    <row r="158" ht="18.0" customHeight="1">
      <c r="A158" s="106"/>
      <c r="B158" s="118"/>
      <c r="C158" s="106"/>
      <c r="D158" s="110"/>
      <c r="E158" s="111"/>
      <c r="F158" s="111"/>
      <c r="G158" s="110"/>
      <c r="H158" s="110"/>
      <c r="I158" s="110"/>
      <c r="J158" s="106"/>
      <c r="K158" s="106"/>
    </row>
    <row r="159" ht="18.0" customHeight="1">
      <c r="A159" s="106"/>
      <c r="B159" s="118"/>
      <c r="C159" s="106"/>
      <c r="D159" s="110"/>
      <c r="E159" s="111"/>
      <c r="F159" s="111"/>
      <c r="G159" s="110"/>
      <c r="H159" s="110"/>
      <c r="I159" s="110"/>
      <c r="J159" s="106"/>
      <c r="K159" s="106"/>
    </row>
    <row r="160" ht="18.0" customHeight="1">
      <c r="A160" s="106"/>
      <c r="B160" s="159"/>
      <c r="C160" s="106"/>
      <c r="D160" s="110"/>
      <c r="E160" s="111"/>
      <c r="F160" s="111"/>
      <c r="G160" s="110"/>
      <c r="H160" s="110"/>
      <c r="I160" s="110"/>
      <c r="J160" s="106"/>
      <c r="K160" s="106"/>
    </row>
    <row r="161" ht="18.0" customHeight="1">
      <c r="A161" s="106"/>
      <c r="B161" s="16"/>
      <c r="C161" s="106"/>
      <c r="D161" s="110"/>
      <c r="E161" s="111"/>
      <c r="F161" s="111"/>
      <c r="G161" s="110"/>
      <c r="H161" s="110"/>
      <c r="I161" s="110"/>
      <c r="J161" s="106"/>
      <c r="K161" s="106"/>
    </row>
    <row r="162" ht="18.0" customHeight="1">
      <c r="A162" s="106"/>
      <c r="B162" s="153"/>
      <c r="C162" s="106"/>
      <c r="D162" s="110"/>
      <c r="E162" s="111"/>
      <c r="F162" s="111"/>
      <c r="G162" s="110"/>
      <c r="H162" s="110"/>
      <c r="I162" s="110"/>
      <c r="J162" s="106"/>
      <c r="K162" s="106"/>
    </row>
    <row r="163" ht="18.0" customHeight="1">
      <c r="A163" s="106"/>
      <c r="B163" s="153"/>
      <c r="C163" s="106"/>
      <c r="D163" s="110"/>
      <c r="E163" s="111"/>
      <c r="F163" s="111"/>
      <c r="G163" s="110"/>
      <c r="H163" s="110"/>
      <c r="I163" s="110"/>
      <c r="J163" s="106"/>
      <c r="K163" s="106"/>
    </row>
    <row r="164" ht="18.0" customHeight="1">
      <c r="A164" s="106"/>
      <c r="B164" s="153"/>
      <c r="C164" s="106"/>
      <c r="D164" s="110"/>
      <c r="E164" s="111"/>
      <c r="F164" s="111"/>
      <c r="G164" s="110"/>
      <c r="H164" s="110"/>
      <c r="I164" s="110"/>
      <c r="J164" s="106"/>
      <c r="K164" s="106"/>
    </row>
    <row r="165" ht="18.0" customHeight="1">
      <c r="A165" s="106"/>
      <c r="B165" s="153"/>
      <c r="C165" s="106"/>
      <c r="D165" s="110"/>
      <c r="E165" s="111"/>
      <c r="F165" s="111"/>
      <c r="G165" s="110"/>
      <c r="H165" s="110"/>
      <c r="I165" s="110"/>
      <c r="J165" s="106"/>
      <c r="K165" s="106"/>
    </row>
    <row r="166" ht="18.0" customHeight="1">
      <c r="A166" s="106"/>
      <c r="B166" s="118"/>
      <c r="C166" s="106"/>
      <c r="D166" s="110"/>
      <c r="E166" s="111"/>
      <c r="F166" s="111"/>
      <c r="G166" s="110"/>
      <c r="H166" s="110"/>
      <c r="I166" s="110"/>
      <c r="J166" s="106"/>
      <c r="K166" s="106"/>
    </row>
    <row r="167" ht="18.0" customHeight="1">
      <c r="A167" s="106"/>
      <c r="B167" s="118"/>
      <c r="C167" s="106"/>
      <c r="D167" s="110"/>
      <c r="E167" s="111"/>
      <c r="F167" s="111"/>
      <c r="G167" s="110"/>
      <c r="H167" s="110"/>
      <c r="I167" s="110"/>
      <c r="J167" s="106"/>
      <c r="K167" s="106"/>
    </row>
    <row r="168" ht="18.0" customHeight="1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</row>
    <row r="169" ht="18.0" customHeight="1">
      <c r="A169" s="106"/>
      <c r="B169" s="106"/>
      <c r="C169" s="106"/>
      <c r="D169" s="106"/>
      <c r="E169" s="115"/>
      <c r="F169" s="115"/>
      <c r="G169" s="106"/>
      <c r="H169" s="106"/>
      <c r="I169" s="106"/>
      <c r="J169" s="106"/>
      <c r="K169" s="106"/>
    </row>
    <row r="170" ht="18.0" customHeight="1">
      <c r="A170" s="119"/>
      <c r="B170" s="119"/>
      <c r="C170" s="119"/>
      <c r="D170" s="119"/>
      <c r="E170" s="121"/>
      <c r="F170" s="121"/>
      <c r="G170" s="119"/>
      <c r="H170" s="119"/>
      <c r="I170" s="119"/>
      <c r="J170" s="119"/>
      <c r="K170" s="119"/>
    </row>
    <row r="171" ht="18.0" customHeight="1">
      <c r="A171" s="106"/>
      <c r="B171" s="106"/>
      <c r="C171" s="106"/>
      <c r="D171" s="106"/>
      <c r="E171" s="115"/>
      <c r="F171" s="115"/>
      <c r="G171" s="106"/>
      <c r="H171" s="106"/>
      <c r="I171" s="106"/>
      <c r="J171" s="106"/>
      <c r="K171" s="106"/>
    </row>
    <row r="172" ht="18.0" customHeight="1">
      <c r="A172" s="106"/>
      <c r="B172" s="106"/>
      <c r="C172" s="106"/>
      <c r="D172" s="106"/>
      <c r="E172" s="115"/>
      <c r="F172" s="115"/>
      <c r="G172" s="106"/>
      <c r="H172" s="106"/>
      <c r="I172" s="106"/>
      <c r="J172" s="106"/>
      <c r="K172" s="106"/>
    </row>
    <row r="173" ht="18.0" customHeight="1">
      <c r="A173" s="106"/>
      <c r="B173" s="106"/>
      <c r="C173" s="106"/>
      <c r="D173" s="106"/>
      <c r="E173" s="115"/>
      <c r="F173" s="115"/>
      <c r="G173" s="106"/>
      <c r="H173" s="106"/>
      <c r="I173" s="106"/>
      <c r="J173" s="106"/>
      <c r="K173" s="106"/>
    </row>
    <row r="174" ht="18.0" customHeight="1">
      <c r="A174" s="106"/>
      <c r="B174" s="106"/>
      <c r="C174" s="106"/>
      <c r="D174" s="106"/>
      <c r="E174" s="115"/>
      <c r="F174" s="115"/>
      <c r="G174" s="106"/>
      <c r="H174" s="106"/>
      <c r="I174" s="106"/>
      <c r="J174" s="106"/>
      <c r="K174" s="106"/>
    </row>
    <row r="175" ht="18.0" customHeight="1">
      <c r="A175" s="106"/>
      <c r="B175" s="106"/>
      <c r="C175" s="106"/>
      <c r="D175" s="106"/>
      <c r="E175" s="115"/>
      <c r="F175" s="115"/>
      <c r="G175" s="106"/>
      <c r="H175" s="106"/>
      <c r="I175" s="106"/>
      <c r="J175" s="106"/>
      <c r="K175" s="106"/>
    </row>
    <row r="176" ht="18.0" customHeight="1">
      <c r="A176" s="106"/>
      <c r="B176" s="106"/>
      <c r="C176" s="106"/>
      <c r="D176" s="106"/>
      <c r="E176" s="115"/>
      <c r="F176" s="115"/>
      <c r="G176" s="106"/>
      <c r="H176" s="106"/>
      <c r="I176" s="106"/>
      <c r="J176" s="106"/>
      <c r="K176" s="106"/>
    </row>
    <row r="177" ht="18.0" customHeight="1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</row>
    <row r="178" ht="18.0" customHeight="1">
      <c r="A178" s="119"/>
      <c r="B178" s="119"/>
      <c r="C178" s="110"/>
      <c r="D178" s="110"/>
      <c r="E178" s="111"/>
      <c r="F178" s="111"/>
      <c r="G178" s="119"/>
      <c r="H178" s="119"/>
      <c r="I178" s="119"/>
      <c r="J178" s="119"/>
      <c r="K178" s="119"/>
    </row>
    <row r="179" ht="18.0" customHeight="1">
      <c r="A179" s="119"/>
      <c r="B179" s="119"/>
      <c r="C179" s="110"/>
      <c r="D179" s="110"/>
      <c r="E179" s="111"/>
      <c r="F179" s="111"/>
      <c r="G179" s="119"/>
      <c r="H179" s="119"/>
      <c r="I179" s="119"/>
      <c r="J179" s="119"/>
      <c r="K179" s="119"/>
    </row>
    <row r="180" ht="18.0" customHeight="1">
      <c r="A180" s="119"/>
      <c r="B180" s="119"/>
      <c r="C180" s="110"/>
      <c r="D180" s="110"/>
      <c r="E180" s="111"/>
      <c r="F180" s="111"/>
      <c r="G180" s="119"/>
      <c r="H180" s="119"/>
      <c r="I180" s="119"/>
      <c r="J180" s="119"/>
      <c r="K180" s="119"/>
    </row>
    <row r="181" ht="18.0" customHeight="1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</row>
    <row r="182" ht="18.0" customHeight="1">
      <c r="A182" s="119"/>
      <c r="B182" s="119"/>
      <c r="C182" s="110"/>
      <c r="D182" s="110"/>
      <c r="E182" s="111"/>
      <c r="F182" s="111"/>
      <c r="G182" s="110"/>
      <c r="H182" s="110"/>
      <c r="I182" s="110"/>
      <c r="J182" s="119"/>
      <c r="K182" s="119"/>
    </row>
  </sheetData>
  <mergeCells count="5">
    <mergeCell ref="A1:I2"/>
    <mergeCell ref="B122:B124"/>
    <mergeCell ref="B128:B129"/>
    <mergeCell ref="B130:B131"/>
    <mergeCell ref="B160:B161"/>
  </mergeCells>
  <printOptions/>
  <pageMargins bottom="0.75" footer="0.0" header="0.0" left="0.7" right="0.7" top="0.75"/>
  <pageSetup paperSize="9" scale="70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2.14"/>
    <col customWidth="1" min="3" max="3" width="9.29"/>
    <col customWidth="1" min="4" max="4" width="12.71"/>
    <col customWidth="1" min="5" max="5" width="10.0"/>
    <col customWidth="1" min="6" max="6" width="47.71"/>
    <col customWidth="1" min="7" max="7" width="16.14"/>
    <col customWidth="1" min="8" max="8" width="15.71"/>
    <col customWidth="1" min="9" max="9" width="14.57"/>
    <col customWidth="1" min="10" max="10" width="19.71"/>
    <col customWidth="1" min="11" max="11" width="13.71"/>
    <col customWidth="1" min="12" max="12" width="12.57"/>
  </cols>
  <sheetData>
    <row r="1" ht="18.0" customHeight="1">
      <c r="A1" s="160" t="s">
        <v>2516</v>
      </c>
      <c r="B1" s="104"/>
      <c r="C1" s="104"/>
      <c r="D1" s="104"/>
      <c r="E1" s="104"/>
      <c r="F1" s="104"/>
      <c r="G1" s="104"/>
      <c r="H1" s="104"/>
      <c r="I1" s="105"/>
      <c r="J1" s="161"/>
      <c r="K1" s="161"/>
      <c r="L1" s="161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61"/>
      <c r="K2" s="161"/>
      <c r="L2" s="161"/>
    </row>
    <row r="3" ht="18.0" customHeight="1">
      <c r="A3" s="162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62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ht="18.0" customHeight="1">
      <c r="A5" s="162">
        <v>1746.0</v>
      </c>
      <c r="B5" s="119"/>
      <c r="C5" s="119"/>
      <c r="D5" s="119"/>
      <c r="E5" s="119" t="s">
        <v>2410</v>
      </c>
      <c r="F5" s="119" t="s">
        <v>2522</v>
      </c>
      <c r="G5" s="119" t="s">
        <v>375</v>
      </c>
      <c r="H5" s="121">
        <v>45170.0</v>
      </c>
      <c r="I5" s="121">
        <v>45172.0</v>
      </c>
      <c r="J5" s="119">
        <v>9.679376237E9</v>
      </c>
      <c r="K5" s="119">
        <v>2000.0</v>
      </c>
      <c r="L5" s="119">
        <v>3500.0</v>
      </c>
    </row>
    <row r="6" ht="18.0" customHeight="1">
      <c r="A6" s="162">
        <v>1743.0</v>
      </c>
      <c r="B6" s="119"/>
      <c r="C6" s="119"/>
      <c r="D6" s="119" t="s">
        <v>2523</v>
      </c>
      <c r="E6" s="119"/>
      <c r="F6" s="119" t="s">
        <v>2524</v>
      </c>
      <c r="G6" s="119" t="s">
        <v>469</v>
      </c>
      <c r="H6" s="121">
        <v>45170.0</v>
      </c>
      <c r="I6" s="121">
        <v>45172.0</v>
      </c>
      <c r="J6" s="119">
        <v>6.353017611E9</v>
      </c>
      <c r="K6" s="119">
        <v>500.0</v>
      </c>
      <c r="L6" s="119">
        <v>700.0</v>
      </c>
    </row>
    <row r="7" ht="18.0" customHeight="1">
      <c r="A7" s="162">
        <v>1738.0</v>
      </c>
      <c r="B7" s="119"/>
      <c r="C7" s="119">
        <v>1179.0</v>
      </c>
      <c r="D7" s="119"/>
      <c r="E7" s="119" t="s">
        <v>2525</v>
      </c>
      <c r="F7" s="119" t="s">
        <v>2526</v>
      </c>
      <c r="G7" s="119" t="s">
        <v>411</v>
      </c>
      <c r="H7" s="121">
        <v>45170.0</v>
      </c>
      <c r="I7" s="121">
        <v>45172.0</v>
      </c>
      <c r="J7" s="119">
        <v>9.664621865E9</v>
      </c>
      <c r="K7" s="119">
        <v>3000.0</v>
      </c>
      <c r="L7" s="119">
        <v>2500.0</v>
      </c>
    </row>
    <row r="8" ht="18.0" customHeight="1">
      <c r="A8" s="162">
        <v>1734.0</v>
      </c>
      <c r="B8" s="119"/>
      <c r="C8" s="119"/>
      <c r="D8" s="119" t="s">
        <v>2527</v>
      </c>
      <c r="E8" s="119"/>
      <c r="F8" s="119" t="s">
        <v>2528</v>
      </c>
      <c r="G8" s="119" t="s">
        <v>6</v>
      </c>
      <c r="H8" s="121">
        <v>45170.0</v>
      </c>
      <c r="I8" s="121">
        <v>45172.0</v>
      </c>
      <c r="J8" s="119">
        <v>9.106499939E9</v>
      </c>
      <c r="K8" s="119">
        <v>500.0</v>
      </c>
      <c r="L8" s="119">
        <v>700.0</v>
      </c>
    </row>
    <row r="9" ht="18.0" customHeight="1">
      <c r="A9" s="16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</row>
    <row r="10" ht="18.0" customHeight="1">
      <c r="A10" s="162">
        <v>1660.0</v>
      </c>
      <c r="B10" s="119"/>
      <c r="C10" s="119">
        <v>1188.0</v>
      </c>
      <c r="D10" s="119"/>
      <c r="E10" s="119" t="s">
        <v>2397</v>
      </c>
      <c r="F10" s="119" t="s">
        <v>2529</v>
      </c>
      <c r="G10" s="119" t="s">
        <v>6</v>
      </c>
      <c r="H10" s="121">
        <v>45171.0</v>
      </c>
      <c r="I10" s="121">
        <v>45173.0</v>
      </c>
      <c r="J10" s="119">
        <v>6.354986857E9</v>
      </c>
      <c r="K10" s="119" t="s">
        <v>7</v>
      </c>
      <c r="L10" s="119">
        <v>3500.0</v>
      </c>
    </row>
    <row r="11" ht="18.0" customHeight="1">
      <c r="A11" s="162">
        <v>1752.0</v>
      </c>
      <c r="B11" s="119"/>
      <c r="C11" s="119">
        <v>1200.0</v>
      </c>
      <c r="D11" s="119"/>
      <c r="E11" s="119" t="s">
        <v>2530</v>
      </c>
      <c r="F11" s="119" t="s">
        <v>2531</v>
      </c>
      <c r="G11" s="119" t="s">
        <v>2532</v>
      </c>
      <c r="H11" s="121">
        <v>45171.0</v>
      </c>
      <c r="I11" s="121">
        <v>45173.0</v>
      </c>
      <c r="J11" s="119">
        <v>6.354704849E9</v>
      </c>
      <c r="K11" s="119">
        <v>1000.0</v>
      </c>
      <c r="L11" s="119" t="s">
        <v>63</v>
      </c>
    </row>
    <row r="12" ht="18.0" customHeight="1">
      <c r="A12" s="163"/>
      <c r="B12" s="143"/>
      <c r="C12" s="143"/>
      <c r="D12" s="143"/>
      <c r="E12" s="143"/>
      <c r="F12" s="143"/>
      <c r="G12" s="143"/>
      <c r="H12" s="156"/>
      <c r="I12" s="156"/>
      <c r="J12" s="143"/>
      <c r="K12" s="143"/>
      <c r="L12" s="143"/>
    </row>
    <row r="13" ht="18.0" customHeight="1">
      <c r="A13" s="162">
        <v>1766.0</v>
      </c>
      <c r="B13" s="119"/>
      <c r="C13" s="119">
        <v>1037.0</v>
      </c>
      <c r="D13" s="119"/>
      <c r="E13" s="119" t="s">
        <v>2464</v>
      </c>
      <c r="F13" s="119" t="s">
        <v>2533</v>
      </c>
      <c r="G13" s="119" t="s">
        <v>6</v>
      </c>
      <c r="H13" s="121">
        <v>45175.0</v>
      </c>
      <c r="I13" s="121">
        <v>45177.0</v>
      </c>
      <c r="J13" s="119">
        <v>9.737964949E9</v>
      </c>
      <c r="K13" s="119">
        <v>5000.0</v>
      </c>
      <c r="L13" s="119"/>
    </row>
    <row r="14" ht="18.0" customHeight="1">
      <c r="A14" s="162">
        <v>1763.0</v>
      </c>
      <c r="B14" s="119"/>
      <c r="C14" s="119">
        <v>1180.0</v>
      </c>
      <c r="D14" s="119"/>
      <c r="E14" s="119" t="s">
        <v>2534</v>
      </c>
      <c r="F14" s="119" t="s">
        <v>2535</v>
      </c>
      <c r="G14" s="119" t="s">
        <v>6</v>
      </c>
      <c r="H14" s="121">
        <v>45175.0</v>
      </c>
      <c r="I14" s="121">
        <v>45177.0</v>
      </c>
      <c r="J14" s="119">
        <v>9.898552255E9</v>
      </c>
      <c r="K14" s="119">
        <v>5000.0</v>
      </c>
      <c r="L14" s="119"/>
    </row>
    <row r="15" ht="18.0" customHeight="1">
      <c r="A15" s="16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</row>
    <row r="16" ht="18.0" customHeight="1">
      <c r="A16" s="162">
        <v>1639.0</v>
      </c>
      <c r="B16" s="119">
        <v>249.0</v>
      </c>
      <c r="C16" s="119">
        <v>1350.0</v>
      </c>
      <c r="D16" s="119" t="s">
        <v>2536</v>
      </c>
      <c r="E16" s="121"/>
      <c r="F16" s="121" t="s">
        <v>2537</v>
      </c>
      <c r="G16" s="119" t="s">
        <v>2538</v>
      </c>
      <c r="H16" s="121">
        <v>45176.0</v>
      </c>
      <c r="I16" s="121">
        <v>45179.0</v>
      </c>
      <c r="J16" s="119">
        <v>9.92567463E9</v>
      </c>
      <c r="K16" s="119">
        <v>2000.0</v>
      </c>
      <c r="L16" s="119">
        <v>5000.0</v>
      </c>
    </row>
    <row r="17" ht="18.0" customHeight="1">
      <c r="A17" s="162">
        <v>1664.0</v>
      </c>
      <c r="B17" s="119"/>
      <c r="C17" s="119">
        <v>1179.0</v>
      </c>
      <c r="D17" s="119"/>
      <c r="E17" s="121" t="s">
        <v>2525</v>
      </c>
      <c r="F17" s="121" t="s">
        <v>2539</v>
      </c>
      <c r="G17" s="119" t="s">
        <v>625</v>
      </c>
      <c r="H17" s="121">
        <v>45176.0</v>
      </c>
      <c r="I17" s="121">
        <v>45178.0</v>
      </c>
      <c r="J17" s="119">
        <v>6.359439435E9</v>
      </c>
      <c r="K17" s="119">
        <v>2500.0</v>
      </c>
      <c r="L17" s="119">
        <v>3000.0</v>
      </c>
    </row>
    <row r="18" ht="18.0" customHeight="1">
      <c r="A18" s="162">
        <v>1690.0</v>
      </c>
      <c r="B18" s="119"/>
      <c r="C18" s="119" t="s">
        <v>2540</v>
      </c>
      <c r="D18" s="119"/>
      <c r="E18" s="121" t="s">
        <v>2541</v>
      </c>
      <c r="F18" s="121" t="s">
        <v>2542</v>
      </c>
      <c r="G18" s="119" t="s">
        <v>2299</v>
      </c>
      <c r="H18" s="121">
        <v>45176.0</v>
      </c>
      <c r="I18" s="121">
        <v>45178.0</v>
      </c>
      <c r="J18" s="119">
        <v>9.724750258E9</v>
      </c>
      <c r="K18" s="119">
        <v>2000.0</v>
      </c>
      <c r="L18" s="119">
        <v>3800.0</v>
      </c>
    </row>
    <row r="19" ht="18.0" customHeight="1">
      <c r="A19" s="162">
        <v>1748.0</v>
      </c>
      <c r="B19" s="119"/>
      <c r="C19" s="119">
        <v>1214.0</v>
      </c>
      <c r="D19" s="119"/>
      <c r="E19" s="121"/>
      <c r="F19" s="121" t="s">
        <v>2543</v>
      </c>
      <c r="G19" s="119" t="s">
        <v>2544</v>
      </c>
      <c r="H19" s="121">
        <v>45176.0</v>
      </c>
      <c r="I19" s="121">
        <v>45178.0</v>
      </c>
      <c r="J19" s="119">
        <v>9.998977723E9</v>
      </c>
      <c r="K19" s="119">
        <v>1000.0</v>
      </c>
      <c r="L19" s="119">
        <v>800.0</v>
      </c>
    </row>
    <row r="20" ht="18.0" customHeight="1">
      <c r="A20" s="162">
        <v>1747.0</v>
      </c>
      <c r="B20" s="119"/>
      <c r="C20" s="119">
        <v>1363.0</v>
      </c>
      <c r="D20" s="119"/>
      <c r="E20" s="121" t="s">
        <v>2441</v>
      </c>
      <c r="F20" s="121" t="s">
        <v>2545</v>
      </c>
      <c r="G20" s="119" t="s">
        <v>1199</v>
      </c>
      <c r="H20" s="121">
        <v>45176.0</v>
      </c>
      <c r="I20" s="121">
        <v>45178.0</v>
      </c>
      <c r="J20" s="119">
        <v>8.140289385E9</v>
      </c>
      <c r="K20" s="119">
        <v>2500.0</v>
      </c>
      <c r="L20" s="119">
        <v>2500.0</v>
      </c>
    </row>
    <row r="21" ht="18.0" customHeight="1">
      <c r="A21" s="162">
        <v>1739.0</v>
      </c>
      <c r="B21" s="119"/>
      <c r="C21" s="119" t="s">
        <v>2546</v>
      </c>
      <c r="D21" s="119"/>
      <c r="E21" s="121" t="s">
        <v>2546</v>
      </c>
      <c r="F21" s="121" t="s">
        <v>2547</v>
      </c>
      <c r="G21" s="119" t="s">
        <v>343</v>
      </c>
      <c r="H21" s="121">
        <v>45176.0</v>
      </c>
      <c r="I21" s="121">
        <v>45178.0</v>
      </c>
      <c r="J21" s="119">
        <v>7.984250368E9</v>
      </c>
      <c r="K21" s="119">
        <v>1500.0</v>
      </c>
      <c r="L21" s="119">
        <v>5000.0</v>
      </c>
    </row>
    <row r="22" ht="18.0" customHeight="1">
      <c r="A22" s="162">
        <v>1760.0</v>
      </c>
      <c r="B22" s="119"/>
      <c r="C22" s="119">
        <v>1313.0</v>
      </c>
      <c r="D22" s="119"/>
      <c r="E22" s="121" t="s">
        <v>2548</v>
      </c>
      <c r="F22" s="121" t="s">
        <v>2549</v>
      </c>
      <c r="G22" s="119" t="s">
        <v>210</v>
      </c>
      <c r="H22" s="121">
        <v>45176.0</v>
      </c>
      <c r="I22" s="121">
        <v>45178.0</v>
      </c>
      <c r="J22" s="119">
        <v>8.320568701E9</v>
      </c>
      <c r="K22" s="119">
        <v>2500.0</v>
      </c>
      <c r="L22" s="119">
        <v>3000.0</v>
      </c>
    </row>
    <row r="23" ht="18.0" customHeight="1">
      <c r="A23" s="162">
        <v>1755.0</v>
      </c>
      <c r="B23" s="119"/>
      <c r="C23" s="119"/>
      <c r="D23" s="119" t="s">
        <v>2550</v>
      </c>
      <c r="E23" s="121"/>
      <c r="F23" s="121" t="s">
        <v>2551</v>
      </c>
      <c r="G23" s="119" t="s">
        <v>6</v>
      </c>
      <c r="H23" s="121">
        <v>45176.0</v>
      </c>
      <c r="I23" s="121">
        <v>45178.0</v>
      </c>
      <c r="J23" s="119">
        <v>9.662059168E9</v>
      </c>
      <c r="K23" s="119">
        <v>1000.0</v>
      </c>
      <c r="L23" s="119">
        <v>1000.0</v>
      </c>
    </row>
    <row r="24" ht="18.0" customHeight="1">
      <c r="A24" s="163"/>
      <c r="B24" s="143"/>
      <c r="C24" s="143"/>
      <c r="D24" s="143"/>
      <c r="E24" s="156"/>
      <c r="F24" s="156"/>
      <c r="G24" s="143"/>
      <c r="H24" s="156"/>
      <c r="I24" s="156"/>
      <c r="J24" s="143"/>
      <c r="K24" s="143"/>
      <c r="L24" s="143"/>
    </row>
    <row r="25" ht="18.0" customHeight="1">
      <c r="A25" s="162">
        <v>1762.0</v>
      </c>
      <c r="B25" s="119"/>
      <c r="C25" s="119">
        <v>1358.0</v>
      </c>
      <c r="D25" s="119"/>
      <c r="E25" s="121"/>
      <c r="F25" s="121" t="s">
        <v>2552</v>
      </c>
      <c r="G25" s="119" t="s">
        <v>176</v>
      </c>
      <c r="H25" s="121">
        <v>45177.0</v>
      </c>
      <c r="I25" s="121">
        <v>45179.0</v>
      </c>
      <c r="J25" s="119">
        <v>7.284024517E9</v>
      </c>
      <c r="K25" s="119">
        <v>500.0</v>
      </c>
      <c r="L25" s="119">
        <v>2000.0</v>
      </c>
    </row>
    <row r="26" ht="18.0" customHeight="1">
      <c r="A26" s="162">
        <v>1754.0</v>
      </c>
      <c r="B26" s="119"/>
      <c r="C26" s="119">
        <v>1427.0</v>
      </c>
      <c r="D26" s="119"/>
      <c r="E26" s="121"/>
      <c r="F26" s="121" t="s">
        <v>2553</v>
      </c>
      <c r="G26" s="119" t="s">
        <v>6</v>
      </c>
      <c r="H26" s="121">
        <v>45177.0</v>
      </c>
      <c r="I26" s="121">
        <v>45179.0</v>
      </c>
      <c r="J26" s="119">
        <v>9.737384022E9</v>
      </c>
      <c r="K26" s="119">
        <v>1500.0</v>
      </c>
      <c r="L26" s="119" t="s">
        <v>7</v>
      </c>
    </row>
    <row r="27" ht="18.0" customHeight="1">
      <c r="A27" s="163"/>
      <c r="B27" s="143"/>
      <c r="C27" s="143"/>
      <c r="D27" s="143"/>
      <c r="E27" s="156"/>
      <c r="F27" s="156"/>
      <c r="G27" s="143"/>
      <c r="H27" s="143"/>
      <c r="I27" s="143"/>
      <c r="J27" s="143"/>
      <c r="K27" s="143"/>
      <c r="L27" s="143"/>
    </row>
    <row r="28" ht="18.0" customHeight="1">
      <c r="A28" s="162">
        <v>1691.0</v>
      </c>
      <c r="B28" s="119"/>
      <c r="C28" s="119" t="s">
        <v>2540</v>
      </c>
      <c r="D28" s="119"/>
      <c r="E28" s="121" t="s">
        <v>2541</v>
      </c>
      <c r="F28" s="121" t="s">
        <v>2554</v>
      </c>
      <c r="G28" s="119" t="s">
        <v>6</v>
      </c>
      <c r="H28" s="121">
        <v>45178.0</v>
      </c>
      <c r="I28" s="121">
        <v>45180.0</v>
      </c>
      <c r="J28" s="119">
        <v>8.264553508E9</v>
      </c>
      <c r="K28" s="119">
        <v>3000.0</v>
      </c>
      <c r="L28" s="119">
        <v>2500.0</v>
      </c>
    </row>
    <row r="29" ht="18.0" customHeight="1">
      <c r="A29" s="162">
        <v>1749.0</v>
      </c>
      <c r="B29" s="119"/>
      <c r="C29" s="119">
        <v>1356.0</v>
      </c>
      <c r="D29" s="119"/>
      <c r="E29" s="121" t="s">
        <v>2555</v>
      </c>
      <c r="F29" s="121" t="s">
        <v>2556</v>
      </c>
      <c r="G29" s="119" t="s">
        <v>1934</v>
      </c>
      <c r="H29" s="121">
        <v>45178.0</v>
      </c>
      <c r="I29" s="121">
        <v>45180.0</v>
      </c>
      <c r="J29" s="119">
        <v>7.573802331E9</v>
      </c>
      <c r="K29" s="119">
        <v>2000.0</v>
      </c>
      <c r="L29" s="119">
        <v>3800.0</v>
      </c>
    </row>
    <row r="30" ht="18.0" customHeight="1">
      <c r="A30" s="162">
        <v>1745.0</v>
      </c>
      <c r="B30" s="119"/>
      <c r="C30" s="119">
        <v>1279.0</v>
      </c>
      <c r="D30" s="119" t="s">
        <v>2557</v>
      </c>
      <c r="E30" s="121"/>
      <c r="F30" s="121" t="s">
        <v>2558</v>
      </c>
      <c r="G30" s="119" t="s">
        <v>6</v>
      </c>
      <c r="H30" s="121">
        <v>45178.0</v>
      </c>
      <c r="I30" s="121">
        <v>45180.0</v>
      </c>
      <c r="J30" s="119">
        <v>9.904776689E9</v>
      </c>
      <c r="K30" s="119">
        <v>900.0</v>
      </c>
      <c r="L30" s="119">
        <v>2100.0</v>
      </c>
    </row>
    <row r="31" ht="18.0" customHeight="1">
      <c r="A31" s="162">
        <v>1759.0</v>
      </c>
      <c r="B31" s="119"/>
      <c r="C31" s="119">
        <v>1347.0</v>
      </c>
      <c r="D31" s="119"/>
      <c r="E31" s="121" t="s">
        <v>2559</v>
      </c>
      <c r="F31" s="121" t="s">
        <v>2560</v>
      </c>
      <c r="G31" s="119" t="s">
        <v>557</v>
      </c>
      <c r="H31" s="121">
        <v>45178.0</v>
      </c>
      <c r="I31" s="121">
        <v>45180.0</v>
      </c>
      <c r="J31" s="119">
        <v>9.875100247E9</v>
      </c>
      <c r="K31" s="119">
        <v>1000.0</v>
      </c>
      <c r="L31" s="119">
        <v>3000.0</v>
      </c>
    </row>
    <row r="32" ht="18.0" customHeight="1">
      <c r="A32" s="162">
        <v>1758.0</v>
      </c>
      <c r="B32" s="119"/>
      <c r="C32" s="119">
        <v>1366.0</v>
      </c>
      <c r="D32" s="119"/>
      <c r="E32" s="121" t="s">
        <v>2464</v>
      </c>
      <c r="F32" s="121" t="s">
        <v>2561</v>
      </c>
      <c r="G32" s="119" t="s">
        <v>2562</v>
      </c>
      <c r="H32" s="121">
        <v>45178.0</v>
      </c>
      <c r="I32" s="121">
        <v>45180.0</v>
      </c>
      <c r="J32" s="119">
        <v>8.141727693E9</v>
      </c>
      <c r="K32" s="119">
        <v>1000.0</v>
      </c>
      <c r="L32" s="119">
        <v>3000.0</v>
      </c>
    </row>
    <row r="33" ht="18.0" customHeight="1">
      <c r="A33" s="164">
        <v>1770.0</v>
      </c>
      <c r="B33" s="106"/>
      <c r="C33" s="106"/>
      <c r="D33" s="118" t="s">
        <v>2563</v>
      </c>
      <c r="E33" s="115"/>
      <c r="F33" s="115" t="s">
        <v>2564</v>
      </c>
      <c r="G33" s="106" t="s">
        <v>6</v>
      </c>
      <c r="H33" s="115">
        <v>45178.0</v>
      </c>
      <c r="I33" s="115">
        <v>45180.0</v>
      </c>
      <c r="J33" s="106">
        <v>9.904750719E9</v>
      </c>
      <c r="K33" s="106">
        <v>2000.0</v>
      </c>
      <c r="L33" s="106">
        <v>1900.0</v>
      </c>
    </row>
    <row r="34" ht="18.0" customHeight="1">
      <c r="A34" s="162"/>
      <c r="B34" s="119"/>
      <c r="C34" s="119"/>
      <c r="D34" s="141"/>
      <c r="E34" s="121"/>
      <c r="F34" s="121"/>
      <c r="G34" s="119"/>
      <c r="H34" s="121"/>
      <c r="I34" s="121"/>
      <c r="J34" s="119"/>
      <c r="K34" s="119"/>
      <c r="L34" s="119"/>
    </row>
    <row r="35" ht="18.0" customHeight="1">
      <c r="A35" s="163"/>
      <c r="B35" s="143"/>
      <c r="C35" s="143"/>
      <c r="D35" s="143"/>
      <c r="E35" s="156"/>
      <c r="F35" s="156"/>
      <c r="G35" s="143"/>
      <c r="H35" s="156"/>
      <c r="I35" s="156"/>
      <c r="J35" s="143"/>
      <c r="K35" s="143"/>
      <c r="L35" s="143"/>
    </row>
    <row r="36" ht="18.0" customHeight="1">
      <c r="A36" s="162">
        <v>1751.0</v>
      </c>
      <c r="B36" s="119"/>
      <c r="C36" s="119">
        <v>1363.0</v>
      </c>
      <c r="D36" s="119"/>
      <c r="E36" s="121" t="s">
        <v>2441</v>
      </c>
      <c r="F36" s="121" t="s">
        <v>2565</v>
      </c>
      <c r="G36" s="119" t="s">
        <v>1210</v>
      </c>
      <c r="H36" s="121">
        <v>45179.0</v>
      </c>
      <c r="I36" s="121">
        <v>45181.0</v>
      </c>
      <c r="J36" s="119">
        <v>9.723919082E9</v>
      </c>
      <c r="K36" s="119"/>
      <c r="L36" s="119">
        <v>5500.0</v>
      </c>
    </row>
    <row r="37" ht="18.0" customHeight="1">
      <c r="A37" s="162">
        <v>1753.0</v>
      </c>
      <c r="B37" s="119"/>
      <c r="C37" s="119"/>
      <c r="D37" s="119" t="s">
        <v>2566</v>
      </c>
      <c r="E37" s="121"/>
      <c r="F37" s="121" t="s">
        <v>2567</v>
      </c>
      <c r="G37" s="119" t="s">
        <v>2568</v>
      </c>
      <c r="H37" s="121">
        <v>45179.0</v>
      </c>
      <c r="I37" s="121">
        <v>45181.0</v>
      </c>
      <c r="J37" s="119">
        <v>7.436067444E9</v>
      </c>
      <c r="K37" s="119">
        <v>1000.0</v>
      </c>
      <c r="L37" s="119">
        <v>1000.0</v>
      </c>
    </row>
    <row r="38" ht="18.0" customHeight="1">
      <c r="A38" s="163"/>
      <c r="B38" s="143"/>
      <c r="C38" s="143"/>
      <c r="D38" s="143"/>
      <c r="E38" s="156"/>
      <c r="F38" s="156"/>
      <c r="G38" s="143"/>
      <c r="H38" s="156"/>
      <c r="I38" s="156"/>
      <c r="J38" s="143"/>
      <c r="K38" s="143"/>
      <c r="L38" s="143"/>
    </row>
    <row r="39" ht="18.0" customHeight="1">
      <c r="A39" s="162">
        <v>1742.0</v>
      </c>
      <c r="B39" s="119"/>
      <c r="C39" s="119" t="s">
        <v>2410</v>
      </c>
      <c r="D39" s="119" t="s">
        <v>2569</v>
      </c>
      <c r="E39" s="119" t="s">
        <v>2410</v>
      </c>
      <c r="F39" s="121" t="s">
        <v>2570</v>
      </c>
      <c r="G39" s="119" t="s">
        <v>6</v>
      </c>
      <c r="H39" s="121">
        <v>45180.0</v>
      </c>
      <c r="I39" s="121">
        <v>45182.0</v>
      </c>
      <c r="J39" s="119">
        <v>8.866669296E9</v>
      </c>
      <c r="K39" s="119">
        <v>1000.0</v>
      </c>
      <c r="L39" s="119">
        <v>6200.0</v>
      </c>
    </row>
    <row r="40" ht="18.0" customHeight="1">
      <c r="A40" s="163"/>
      <c r="B40" s="143"/>
      <c r="C40" s="143"/>
      <c r="D40" s="143"/>
      <c r="E40" s="143"/>
      <c r="F40" s="156"/>
      <c r="G40" s="143"/>
      <c r="H40" s="156"/>
      <c r="I40" s="156"/>
      <c r="J40" s="143"/>
      <c r="K40" s="143"/>
      <c r="L40" s="143"/>
    </row>
    <row r="41" ht="18.0" customHeight="1">
      <c r="A41" s="162">
        <v>1740.0</v>
      </c>
      <c r="B41" s="119"/>
      <c r="C41" s="119">
        <v>1363.0</v>
      </c>
      <c r="D41" s="119"/>
      <c r="E41" s="119"/>
      <c r="F41" s="119" t="s">
        <v>2571</v>
      </c>
      <c r="G41" s="119" t="s">
        <v>192</v>
      </c>
      <c r="H41" s="121">
        <v>45192.0</v>
      </c>
      <c r="I41" s="121">
        <v>45194.0</v>
      </c>
      <c r="J41" s="119">
        <v>8.320805008E9</v>
      </c>
      <c r="K41" s="119">
        <v>1000.0</v>
      </c>
      <c r="L41" s="119">
        <v>1500.0</v>
      </c>
    </row>
    <row r="42" ht="18.0" customHeight="1">
      <c r="A42" s="165">
        <v>1815.0</v>
      </c>
      <c r="B42" s="141"/>
      <c r="C42" s="141"/>
      <c r="D42" s="141" t="s">
        <v>2572</v>
      </c>
      <c r="E42" s="166"/>
      <c r="F42" s="167" t="s">
        <v>2573</v>
      </c>
      <c r="G42" s="141" t="s">
        <v>6</v>
      </c>
      <c r="H42" s="167">
        <v>45192.0</v>
      </c>
      <c r="I42" s="167">
        <v>45194.0</v>
      </c>
      <c r="J42" s="141">
        <v>6.352315016E9</v>
      </c>
      <c r="K42" s="141">
        <v>100.0</v>
      </c>
      <c r="L42" s="141">
        <v>1100.0</v>
      </c>
    </row>
    <row r="43" ht="18.0" customHeight="1">
      <c r="A43" s="168"/>
      <c r="B43" s="142"/>
      <c r="C43" s="142"/>
      <c r="D43" s="142"/>
      <c r="E43" s="169"/>
      <c r="F43" s="170"/>
      <c r="G43" s="142"/>
      <c r="H43" s="170"/>
      <c r="I43" s="170"/>
      <c r="J43" s="142"/>
      <c r="K43" s="142"/>
      <c r="L43" s="142"/>
    </row>
    <row r="44" ht="18.0" customHeight="1">
      <c r="A44" s="165"/>
      <c r="B44" s="141"/>
      <c r="C44" s="141"/>
      <c r="D44" s="141"/>
      <c r="E44" s="166"/>
      <c r="F44" s="167"/>
      <c r="G44" s="141"/>
      <c r="H44" s="167"/>
      <c r="I44" s="167"/>
      <c r="J44" s="141"/>
      <c r="K44" s="141"/>
      <c r="L44" s="141"/>
    </row>
    <row r="45" ht="18.0" customHeight="1">
      <c r="A45" s="163"/>
      <c r="B45" s="143"/>
      <c r="C45" s="143"/>
      <c r="D45" s="143"/>
      <c r="E45" s="143"/>
      <c r="F45" s="143"/>
      <c r="G45" s="143"/>
      <c r="H45" s="156"/>
      <c r="I45" s="156"/>
      <c r="J45" s="143"/>
      <c r="K45" s="143"/>
      <c r="L45" s="143"/>
    </row>
    <row r="46" ht="18.0" customHeight="1">
      <c r="A46" s="171">
        <v>1718.0</v>
      </c>
      <c r="B46" s="118">
        <v>44.0</v>
      </c>
      <c r="C46" s="118" t="s">
        <v>2574</v>
      </c>
      <c r="D46" s="118"/>
      <c r="E46" s="172"/>
      <c r="F46" s="173" t="s">
        <v>2575</v>
      </c>
      <c r="G46" s="118" t="s">
        <v>93</v>
      </c>
      <c r="H46" s="173">
        <v>45195.0</v>
      </c>
      <c r="I46" s="173">
        <v>45203.0</v>
      </c>
      <c r="J46" s="118">
        <v>6.352264063E9</v>
      </c>
      <c r="K46" s="118">
        <v>5000.0</v>
      </c>
      <c r="L46" s="118">
        <v>10500.0</v>
      </c>
    </row>
    <row r="47" ht="18.0" customHeight="1">
      <c r="A47" s="16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</row>
    <row r="48" ht="18.0" customHeight="1">
      <c r="A48" s="162">
        <v>1821.0</v>
      </c>
      <c r="B48" s="119"/>
      <c r="C48" s="119"/>
      <c r="D48" s="119" t="s">
        <v>2576</v>
      </c>
      <c r="E48" s="46"/>
      <c r="F48" s="121" t="s">
        <v>2577</v>
      </c>
      <c r="G48" s="119" t="s">
        <v>6</v>
      </c>
      <c r="H48" s="121">
        <v>45198.0</v>
      </c>
      <c r="I48" s="121">
        <v>45200.0</v>
      </c>
      <c r="J48" s="119"/>
      <c r="K48" s="119">
        <v>2000.0</v>
      </c>
      <c r="L48" s="119">
        <v>2000.0</v>
      </c>
    </row>
    <row r="49" ht="18.0" customHeight="1">
      <c r="A49" s="162"/>
      <c r="B49" s="119"/>
      <c r="C49" s="119"/>
      <c r="D49" s="119"/>
      <c r="E49" s="119"/>
      <c r="F49" s="119"/>
      <c r="G49" s="119"/>
      <c r="H49" s="119"/>
      <c r="I49" s="119"/>
      <c r="J49" s="119"/>
      <c r="K49" s="119" t="str">
        <f t="shared" ref="K49:L49" si="1">SUM(K5:K48)</f>
        <v>54000</v>
      </c>
      <c r="L49" s="119" t="str">
        <f t="shared" si="1"/>
        <v>81100</v>
      </c>
    </row>
    <row r="50" ht="18.0" customHeight="1">
      <c r="A50" s="162"/>
      <c r="B50" s="119"/>
      <c r="C50" s="119"/>
      <c r="D50" s="119"/>
      <c r="E50" s="46"/>
      <c r="F50" s="121"/>
      <c r="G50" s="119"/>
      <c r="H50" s="121"/>
      <c r="I50" s="121"/>
      <c r="J50" s="119"/>
      <c r="K50" s="119"/>
      <c r="L50" s="119"/>
    </row>
    <row r="51" ht="18.0" customHeight="1">
      <c r="A51" s="162"/>
      <c r="B51" s="119"/>
      <c r="C51" s="119"/>
      <c r="D51" s="119"/>
      <c r="E51" s="121"/>
      <c r="F51" s="121" t="s">
        <v>2578</v>
      </c>
      <c r="G51" s="119"/>
      <c r="H51" s="119"/>
      <c r="I51" s="119"/>
      <c r="J51" s="119">
        <v>8.780596396E9</v>
      </c>
      <c r="K51" s="119"/>
      <c r="L51" s="119"/>
    </row>
    <row r="52" ht="18.0" customHeight="1">
      <c r="A52" s="162"/>
      <c r="B52" s="119"/>
      <c r="C52" s="119"/>
      <c r="D52" s="119"/>
      <c r="E52" s="121"/>
      <c r="F52" s="121"/>
      <c r="G52" s="119"/>
      <c r="H52" s="119"/>
      <c r="I52" s="119"/>
      <c r="J52" s="119"/>
      <c r="K52" s="119"/>
      <c r="L52" s="119"/>
    </row>
    <row r="53" ht="18.0" customHeight="1">
      <c r="A53" s="162"/>
      <c r="B53" s="119"/>
      <c r="C53" s="119"/>
      <c r="D53" s="119"/>
      <c r="E53" s="121"/>
      <c r="F53" s="121"/>
      <c r="G53" s="119"/>
      <c r="H53" s="119"/>
      <c r="I53" s="119"/>
      <c r="J53" s="119"/>
      <c r="K53" s="119"/>
      <c r="L53" s="119"/>
    </row>
    <row r="54" ht="18.0" customHeight="1">
      <c r="A54" s="162"/>
      <c r="B54" s="119"/>
      <c r="C54" s="119"/>
      <c r="D54" s="119"/>
      <c r="E54" s="121"/>
      <c r="F54" s="121"/>
      <c r="G54" s="119"/>
      <c r="H54" s="119"/>
      <c r="I54" s="119"/>
      <c r="J54" s="119"/>
      <c r="K54" s="119"/>
      <c r="L54" s="119"/>
    </row>
    <row r="55" ht="18.0" customHeight="1">
      <c r="A55" s="162"/>
      <c r="B55" s="119"/>
      <c r="C55" s="119"/>
      <c r="D55" s="119"/>
      <c r="E55" s="121"/>
      <c r="F55" s="121"/>
      <c r="G55" s="119"/>
      <c r="H55" s="119"/>
      <c r="I55" s="119"/>
      <c r="J55" s="119"/>
      <c r="K55" s="119"/>
      <c r="L55" s="119"/>
    </row>
    <row r="56" ht="18.0" customHeight="1">
      <c r="A56" s="162"/>
      <c r="B56" s="119"/>
      <c r="C56" s="119"/>
      <c r="D56" s="119"/>
      <c r="E56" s="121"/>
      <c r="F56" s="121"/>
      <c r="G56" s="119"/>
      <c r="H56" s="119"/>
      <c r="I56" s="119"/>
      <c r="J56" s="119"/>
      <c r="K56" s="119"/>
      <c r="L56" s="119"/>
    </row>
    <row r="57" ht="18.0" customHeight="1">
      <c r="A57" s="162"/>
      <c r="B57" s="119"/>
      <c r="C57" s="119"/>
      <c r="D57" s="119"/>
      <c r="E57" s="121"/>
      <c r="F57" s="121"/>
      <c r="G57" s="119"/>
      <c r="H57" s="119"/>
      <c r="I57" s="119"/>
      <c r="J57" s="119"/>
      <c r="K57" s="119"/>
      <c r="L57" s="119"/>
    </row>
    <row r="58" ht="18.0" customHeight="1">
      <c r="A58" s="162"/>
      <c r="B58" s="119"/>
      <c r="C58" s="119"/>
      <c r="D58" s="119"/>
      <c r="E58" s="121"/>
      <c r="F58" s="121"/>
      <c r="G58" s="119"/>
      <c r="H58" s="119"/>
      <c r="I58" s="119"/>
      <c r="J58" s="119"/>
      <c r="K58" s="119"/>
      <c r="L58" s="119"/>
    </row>
    <row r="59" ht="18.0" customHeight="1">
      <c r="A59" s="162"/>
      <c r="B59" s="119"/>
      <c r="C59" s="119"/>
      <c r="D59" s="119"/>
      <c r="E59" s="121"/>
      <c r="F59" s="121"/>
      <c r="G59" s="119"/>
      <c r="H59" s="119"/>
      <c r="I59" s="119"/>
      <c r="J59" s="119"/>
      <c r="K59" s="119"/>
      <c r="L59" s="119"/>
    </row>
    <row r="60" ht="18.0" customHeight="1">
      <c r="A60" s="162"/>
      <c r="B60" s="119"/>
      <c r="C60" s="119"/>
      <c r="D60" s="119"/>
      <c r="E60" s="121"/>
      <c r="F60" s="121"/>
      <c r="G60" s="119"/>
      <c r="H60" s="119"/>
      <c r="I60" s="119"/>
      <c r="J60" s="119"/>
      <c r="K60" s="119"/>
      <c r="L60" s="119"/>
    </row>
    <row r="61" ht="18.0" customHeight="1">
      <c r="A61" s="162"/>
      <c r="B61" s="119"/>
      <c r="C61" s="119"/>
      <c r="D61" s="119"/>
      <c r="E61" s="121"/>
      <c r="F61" s="121"/>
      <c r="G61" s="119"/>
      <c r="H61" s="119"/>
      <c r="I61" s="119"/>
      <c r="J61" s="119"/>
      <c r="K61" s="119"/>
      <c r="L61" s="119"/>
    </row>
    <row r="62" ht="18.0" customHeight="1">
      <c r="A62" s="162"/>
      <c r="B62" s="119"/>
      <c r="C62" s="119"/>
      <c r="D62" s="119"/>
      <c r="E62" s="121"/>
      <c r="F62" s="121"/>
      <c r="G62" s="119"/>
      <c r="H62" s="119"/>
      <c r="I62" s="119"/>
      <c r="J62" s="119"/>
      <c r="K62" s="119"/>
      <c r="L62" s="119"/>
    </row>
    <row r="63" ht="18.0" customHeight="1">
      <c r="A63" s="162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ht="18.0" customHeight="1">
      <c r="A64" s="162"/>
      <c r="B64" s="119"/>
      <c r="C64" s="119"/>
      <c r="D64" s="119"/>
      <c r="E64" s="121"/>
      <c r="F64" s="121"/>
      <c r="G64" s="119"/>
      <c r="H64" s="119"/>
      <c r="I64" s="119"/>
      <c r="J64" s="119"/>
      <c r="K64" s="119"/>
      <c r="L64" s="119"/>
    </row>
    <row r="65" ht="18.0" customHeight="1">
      <c r="A65" s="162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</row>
    <row r="66" ht="18.0" customHeight="1">
      <c r="A66" s="162"/>
      <c r="B66" s="119"/>
      <c r="C66" s="119"/>
      <c r="D66" s="119"/>
      <c r="E66" s="121"/>
      <c r="F66" s="121"/>
      <c r="G66" s="119"/>
      <c r="H66" s="119"/>
      <c r="I66" s="119"/>
      <c r="J66" s="119"/>
      <c r="K66" s="119"/>
      <c r="L66" s="119"/>
    </row>
    <row r="67" ht="18.0" customHeight="1">
      <c r="A67" s="162"/>
      <c r="B67" s="119"/>
      <c r="C67" s="119"/>
      <c r="D67" s="119"/>
      <c r="E67" s="121"/>
      <c r="F67" s="121"/>
      <c r="G67" s="119"/>
      <c r="H67" s="119"/>
      <c r="I67" s="119"/>
      <c r="J67" s="119"/>
      <c r="K67" s="119"/>
      <c r="L67" s="119"/>
    </row>
    <row r="68" ht="18.0" customHeight="1">
      <c r="A68" s="162"/>
      <c r="B68" s="119"/>
      <c r="C68" s="119"/>
      <c r="D68" s="119"/>
      <c r="E68" s="121"/>
      <c r="F68" s="121"/>
      <c r="G68" s="119"/>
      <c r="H68" s="119"/>
      <c r="I68" s="119"/>
      <c r="J68" s="119"/>
      <c r="K68" s="119"/>
      <c r="L68" s="119"/>
    </row>
    <row r="69" ht="18.0" customHeight="1">
      <c r="A69" s="162"/>
      <c r="B69" s="119"/>
      <c r="C69" s="119"/>
      <c r="D69" s="119"/>
      <c r="E69" s="121"/>
      <c r="F69" s="121"/>
      <c r="G69" s="119"/>
      <c r="H69" s="119"/>
      <c r="I69" s="119"/>
      <c r="J69" s="119"/>
      <c r="K69" s="119"/>
      <c r="L69" s="119"/>
    </row>
    <row r="70" ht="15.0" customHeight="1">
      <c r="A70" s="164"/>
      <c r="B70" s="110"/>
      <c r="C70" s="110"/>
      <c r="D70" s="110"/>
      <c r="E70" s="111"/>
      <c r="F70" s="111"/>
      <c r="G70" s="110"/>
      <c r="H70" s="110"/>
      <c r="I70" s="110"/>
      <c r="J70" s="110"/>
      <c r="K70" s="110"/>
      <c r="L70" s="122"/>
    </row>
    <row r="71" ht="15.0" customHeight="1">
      <c r="A71" s="164"/>
      <c r="B71" s="110"/>
      <c r="C71" s="110"/>
      <c r="D71" s="110"/>
      <c r="E71" s="111"/>
      <c r="F71" s="111"/>
      <c r="G71" s="110"/>
      <c r="H71" s="110"/>
      <c r="I71" s="110"/>
      <c r="J71" s="110"/>
      <c r="K71" s="110"/>
      <c r="L71" s="122"/>
    </row>
    <row r="72" ht="15.0" customHeight="1">
      <c r="A72" s="164"/>
      <c r="B72" s="110"/>
      <c r="C72" s="110"/>
      <c r="D72" s="110"/>
      <c r="E72" s="111"/>
      <c r="F72" s="111"/>
      <c r="G72" s="110"/>
      <c r="H72" s="110"/>
      <c r="I72" s="110"/>
      <c r="J72" s="110"/>
      <c r="K72" s="110"/>
      <c r="L72" s="122"/>
    </row>
    <row r="73" ht="15.0" customHeight="1">
      <c r="A73" s="164"/>
      <c r="B73" s="110"/>
      <c r="C73" s="110"/>
      <c r="D73" s="110"/>
      <c r="E73" s="111"/>
      <c r="F73" s="111"/>
      <c r="G73" s="110"/>
      <c r="H73" s="106"/>
      <c r="I73" s="106"/>
      <c r="J73" s="110"/>
      <c r="K73" s="110"/>
      <c r="L73" s="122"/>
    </row>
    <row r="74" ht="15.0" customHeight="1">
      <c r="A74" s="164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5.0" customHeight="1">
      <c r="A75" s="164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5.0" customHeight="1">
      <c r="A76" s="164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5.0" customHeight="1">
      <c r="A77" s="164"/>
      <c r="B77" s="110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5.0" customHeight="1">
      <c r="A78" s="164"/>
      <c r="B78" s="110"/>
      <c r="C78" s="110"/>
      <c r="D78" s="110"/>
      <c r="E78" s="111"/>
      <c r="F78" s="111"/>
      <c r="G78" s="110"/>
      <c r="H78" s="106"/>
      <c r="I78" s="106"/>
      <c r="J78" s="110"/>
      <c r="K78" s="110"/>
      <c r="L78" s="122"/>
    </row>
    <row r="79" ht="15.0" customHeight="1">
      <c r="A79" s="164"/>
      <c r="B79" s="110"/>
      <c r="C79" s="110"/>
      <c r="D79" s="110"/>
      <c r="E79" s="111"/>
      <c r="F79" s="111"/>
      <c r="G79" s="110"/>
      <c r="H79" s="106"/>
      <c r="I79" s="106"/>
      <c r="J79" s="110"/>
      <c r="K79" s="110"/>
      <c r="L79" s="122"/>
    </row>
    <row r="80" ht="15.0" customHeight="1">
      <c r="A80" s="164"/>
      <c r="B80" s="110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5.0" customHeight="1">
      <c r="A81" s="164"/>
      <c r="B81" s="110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5.0" customHeight="1">
      <c r="A82" s="164"/>
      <c r="B82" s="110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5.0" customHeight="1">
      <c r="A83" s="164"/>
      <c r="B83" s="110"/>
      <c r="C83" s="110"/>
      <c r="D83" s="110"/>
      <c r="E83" s="111"/>
      <c r="F83" s="111"/>
      <c r="G83" s="110"/>
      <c r="H83" s="106"/>
      <c r="I83" s="106"/>
      <c r="J83" s="110"/>
      <c r="K83" s="110"/>
      <c r="L83" s="122"/>
    </row>
    <row r="84" ht="15.0" customHeight="1">
      <c r="A84" s="164"/>
      <c r="B84" s="110"/>
      <c r="C84" s="110"/>
      <c r="D84" s="110"/>
      <c r="E84" s="111"/>
      <c r="F84" s="111"/>
      <c r="G84" s="110"/>
      <c r="H84" s="106"/>
      <c r="I84" s="106"/>
      <c r="J84" s="110"/>
      <c r="K84" s="110"/>
      <c r="L84" s="122"/>
    </row>
    <row r="85" ht="15.0" customHeight="1">
      <c r="A85" s="164"/>
      <c r="B85" s="110"/>
      <c r="C85" s="110"/>
      <c r="D85" s="110"/>
      <c r="E85" s="111"/>
      <c r="F85" s="111"/>
      <c r="G85" s="110"/>
      <c r="H85" s="106"/>
      <c r="I85" s="106"/>
      <c r="J85" s="110"/>
      <c r="K85" s="110"/>
      <c r="L85" s="122"/>
    </row>
    <row r="86" ht="15.0" customHeight="1">
      <c r="A86" s="164"/>
      <c r="B86" s="110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5.0" customHeight="1">
      <c r="A87" s="164"/>
      <c r="B87" s="110"/>
      <c r="C87" s="110"/>
      <c r="D87" s="110"/>
      <c r="E87" s="111"/>
      <c r="F87" s="111"/>
      <c r="G87" s="110"/>
      <c r="H87" s="106"/>
      <c r="I87" s="106"/>
      <c r="J87" s="110"/>
      <c r="K87" s="110"/>
      <c r="L87" s="122"/>
    </row>
    <row r="88" ht="15.0" customHeight="1">
      <c r="A88" s="164"/>
      <c r="B88" s="110"/>
      <c r="C88" s="110"/>
      <c r="D88" s="110"/>
      <c r="E88" s="111"/>
      <c r="F88" s="111"/>
      <c r="G88" s="110"/>
      <c r="H88" s="106"/>
      <c r="I88" s="106"/>
      <c r="J88" s="110"/>
      <c r="K88" s="110"/>
      <c r="L88" s="122"/>
    </row>
    <row r="89" ht="15.0" customHeight="1">
      <c r="A89" s="164"/>
      <c r="B89" s="110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5.0" customHeight="1">
      <c r="A90" s="164"/>
      <c r="B90" s="110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5.0" customHeight="1">
      <c r="A91" s="164"/>
      <c r="B91" s="110"/>
      <c r="C91" s="110"/>
      <c r="D91" s="110"/>
      <c r="E91" s="111"/>
      <c r="F91" s="111"/>
      <c r="G91" s="110"/>
      <c r="H91" s="106"/>
      <c r="I91" s="106"/>
      <c r="J91" s="110"/>
      <c r="K91" s="110"/>
      <c r="L91" s="122"/>
    </row>
    <row r="92" ht="15.0" customHeight="1">
      <c r="A92" s="164"/>
      <c r="B92" s="110"/>
      <c r="C92" s="110"/>
      <c r="D92" s="110"/>
      <c r="E92" s="111"/>
      <c r="F92" s="111"/>
      <c r="G92" s="110"/>
      <c r="H92" s="106"/>
      <c r="I92" s="106"/>
      <c r="J92" s="110"/>
      <c r="K92" s="110"/>
      <c r="L92" s="122"/>
    </row>
    <row r="93" ht="15.0" customHeight="1">
      <c r="A93" s="164"/>
      <c r="B93" s="110"/>
      <c r="C93" s="110"/>
      <c r="D93" s="110"/>
      <c r="E93" s="111"/>
      <c r="F93" s="111"/>
      <c r="G93" s="110"/>
      <c r="H93" s="106"/>
      <c r="I93" s="106"/>
      <c r="J93" s="110"/>
      <c r="K93" s="110"/>
      <c r="L93" s="122"/>
    </row>
    <row r="94" ht="15.0" customHeight="1">
      <c r="A94" s="164"/>
      <c r="B94" s="110"/>
      <c r="C94" s="110"/>
      <c r="D94" s="110"/>
      <c r="E94" s="111"/>
      <c r="F94" s="111"/>
      <c r="G94" s="110"/>
      <c r="H94" s="106"/>
      <c r="I94" s="106"/>
      <c r="J94" s="110"/>
      <c r="K94" s="110"/>
      <c r="L94" s="122"/>
    </row>
    <row r="95" ht="15.0" customHeight="1">
      <c r="A95" s="164"/>
      <c r="B95" s="110"/>
      <c r="C95" s="110"/>
      <c r="D95" s="110"/>
      <c r="E95" s="111"/>
      <c r="F95" s="111"/>
      <c r="G95" s="110"/>
      <c r="H95" s="106"/>
      <c r="I95" s="106"/>
      <c r="J95" s="110"/>
      <c r="K95" s="110"/>
      <c r="L95" s="122"/>
    </row>
    <row r="96" ht="15.0" customHeight="1">
      <c r="A96" s="164"/>
      <c r="B96" s="146"/>
      <c r="C96" s="110"/>
      <c r="D96" s="110"/>
      <c r="E96" s="111"/>
      <c r="F96" s="111"/>
      <c r="G96" s="110"/>
      <c r="H96" s="106"/>
      <c r="I96" s="106"/>
      <c r="J96" s="110"/>
      <c r="K96" s="110"/>
      <c r="L96" s="122"/>
    </row>
    <row r="97" ht="18.0" customHeight="1">
      <c r="A97" s="162"/>
      <c r="B97" s="147"/>
      <c r="C97" s="119"/>
      <c r="D97" s="119"/>
      <c r="E97" s="119"/>
      <c r="F97" s="119"/>
      <c r="G97" s="119"/>
      <c r="H97" s="119"/>
      <c r="I97" s="119"/>
      <c r="J97" s="119"/>
      <c r="K97" s="119"/>
      <c r="L97" s="119"/>
    </row>
    <row r="98" ht="18.0" customHeight="1">
      <c r="A98" s="162"/>
      <c r="B98" s="16"/>
      <c r="C98" s="119"/>
      <c r="D98" s="119"/>
      <c r="E98" s="119"/>
      <c r="F98" s="119"/>
      <c r="G98" s="119"/>
      <c r="H98" s="119"/>
      <c r="I98" s="119"/>
      <c r="J98" s="119"/>
      <c r="K98" s="119"/>
      <c r="L98" s="119"/>
    </row>
    <row r="99" ht="15.0" customHeight="1">
      <c r="A99" s="164"/>
      <c r="B99" s="110"/>
      <c r="C99" s="110"/>
      <c r="D99" s="110"/>
      <c r="E99" s="111"/>
      <c r="F99" s="111"/>
      <c r="G99" s="110"/>
      <c r="H99" s="106"/>
      <c r="I99" s="106"/>
      <c r="J99" s="110"/>
      <c r="K99" s="110"/>
      <c r="L99" s="122"/>
    </row>
    <row r="100" ht="15.0" customHeight="1">
      <c r="A100" s="164"/>
      <c r="B100" s="110"/>
      <c r="C100" s="110"/>
      <c r="D100" s="110"/>
      <c r="E100" s="111"/>
      <c r="F100" s="111"/>
      <c r="G100" s="110"/>
      <c r="H100" s="106"/>
      <c r="I100" s="106"/>
      <c r="J100" s="110"/>
      <c r="K100" s="110"/>
      <c r="L100" s="122"/>
    </row>
    <row r="101" ht="15.0" customHeight="1">
      <c r="A101" s="164"/>
      <c r="B101" s="110"/>
      <c r="C101" s="110"/>
      <c r="D101" s="110"/>
      <c r="E101" s="111"/>
      <c r="F101" s="111"/>
      <c r="G101" s="110"/>
      <c r="H101" s="106"/>
      <c r="I101" s="106"/>
      <c r="J101" s="110"/>
      <c r="K101" s="110"/>
      <c r="L101" s="122"/>
    </row>
    <row r="102" ht="18.0" customHeight="1">
      <c r="A102" s="164"/>
      <c r="B102" s="146"/>
      <c r="C102" s="110"/>
      <c r="D102" s="110"/>
      <c r="E102" s="111"/>
      <c r="F102" s="111"/>
      <c r="G102" s="110"/>
      <c r="H102" s="106"/>
      <c r="I102" s="106"/>
      <c r="J102" s="110"/>
      <c r="K102" s="110"/>
      <c r="L102" s="122"/>
    </row>
    <row r="103" ht="18.75" customHeight="1">
      <c r="A103" s="164"/>
      <c r="B103" s="16"/>
      <c r="C103" s="110"/>
      <c r="D103" s="110"/>
      <c r="E103" s="111"/>
      <c r="F103" s="111"/>
      <c r="G103" s="110"/>
      <c r="H103" s="106"/>
      <c r="I103" s="106"/>
      <c r="J103" s="110"/>
      <c r="K103" s="110"/>
      <c r="L103" s="122"/>
    </row>
    <row r="104" ht="18.75" customHeight="1">
      <c r="A104" s="164"/>
      <c r="B104" s="146"/>
      <c r="C104" s="110"/>
      <c r="D104" s="110"/>
      <c r="E104" s="111"/>
      <c r="F104" s="111"/>
      <c r="G104" s="110"/>
      <c r="H104" s="106"/>
      <c r="I104" s="106"/>
      <c r="J104" s="110"/>
      <c r="K104" s="110"/>
      <c r="L104" s="122"/>
    </row>
    <row r="105" ht="18.75" customHeight="1">
      <c r="A105" s="164"/>
      <c r="B105" s="16"/>
      <c r="C105" s="110"/>
      <c r="D105" s="110"/>
      <c r="E105" s="111"/>
      <c r="F105" s="111"/>
      <c r="G105" s="110"/>
      <c r="H105" s="106"/>
      <c r="I105" s="106"/>
      <c r="J105" s="110"/>
      <c r="K105" s="110"/>
      <c r="L105" s="122"/>
    </row>
    <row r="106" ht="18.75" customHeight="1">
      <c r="A106" s="164"/>
      <c r="B106" s="148"/>
      <c r="C106" s="110"/>
      <c r="D106" s="110"/>
      <c r="E106" s="111"/>
      <c r="F106" s="111"/>
      <c r="G106" s="110"/>
      <c r="H106" s="106"/>
      <c r="I106" s="106"/>
      <c r="J106" s="110"/>
      <c r="K106" s="110"/>
      <c r="L106" s="122"/>
    </row>
    <row r="107" ht="18.75" customHeight="1">
      <c r="A107" s="164"/>
      <c r="B107" s="148"/>
      <c r="C107" s="110"/>
      <c r="D107" s="110"/>
      <c r="E107" s="111"/>
      <c r="F107" s="111"/>
      <c r="G107" s="110"/>
      <c r="H107" s="106"/>
      <c r="I107" s="106"/>
      <c r="J107" s="110"/>
      <c r="K107" s="110"/>
      <c r="L107" s="122"/>
    </row>
    <row r="108" ht="18.75" customHeight="1">
      <c r="A108" s="164"/>
      <c r="B108" s="148"/>
      <c r="C108" s="110"/>
      <c r="D108" s="110"/>
      <c r="E108" s="111"/>
      <c r="F108" s="111"/>
      <c r="G108" s="110"/>
      <c r="H108" s="106"/>
      <c r="I108" s="106"/>
      <c r="J108" s="110"/>
      <c r="K108" s="110"/>
      <c r="L108" s="122"/>
    </row>
    <row r="109" ht="18.75" customHeight="1">
      <c r="A109" s="164"/>
      <c r="B109" s="148"/>
      <c r="C109" s="110"/>
      <c r="D109" s="110"/>
      <c r="E109" s="111"/>
      <c r="F109" s="111"/>
      <c r="G109" s="110"/>
      <c r="H109" s="106"/>
      <c r="I109" s="106"/>
      <c r="J109" s="110"/>
      <c r="K109" s="110"/>
      <c r="L109" s="122"/>
    </row>
    <row r="110" ht="18.75" customHeight="1">
      <c r="A110" s="164"/>
      <c r="B110" s="148"/>
      <c r="C110" s="110"/>
      <c r="D110" s="110"/>
      <c r="E110" s="111"/>
      <c r="F110" s="111"/>
      <c r="G110" s="110"/>
      <c r="H110" s="106"/>
      <c r="I110" s="106"/>
      <c r="J110" s="110"/>
      <c r="K110" s="110"/>
      <c r="L110" s="122"/>
    </row>
    <row r="111" ht="15.0" customHeight="1">
      <c r="A111" s="164"/>
      <c r="B111" s="110"/>
      <c r="C111" s="110"/>
      <c r="D111" s="110"/>
      <c r="E111" s="111"/>
      <c r="F111" s="111"/>
      <c r="G111" s="110"/>
      <c r="H111" s="106"/>
      <c r="I111" s="106"/>
      <c r="J111" s="110"/>
      <c r="K111" s="110"/>
      <c r="L111" s="122"/>
    </row>
    <row r="112" ht="15.0" customHeight="1">
      <c r="A112" s="164"/>
      <c r="B112" s="110"/>
      <c r="C112" s="110"/>
      <c r="D112" s="110"/>
      <c r="E112" s="111"/>
      <c r="F112" s="111"/>
      <c r="G112" s="110"/>
      <c r="H112" s="106"/>
      <c r="I112" s="106"/>
      <c r="J112" s="110"/>
      <c r="K112" s="110"/>
      <c r="L112" s="122"/>
    </row>
    <row r="113" ht="15.0" customHeight="1">
      <c r="A113" s="164"/>
      <c r="B113" s="110"/>
      <c r="C113" s="110"/>
      <c r="D113" s="110"/>
      <c r="E113" s="111"/>
      <c r="F113" s="111"/>
      <c r="G113" s="110"/>
      <c r="H113" s="106"/>
      <c r="I113" s="106"/>
      <c r="J113" s="110"/>
      <c r="K113" s="110"/>
      <c r="L113" s="122"/>
    </row>
    <row r="114" ht="15.0" customHeight="1">
      <c r="A114" s="164"/>
      <c r="B114" s="110"/>
      <c r="C114" s="110"/>
      <c r="D114" s="110"/>
      <c r="E114" s="111"/>
      <c r="F114" s="111"/>
      <c r="G114" s="110"/>
      <c r="H114" s="106"/>
      <c r="I114" s="106"/>
      <c r="J114" s="110"/>
      <c r="K114" s="110"/>
      <c r="L114" s="122"/>
    </row>
    <row r="115" ht="15.0" customHeight="1">
      <c r="A115" s="164"/>
      <c r="B115" s="110"/>
      <c r="C115" s="110"/>
      <c r="D115" s="110"/>
      <c r="E115" s="111"/>
      <c r="F115" s="111"/>
      <c r="G115" s="110"/>
      <c r="H115" s="106"/>
      <c r="I115" s="106"/>
      <c r="J115" s="110"/>
      <c r="K115" s="110"/>
      <c r="L115" s="122"/>
    </row>
    <row r="116" ht="18.0" customHeight="1">
      <c r="A116" s="164"/>
      <c r="B116" s="110"/>
      <c r="C116" s="106"/>
      <c r="D116" s="106"/>
      <c r="E116" s="115"/>
      <c r="F116" s="115"/>
      <c r="G116" s="106"/>
      <c r="H116" s="106"/>
      <c r="I116" s="106"/>
      <c r="J116" s="106"/>
      <c r="K116" s="106"/>
      <c r="L116" s="106"/>
    </row>
    <row r="117" ht="18.0" customHeight="1">
      <c r="A117" s="164"/>
      <c r="B117" s="117"/>
      <c r="C117" s="106"/>
      <c r="D117" s="106"/>
      <c r="E117" s="115"/>
      <c r="F117" s="115"/>
      <c r="G117" s="106"/>
      <c r="H117" s="106"/>
      <c r="I117" s="106"/>
      <c r="J117" s="106"/>
      <c r="K117" s="106"/>
      <c r="L117" s="106"/>
    </row>
    <row r="118" ht="18.0" customHeight="1">
      <c r="A118" s="164"/>
      <c r="B118" s="117"/>
      <c r="C118" s="106"/>
      <c r="D118" s="106"/>
      <c r="E118" s="115"/>
      <c r="F118" s="115"/>
      <c r="G118" s="106"/>
      <c r="H118" s="106"/>
      <c r="I118" s="106"/>
      <c r="J118" s="106"/>
      <c r="K118" s="106"/>
      <c r="L118" s="106"/>
    </row>
    <row r="119" ht="18.0" customHeight="1">
      <c r="A119" s="164"/>
      <c r="B119" s="117"/>
      <c r="C119" s="106"/>
      <c r="D119" s="106"/>
      <c r="E119" s="115"/>
      <c r="F119" s="115"/>
      <c r="G119" s="106"/>
      <c r="H119" s="106"/>
      <c r="I119" s="106"/>
      <c r="J119" s="106"/>
      <c r="K119" s="106"/>
      <c r="L119" s="106"/>
    </row>
    <row r="120" ht="18.0" customHeight="1">
      <c r="A120" s="164"/>
      <c r="B120" s="117"/>
      <c r="C120" s="106"/>
      <c r="D120" s="106"/>
      <c r="E120" s="115"/>
      <c r="F120" s="115"/>
      <c r="G120" s="106"/>
      <c r="H120" s="106"/>
      <c r="I120" s="106"/>
      <c r="J120" s="106"/>
      <c r="K120" s="106"/>
      <c r="L120" s="106"/>
    </row>
    <row r="121" ht="18.0" customHeight="1">
      <c r="A121" s="164"/>
      <c r="B121" s="117"/>
      <c r="C121" s="106"/>
      <c r="D121" s="106"/>
      <c r="E121" s="115"/>
      <c r="F121" s="115"/>
      <c r="G121" s="106"/>
      <c r="H121" s="106"/>
      <c r="I121" s="106"/>
      <c r="J121" s="106"/>
      <c r="K121" s="106"/>
      <c r="L121" s="106"/>
    </row>
    <row r="122" ht="18.0" customHeight="1">
      <c r="A122" s="164"/>
      <c r="B122" s="117"/>
      <c r="C122" s="106"/>
      <c r="D122" s="106"/>
      <c r="E122" s="115"/>
      <c r="F122" s="115"/>
      <c r="G122" s="106"/>
      <c r="H122" s="106"/>
      <c r="I122" s="106"/>
      <c r="J122" s="106"/>
      <c r="K122" s="106"/>
      <c r="L122" s="106"/>
    </row>
    <row r="123" ht="18.0" customHeight="1">
      <c r="A123" s="164"/>
      <c r="B123" s="117"/>
      <c r="C123" s="106"/>
      <c r="D123" s="106"/>
      <c r="E123" s="115"/>
      <c r="F123" s="115"/>
      <c r="G123" s="106"/>
      <c r="H123" s="106"/>
      <c r="I123" s="106"/>
      <c r="J123" s="106"/>
      <c r="K123" s="106"/>
      <c r="L123" s="106"/>
    </row>
    <row r="124" ht="18.0" customHeight="1">
      <c r="A124" s="164"/>
      <c r="B124" s="117"/>
      <c r="C124" s="106"/>
      <c r="D124" s="106"/>
      <c r="E124" s="115"/>
      <c r="F124" s="115"/>
      <c r="G124" s="106"/>
      <c r="H124" s="106"/>
      <c r="I124" s="106"/>
      <c r="J124" s="106"/>
      <c r="K124" s="106"/>
      <c r="L124" s="106"/>
    </row>
    <row r="125" ht="18.0" customHeight="1">
      <c r="A125" s="164"/>
      <c r="B125" s="118"/>
      <c r="C125" s="106"/>
      <c r="D125" s="110"/>
      <c r="E125" s="111"/>
      <c r="F125" s="111"/>
      <c r="G125" s="110"/>
      <c r="H125" s="110"/>
      <c r="I125" s="110"/>
      <c r="J125" s="106"/>
      <c r="K125" s="106"/>
      <c r="L125" s="106"/>
    </row>
    <row r="126" ht="18.0" customHeight="1">
      <c r="A126" s="164"/>
      <c r="B126" s="118"/>
      <c r="C126" s="106"/>
      <c r="D126" s="110"/>
      <c r="E126" s="111"/>
      <c r="F126" s="111"/>
      <c r="G126" s="110"/>
      <c r="H126" s="110"/>
      <c r="I126" s="110"/>
      <c r="J126" s="106"/>
      <c r="K126" s="106"/>
      <c r="L126" s="106"/>
    </row>
    <row r="127" ht="18.0" customHeight="1">
      <c r="A127" s="164"/>
      <c r="B127" s="118"/>
      <c r="C127" s="106"/>
      <c r="D127" s="110"/>
      <c r="E127" s="111"/>
      <c r="F127" s="111"/>
      <c r="G127" s="110"/>
      <c r="H127" s="110"/>
      <c r="I127" s="110"/>
      <c r="J127" s="106"/>
      <c r="K127" s="106"/>
      <c r="L127" s="106"/>
    </row>
    <row r="128" ht="18.0" customHeight="1">
      <c r="A128" s="164"/>
      <c r="B128" s="118"/>
      <c r="C128" s="106"/>
      <c r="D128" s="110"/>
      <c r="E128" s="111"/>
      <c r="F128" s="111"/>
      <c r="G128" s="110"/>
      <c r="H128" s="110"/>
      <c r="I128" s="110"/>
      <c r="J128" s="106"/>
      <c r="K128" s="106"/>
      <c r="L128" s="106"/>
    </row>
    <row r="129" ht="18.0" customHeight="1">
      <c r="A129" s="164"/>
      <c r="B129" s="118"/>
      <c r="C129" s="106"/>
      <c r="D129" s="110"/>
      <c r="E129" s="111"/>
      <c r="F129" s="111"/>
      <c r="G129" s="110"/>
      <c r="H129" s="110"/>
      <c r="I129" s="110"/>
      <c r="J129" s="106"/>
      <c r="K129" s="106"/>
      <c r="L129" s="106"/>
    </row>
    <row r="130" ht="18.0" customHeight="1">
      <c r="A130" s="164"/>
      <c r="B130" s="118"/>
      <c r="C130" s="106"/>
      <c r="D130" s="110"/>
      <c r="E130" s="111"/>
      <c r="F130" s="111"/>
      <c r="G130" s="110"/>
      <c r="H130" s="110"/>
      <c r="I130" s="110"/>
      <c r="J130" s="106"/>
      <c r="K130" s="106"/>
      <c r="L130" s="106"/>
    </row>
    <row r="131" ht="18.0" customHeight="1">
      <c r="A131" s="164"/>
      <c r="B131" s="118"/>
      <c r="C131" s="106"/>
      <c r="D131" s="110"/>
      <c r="E131" s="111"/>
      <c r="F131" s="111"/>
      <c r="G131" s="110"/>
      <c r="H131" s="110"/>
      <c r="I131" s="110"/>
      <c r="J131" s="106"/>
      <c r="K131" s="106"/>
      <c r="L131" s="106"/>
    </row>
    <row r="132" ht="18.0" customHeight="1">
      <c r="A132" s="164"/>
      <c r="B132" s="118"/>
      <c r="C132" s="106"/>
      <c r="D132" s="110"/>
      <c r="E132" s="111"/>
      <c r="F132" s="111"/>
      <c r="G132" s="110"/>
      <c r="H132" s="110"/>
      <c r="I132" s="110"/>
      <c r="J132" s="106"/>
      <c r="K132" s="106"/>
      <c r="L132" s="106"/>
    </row>
    <row r="133" ht="18.0" customHeight="1">
      <c r="A133" s="164"/>
      <c r="B133" s="118"/>
      <c r="C133" s="106"/>
      <c r="D133" s="110"/>
      <c r="E133" s="111"/>
      <c r="F133" s="111"/>
      <c r="G133" s="110"/>
      <c r="H133" s="110"/>
      <c r="I133" s="110"/>
      <c r="J133" s="106"/>
      <c r="K133" s="106"/>
      <c r="L133" s="106"/>
    </row>
    <row r="134" ht="18.0" customHeight="1">
      <c r="A134" s="164"/>
      <c r="B134" s="159"/>
      <c r="C134" s="106"/>
      <c r="D134" s="110"/>
      <c r="E134" s="111"/>
      <c r="F134" s="111"/>
      <c r="G134" s="110"/>
      <c r="H134" s="110"/>
      <c r="I134" s="110"/>
      <c r="J134" s="106"/>
      <c r="K134" s="106"/>
      <c r="L134" s="106"/>
    </row>
    <row r="135" ht="18.0" customHeight="1">
      <c r="A135" s="164"/>
      <c r="B135" s="16"/>
      <c r="C135" s="106"/>
      <c r="D135" s="110"/>
      <c r="E135" s="111"/>
      <c r="F135" s="111"/>
      <c r="G135" s="110"/>
      <c r="H135" s="110"/>
      <c r="I135" s="110"/>
      <c r="J135" s="106"/>
      <c r="K135" s="106"/>
      <c r="L135" s="106"/>
    </row>
    <row r="136" ht="18.0" customHeight="1">
      <c r="A136" s="164"/>
      <c r="B136" s="153"/>
      <c r="C136" s="106"/>
      <c r="D136" s="110"/>
      <c r="E136" s="111"/>
      <c r="F136" s="111"/>
      <c r="G136" s="110"/>
      <c r="H136" s="110"/>
      <c r="I136" s="110"/>
      <c r="J136" s="106"/>
      <c r="K136" s="106"/>
      <c r="L136" s="106"/>
    </row>
    <row r="137" ht="18.0" customHeight="1">
      <c r="A137" s="164"/>
      <c r="B137" s="153"/>
      <c r="C137" s="106"/>
      <c r="D137" s="110"/>
      <c r="E137" s="111"/>
      <c r="F137" s="111"/>
      <c r="G137" s="110"/>
      <c r="H137" s="110"/>
      <c r="I137" s="110"/>
      <c r="J137" s="106"/>
      <c r="K137" s="106"/>
      <c r="L137" s="106"/>
    </row>
    <row r="138" ht="18.0" customHeight="1">
      <c r="A138" s="164"/>
      <c r="B138" s="153"/>
      <c r="C138" s="106"/>
      <c r="D138" s="110"/>
      <c r="E138" s="111"/>
      <c r="F138" s="111"/>
      <c r="G138" s="110"/>
      <c r="H138" s="110"/>
      <c r="I138" s="110"/>
      <c r="J138" s="106"/>
      <c r="K138" s="106"/>
      <c r="L138" s="106"/>
    </row>
    <row r="139" ht="18.0" customHeight="1">
      <c r="A139" s="164"/>
      <c r="B139" s="153"/>
      <c r="C139" s="106"/>
      <c r="D139" s="110"/>
      <c r="E139" s="111"/>
      <c r="F139" s="111"/>
      <c r="G139" s="110"/>
      <c r="H139" s="110"/>
      <c r="I139" s="110"/>
      <c r="J139" s="106"/>
      <c r="K139" s="106"/>
      <c r="L139" s="106"/>
    </row>
    <row r="140" ht="18.0" customHeight="1">
      <c r="A140" s="164"/>
      <c r="B140" s="118"/>
      <c r="C140" s="106"/>
      <c r="D140" s="110"/>
      <c r="E140" s="111"/>
      <c r="F140" s="111"/>
      <c r="G140" s="110"/>
      <c r="H140" s="110"/>
      <c r="I140" s="110"/>
      <c r="J140" s="106"/>
      <c r="K140" s="106"/>
      <c r="L140" s="106"/>
    </row>
    <row r="141" ht="18.0" customHeight="1">
      <c r="A141" s="164"/>
      <c r="B141" s="118"/>
      <c r="C141" s="106"/>
      <c r="D141" s="110"/>
      <c r="E141" s="111"/>
      <c r="F141" s="111"/>
      <c r="G141" s="110"/>
      <c r="H141" s="110"/>
      <c r="I141" s="110"/>
      <c r="J141" s="106"/>
      <c r="K141" s="106"/>
      <c r="L141" s="106"/>
    </row>
    <row r="142" ht="18.0" customHeight="1">
      <c r="A142" s="162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</row>
    <row r="143" ht="18.0" customHeight="1">
      <c r="A143" s="164"/>
      <c r="B143" s="106"/>
      <c r="C143" s="106"/>
      <c r="D143" s="106"/>
      <c r="E143" s="115"/>
      <c r="F143" s="115"/>
      <c r="G143" s="106"/>
      <c r="H143" s="106"/>
      <c r="I143" s="106"/>
      <c r="J143" s="106"/>
      <c r="K143" s="106"/>
      <c r="L143" s="106"/>
    </row>
    <row r="144" ht="18.0" customHeight="1">
      <c r="A144" s="162"/>
      <c r="B144" s="119"/>
      <c r="C144" s="119"/>
      <c r="D144" s="119"/>
      <c r="E144" s="121"/>
      <c r="F144" s="121"/>
      <c r="G144" s="119"/>
      <c r="H144" s="119"/>
      <c r="I144" s="119"/>
      <c r="J144" s="119"/>
      <c r="K144" s="119"/>
      <c r="L144" s="119"/>
    </row>
    <row r="145" ht="18.0" customHeight="1">
      <c r="A145" s="164"/>
      <c r="B145" s="106"/>
      <c r="C145" s="106"/>
      <c r="D145" s="106"/>
      <c r="E145" s="115"/>
      <c r="F145" s="115"/>
      <c r="G145" s="106"/>
      <c r="H145" s="106"/>
      <c r="I145" s="106"/>
      <c r="J145" s="106"/>
      <c r="K145" s="106"/>
      <c r="L145" s="106"/>
    </row>
    <row r="146" ht="18.0" customHeight="1">
      <c r="A146" s="164"/>
      <c r="B146" s="106"/>
      <c r="C146" s="106"/>
      <c r="D146" s="106"/>
      <c r="E146" s="115"/>
      <c r="F146" s="115"/>
      <c r="G146" s="106"/>
      <c r="H146" s="106"/>
      <c r="I146" s="106"/>
      <c r="J146" s="106"/>
      <c r="K146" s="106"/>
      <c r="L146" s="106"/>
    </row>
    <row r="147" ht="18.0" customHeight="1">
      <c r="A147" s="164"/>
      <c r="B147" s="106"/>
      <c r="C147" s="106"/>
      <c r="D147" s="106"/>
      <c r="E147" s="115"/>
      <c r="F147" s="115"/>
      <c r="G147" s="106"/>
      <c r="H147" s="106"/>
      <c r="I147" s="106"/>
      <c r="J147" s="106"/>
      <c r="K147" s="106"/>
      <c r="L147" s="106"/>
    </row>
    <row r="148" ht="18.0" customHeight="1">
      <c r="A148" s="164"/>
      <c r="B148" s="106"/>
      <c r="C148" s="106"/>
      <c r="D148" s="106"/>
      <c r="E148" s="115"/>
      <c r="F148" s="115"/>
      <c r="G148" s="106"/>
      <c r="H148" s="106"/>
      <c r="I148" s="106"/>
      <c r="J148" s="106"/>
      <c r="K148" s="106"/>
      <c r="L148" s="106"/>
    </row>
    <row r="149" ht="18.0" customHeight="1">
      <c r="A149" s="164"/>
      <c r="B149" s="106"/>
      <c r="C149" s="106"/>
      <c r="D149" s="106"/>
      <c r="E149" s="115"/>
      <c r="F149" s="115"/>
      <c r="G149" s="106"/>
      <c r="H149" s="106"/>
      <c r="I149" s="106"/>
      <c r="J149" s="106"/>
      <c r="K149" s="106"/>
      <c r="L149" s="106"/>
    </row>
    <row r="150" ht="18.0" customHeight="1">
      <c r="A150" s="164"/>
      <c r="B150" s="106"/>
      <c r="C150" s="106"/>
      <c r="D150" s="106"/>
      <c r="E150" s="115"/>
      <c r="F150" s="115"/>
      <c r="G150" s="106"/>
      <c r="H150" s="106"/>
      <c r="I150" s="106"/>
      <c r="J150" s="106"/>
      <c r="K150" s="106"/>
      <c r="L150" s="106"/>
    </row>
    <row r="151" ht="18.0" customHeight="1">
      <c r="A151" s="162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</row>
    <row r="152" ht="18.0" customHeight="1">
      <c r="A152" s="162"/>
      <c r="B152" s="119"/>
      <c r="C152" s="110"/>
      <c r="D152" s="110"/>
      <c r="E152" s="111"/>
      <c r="F152" s="111"/>
      <c r="G152" s="119"/>
      <c r="H152" s="119"/>
      <c r="I152" s="119"/>
      <c r="J152" s="119"/>
      <c r="K152" s="119"/>
      <c r="L152" s="119"/>
    </row>
    <row r="153" ht="18.0" customHeight="1">
      <c r="A153" s="162"/>
      <c r="B153" s="119"/>
      <c r="C153" s="110"/>
      <c r="D153" s="110"/>
      <c r="E153" s="111"/>
      <c r="F153" s="111"/>
      <c r="G153" s="119"/>
      <c r="H153" s="119"/>
      <c r="I153" s="119"/>
      <c r="J153" s="119"/>
      <c r="K153" s="119"/>
      <c r="L153" s="119"/>
    </row>
    <row r="154" ht="18.0" customHeight="1">
      <c r="A154" s="162"/>
      <c r="B154" s="119"/>
      <c r="C154" s="110"/>
      <c r="D154" s="110"/>
      <c r="E154" s="111"/>
      <c r="F154" s="111"/>
      <c r="G154" s="119"/>
      <c r="H154" s="119"/>
      <c r="I154" s="119"/>
      <c r="J154" s="119"/>
      <c r="K154" s="119"/>
      <c r="L154" s="119"/>
    </row>
    <row r="155" ht="18.0" customHeight="1">
      <c r="A155" s="162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</row>
    <row r="156" ht="18.0" customHeight="1">
      <c r="A156" s="162"/>
      <c r="B156" s="119"/>
      <c r="C156" s="110"/>
      <c r="D156" s="110"/>
      <c r="E156" s="111"/>
      <c r="F156" s="111"/>
      <c r="G156" s="110"/>
      <c r="H156" s="110"/>
      <c r="I156" s="110"/>
      <c r="J156" s="119"/>
      <c r="K156" s="119"/>
      <c r="L156" s="119"/>
    </row>
  </sheetData>
  <mergeCells count="5">
    <mergeCell ref="A1:I2"/>
    <mergeCell ref="B96:B98"/>
    <mergeCell ref="B102:B103"/>
    <mergeCell ref="B104:B105"/>
    <mergeCell ref="B134:B135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3" width="10.29"/>
    <col customWidth="1" min="4" max="4" width="10.71"/>
    <col customWidth="1" min="5" max="5" width="9.29"/>
    <col customWidth="1" min="6" max="6" width="47.71"/>
    <col customWidth="1" min="7" max="7" width="12.71"/>
    <col customWidth="1" min="8" max="8" width="17.29"/>
    <col customWidth="1" min="9" max="9" width="15.71"/>
    <col customWidth="1" min="10" max="10" width="17.71"/>
    <col customWidth="1" min="11" max="12" width="8.86"/>
  </cols>
  <sheetData>
    <row r="1" ht="18.0" customHeight="1">
      <c r="A1" s="145" t="s">
        <v>585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8.0" customHeight="1">
      <c r="A3" s="174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74">
        <v>1809.0</v>
      </c>
      <c r="B4" s="119">
        <v>364.0</v>
      </c>
      <c r="C4" s="119"/>
      <c r="D4" s="119"/>
      <c r="E4" s="119"/>
      <c r="F4" s="119" t="s">
        <v>2579</v>
      </c>
      <c r="G4" s="119" t="s">
        <v>6</v>
      </c>
      <c r="H4" s="121">
        <v>45200.0</v>
      </c>
      <c r="I4" s="121">
        <v>45202.0</v>
      </c>
      <c r="J4" s="119">
        <v>9.724107945E9</v>
      </c>
      <c r="K4" s="119"/>
      <c r="L4" s="119">
        <v>3500.0</v>
      </c>
    </row>
    <row r="5" ht="18.0" customHeight="1">
      <c r="A5" s="175"/>
      <c r="B5" s="143"/>
      <c r="C5" s="143"/>
      <c r="D5" s="143"/>
      <c r="E5" s="143"/>
      <c r="F5" s="143"/>
      <c r="G5" s="143"/>
      <c r="H5" s="156"/>
      <c r="I5" s="156"/>
      <c r="J5" s="143"/>
      <c r="K5" s="143"/>
      <c r="L5" s="143"/>
    </row>
    <row r="6" ht="18.0" customHeight="1">
      <c r="A6" s="174">
        <v>1817.0</v>
      </c>
      <c r="B6" s="119">
        <v>359.0</v>
      </c>
      <c r="C6" s="119"/>
      <c r="D6" s="119"/>
      <c r="E6" s="119"/>
      <c r="F6" s="119" t="s">
        <v>2580</v>
      </c>
      <c r="G6" s="119" t="s">
        <v>411</v>
      </c>
      <c r="H6" s="121">
        <v>45205.0</v>
      </c>
      <c r="I6" s="121">
        <v>45208.0</v>
      </c>
      <c r="J6" s="119">
        <v>9.512868888E9</v>
      </c>
      <c r="K6" s="119">
        <v>2000.0</v>
      </c>
      <c r="L6" s="119">
        <v>2000.0</v>
      </c>
    </row>
    <row r="7" ht="18.0" customHeight="1">
      <c r="A7" s="175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ht="18.0" customHeight="1">
      <c r="A8" s="174">
        <v>1811.0</v>
      </c>
      <c r="B8" s="119"/>
      <c r="C8" s="119" t="s">
        <v>2581</v>
      </c>
      <c r="D8" s="119"/>
      <c r="E8" s="119"/>
      <c r="F8" s="119" t="s">
        <v>2582</v>
      </c>
      <c r="G8" s="119" t="s">
        <v>6</v>
      </c>
      <c r="H8" s="121">
        <v>45213.0</v>
      </c>
      <c r="I8" s="121">
        <v>45215.0</v>
      </c>
      <c r="J8" s="119">
        <v>9.662087888E9</v>
      </c>
      <c r="K8" s="119">
        <v>1000.0</v>
      </c>
      <c r="L8" s="119">
        <v>1500.0</v>
      </c>
    </row>
    <row r="9" ht="18.0" customHeight="1">
      <c r="A9" s="175"/>
      <c r="B9" s="143"/>
      <c r="C9" s="143"/>
      <c r="D9" s="143"/>
      <c r="E9" s="143"/>
      <c r="F9" s="143"/>
      <c r="G9" s="143"/>
      <c r="H9" s="156"/>
      <c r="I9" s="156"/>
      <c r="J9" s="143"/>
      <c r="K9" s="143"/>
      <c r="L9" s="143"/>
    </row>
    <row r="10" ht="18.0" customHeight="1">
      <c r="A10" s="176"/>
      <c r="B10" s="119"/>
      <c r="C10" s="119"/>
      <c r="D10" s="119"/>
      <c r="E10" s="119"/>
      <c r="F10" s="119" t="s">
        <v>2583</v>
      </c>
      <c r="G10" s="119" t="s">
        <v>2584</v>
      </c>
      <c r="H10" s="121">
        <v>45220.0</v>
      </c>
      <c r="I10" s="121">
        <v>45222.0</v>
      </c>
      <c r="J10" s="119"/>
      <c r="K10" s="119"/>
      <c r="L10" s="119"/>
    </row>
    <row r="11" ht="18.0" customHeight="1">
      <c r="A11" s="175"/>
      <c r="B11" s="143"/>
      <c r="C11" s="143"/>
      <c r="D11" s="143"/>
      <c r="E11" s="143"/>
      <c r="F11" s="143"/>
      <c r="G11" s="143"/>
      <c r="H11" s="156"/>
      <c r="I11" s="156"/>
      <c r="J11" s="143"/>
      <c r="K11" s="143"/>
      <c r="L11" s="143"/>
    </row>
    <row r="12" ht="18.0" customHeight="1">
      <c r="A12" s="174">
        <v>1816.0</v>
      </c>
      <c r="B12" s="119"/>
      <c r="C12" s="119"/>
      <c r="D12" s="119"/>
      <c r="E12" s="119" t="s">
        <v>2477</v>
      </c>
      <c r="F12" s="119" t="s">
        <v>2585</v>
      </c>
      <c r="G12" s="119" t="s">
        <v>6</v>
      </c>
      <c r="H12" s="121">
        <v>45222.0</v>
      </c>
      <c r="I12" s="121">
        <v>45223.0</v>
      </c>
      <c r="J12" s="119">
        <v>9.137024472E9</v>
      </c>
      <c r="K12" s="119">
        <v>500.0</v>
      </c>
      <c r="L12" s="119">
        <v>1500.0</v>
      </c>
    </row>
    <row r="13" ht="18.0" customHeight="1">
      <c r="A13" s="174"/>
      <c r="B13" s="119"/>
      <c r="C13" s="119"/>
      <c r="D13" s="119"/>
      <c r="E13" s="119"/>
      <c r="F13" s="119"/>
      <c r="G13" s="119"/>
      <c r="H13" s="121"/>
      <c r="I13" s="121"/>
      <c r="J13" s="119"/>
      <c r="K13" s="119"/>
      <c r="L13" s="119"/>
    </row>
    <row r="14" ht="18.0" customHeight="1">
      <c r="A14" s="174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ht="18.0" customHeight="1">
      <c r="A15" s="174"/>
      <c r="B15" s="119"/>
      <c r="C15" s="119"/>
      <c r="D15" s="119"/>
      <c r="E15" s="119"/>
      <c r="F15" s="119"/>
      <c r="G15" s="119"/>
      <c r="H15" s="121"/>
      <c r="I15" s="121"/>
      <c r="J15" s="119"/>
      <c r="K15" s="119"/>
      <c r="L15" s="119"/>
    </row>
    <row r="16" ht="18.0" customHeight="1">
      <c r="A16" s="174"/>
      <c r="B16" s="119"/>
      <c r="C16" s="119"/>
      <c r="D16" s="119"/>
      <c r="E16" s="119"/>
      <c r="F16" s="110"/>
      <c r="G16" s="110"/>
      <c r="H16" s="111"/>
      <c r="I16" s="111"/>
      <c r="J16" s="110"/>
      <c r="K16" s="106"/>
      <c r="L16" s="106"/>
    </row>
    <row r="17" ht="18.0" customHeight="1">
      <c r="A17" s="174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ht="18.0" customHeight="1">
      <c r="A18" s="174"/>
      <c r="B18" s="119"/>
      <c r="C18" s="119"/>
      <c r="D18" s="119"/>
      <c r="E18" s="119"/>
      <c r="F18" s="119"/>
      <c r="G18" s="119"/>
      <c r="H18" s="121"/>
      <c r="I18" s="121"/>
      <c r="J18" s="119"/>
      <c r="K18" s="119"/>
      <c r="L18" s="119"/>
    </row>
    <row r="19" ht="18.0" customHeight="1">
      <c r="A19" s="174"/>
      <c r="B19" s="119"/>
      <c r="C19" s="119"/>
      <c r="D19" s="119"/>
      <c r="E19" s="119"/>
      <c r="F19" s="119"/>
      <c r="G19" s="119"/>
      <c r="H19" s="121"/>
      <c r="I19" s="121"/>
      <c r="J19" s="119"/>
      <c r="K19" s="119"/>
      <c r="L19" s="119"/>
    </row>
    <row r="20" ht="18.0" customHeight="1">
      <c r="A20" s="174"/>
      <c r="B20" s="119"/>
      <c r="C20" s="119"/>
      <c r="D20" s="119"/>
      <c r="E20" s="121"/>
      <c r="F20" s="121"/>
      <c r="G20" s="119"/>
      <c r="H20" s="119"/>
      <c r="I20" s="119"/>
      <c r="J20" s="119"/>
      <c r="K20" s="119"/>
      <c r="L20" s="119"/>
    </row>
    <row r="21" ht="18.0" customHeight="1">
      <c r="A21" s="174"/>
      <c r="B21" s="119"/>
      <c r="C21" s="119"/>
      <c r="D21" s="119"/>
      <c r="E21" s="121"/>
      <c r="F21" s="119"/>
      <c r="G21" s="119"/>
      <c r="H21" s="121"/>
      <c r="I21" s="121"/>
      <c r="J21" s="119"/>
      <c r="K21" s="119"/>
      <c r="L21" s="119"/>
    </row>
    <row r="22" ht="18.0" customHeight="1">
      <c r="A22" s="174"/>
      <c r="B22" s="119"/>
      <c r="C22" s="119"/>
      <c r="D22" s="119"/>
      <c r="E22" s="121"/>
      <c r="F22" s="119"/>
      <c r="G22" s="119"/>
      <c r="H22" s="121"/>
      <c r="I22" s="121"/>
      <c r="J22" s="119"/>
      <c r="K22" s="119"/>
      <c r="L22" s="119"/>
    </row>
    <row r="23" ht="18.0" customHeight="1">
      <c r="A23" s="174"/>
      <c r="B23" s="119"/>
      <c r="C23" s="119"/>
      <c r="D23" s="119"/>
      <c r="E23" s="121"/>
      <c r="F23" s="119"/>
      <c r="G23" s="119"/>
      <c r="H23" s="121"/>
      <c r="I23" s="121"/>
      <c r="J23" s="119"/>
      <c r="K23" s="119"/>
      <c r="L23" s="119"/>
    </row>
    <row r="24" ht="18.0" customHeight="1">
      <c r="A24" s="174"/>
      <c r="B24" s="119"/>
      <c r="C24" s="119"/>
      <c r="D24" s="119"/>
      <c r="E24" s="121"/>
      <c r="F24" s="119"/>
      <c r="G24" s="119"/>
      <c r="H24" s="121"/>
      <c r="I24" s="121"/>
      <c r="J24" s="119"/>
      <c r="K24" s="119"/>
      <c r="L24" s="119"/>
    </row>
    <row r="25" ht="18.0" customHeight="1">
      <c r="A25" s="174"/>
      <c r="B25" s="119"/>
      <c r="C25" s="119"/>
      <c r="D25" s="119"/>
      <c r="E25" s="121"/>
      <c r="F25" s="119"/>
      <c r="G25" s="119"/>
      <c r="H25" s="121"/>
      <c r="I25" s="121"/>
      <c r="J25" s="119"/>
      <c r="K25" s="119"/>
      <c r="L25" s="119"/>
    </row>
    <row r="26" ht="18.0" customHeight="1">
      <c r="A26" s="174"/>
      <c r="B26" s="119"/>
      <c r="C26" s="119"/>
      <c r="D26" s="119"/>
      <c r="E26" s="121"/>
      <c r="F26" s="119"/>
      <c r="G26" s="119"/>
      <c r="H26" s="121"/>
      <c r="I26" s="121"/>
      <c r="J26" s="119"/>
      <c r="K26" s="119"/>
      <c r="L26" s="119"/>
    </row>
    <row r="27" ht="18.0" customHeight="1">
      <c r="A27" s="174"/>
      <c r="B27" s="119"/>
      <c r="C27" s="119"/>
      <c r="D27" s="119"/>
      <c r="E27" s="121"/>
      <c r="F27" s="119"/>
      <c r="G27" s="119"/>
      <c r="H27" s="121"/>
      <c r="I27" s="121"/>
      <c r="J27" s="119"/>
      <c r="K27" s="119"/>
      <c r="L27" s="119"/>
    </row>
    <row r="28" ht="18.0" customHeight="1">
      <c r="A28" s="174"/>
      <c r="B28" s="119"/>
      <c r="C28" s="119"/>
      <c r="D28" s="119"/>
      <c r="E28" s="121"/>
      <c r="F28" s="119"/>
      <c r="G28" s="119"/>
      <c r="H28" s="121"/>
      <c r="I28" s="121"/>
      <c r="J28" s="119"/>
      <c r="K28" s="119"/>
      <c r="L28" s="119"/>
    </row>
    <row r="29" ht="18.0" customHeight="1">
      <c r="A29" s="174"/>
      <c r="B29" s="119"/>
      <c r="C29" s="119"/>
      <c r="D29" s="119"/>
      <c r="E29" s="121"/>
      <c r="F29" s="119"/>
      <c r="G29" s="119"/>
      <c r="H29" s="121"/>
      <c r="I29" s="121"/>
      <c r="J29" s="119"/>
      <c r="K29" s="119"/>
      <c r="L29" s="119"/>
    </row>
    <row r="30" ht="18.0" customHeight="1">
      <c r="A30" s="174"/>
      <c r="B30" s="119"/>
      <c r="C30" s="119"/>
      <c r="D30" s="119"/>
      <c r="E30" s="121"/>
      <c r="F30" s="119"/>
      <c r="G30" s="119"/>
      <c r="H30" s="121"/>
      <c r="I30" s="121"/>
      <c r="J30" s="119"/>
      <c r="K30" s="119"/>
      <c r="L30" s="119"/>
    </row>
    <row r="31" ht="18.0" customHeight="1">
      <c r="A31" s="177"/>
      <c r="B31" s="106"/>
      <c r="C31" s="106"/>
      <c r="D31" s="106"/>
      <c r="E31" s="173"/>
      <c r="F31" s="106"/>
      <c r="G31" s="106"/>
      <c r="H31" s="115"/>
      <c r="I31" s="115"/>
      <c r="J31" s="106"/>
      <c r="K31" s="106"/>
      <c r="L31" s="106"/>
    </row>
    <row r="32" ht="18.0" customHeight="1">
      <c r="A32" s="177"/>
      <c r="B32" s="106"/>
      <c r="C32" s="106"/>
      <c r="D32" s="106"/>
      <c r="E32" s="173"/>
      <c r="F32" s="106"/>
      <c r="G32" s="106"/>
      <c r="H32" s="115"/>
      <c r="I32" s="115"/>
      <c r="J32" s="106"/>
      <c r="K32" s="106"/>
      <c r="L32" s="106"/>
    </row>
    <row r="33" ht="18.0" customHeight="1">
      <c r="A33" s="177"/>
      <c r="B33" s="106"/>
      <c r="C33" s="106"/>
      <c r="D33" s="106"/>
      <c r="E33" s="173"/>
      <c r="F33" s="106"/>
      <c r="G33" s="106"/>
      <c r="H33" s="115"/>
      <c r="I33" s="115"/>
      <c r="J33" s="106"/>
      <c r="K33" s="106"/>
      <c r="L33" s="106"/>
    </row>
    <row r="34" ht="18.0" customHeight="1">
      <c r="A34" s="174"/>
      <c r="B34" s="119"/>
      <c r="C34" s="119"/>
      <c r="D34" s="119"/>
      <c r="E34" s="167"/>
      <c r="F34" s="106"/>
      <c r="G34" s="106"/>
      <c r="H34" s="115"/>
      <c r="I34" s="121"/>
      <c r="J34" s="106"/>
      <c r="K34" s="119"/>
      <c r="L34" s="119"/>
    </row>
    <row r="35" ht="18.0" customHeight="1">
      <c r="A35" s="174"/>
      <c r="B35" s="119"/>
      <c r="C35" s="119"/>
      <c r="D35" s="119"/>
      <c r="E35" s="167"/>
      <c r="F35" s="106"/>
      <c r="G35" s="106"/>
      <c r="H35" s="115"/>
      <c r="I35" s="121"/>
      <c r="J35" s="106"/>
      <c r="K35" s="119"/>
      <c r="L35" s="119"/>
    </row>
    <row r="36" ht="18.0" customHeight="1">
      <c r="A36" s="177"/>
      <c r="B36" s="106"/>
      <c r="C36" s="106"/>
      <c r="D36" s="106"/>
      <c r="E36" s="173"/>
      <c r="F36" s="106"/>
      <c r="G36" s="106"/>
      <c r="H36" s="115"/>
      <c r="I36" s="115"/>
      <c r="J36" s="106"/>
      <c r="K36" s="106"/>
      <c r="L36" s="106"/>
    </row>
    <row r="37" ht="18.0" customHeight="1">
      <c r="A37" s="177"/>
      <c r="B37" s="106"/>
      <c r="C37" s="106"/>
      <c r="D37" s="106"/>
      <c r="E37" s="173"/>
      <c r="F37" s="106"/>
      <c r="G37" s="106"/>
      <c r="H37" s="115"/>
      <c r="I37" s="115"/>
      <c r="J37" s="106"/>
      <c r="K37" s="106"/>
      <c r="L37" s="106"/>
    </row>
    <row r="38" ht="18.0" customHeight="1">
      <c r="A38" s="174"/>
      <c r="B38" s="119"/>
      <c r="C38" s="119"/>
      <c r="D38" s="119"/>
      <c r="E38" s="167"/>
      <c r="F38" s="106"/>
      <c r="G38" s="106"/>
      <c r="H38" s="115"/>
      <c r="I38" s="121"/>
      <c r="J38" s="106"/>
      <c r="K38" s="119"/>
      <c r="L38" s="119"/>
    </row>
    <row r="39" ht="18.0" customHeight="1">
      <c r="A39" s="174"/>
      <c r="B39" s="119"/>
      <c r="C39" s="119"/>
      <c r="D39" s="119"/>
      <c r="E39" s="46"/>
      <c r="F39" s="121"/>
      <c r="G39" s="119"/>
      <c r="H39" s="119"/>
      <c r="I39" s="119"/>
      <c r="J39" s="119"/>
      <c r="K39" s="119"/>
      <c r="L39" s="119"/>
    </row>
    <row r="40" ht="18.0" customHeight="1">
      <c r="A40" s="174"/>
      <c r="B40" s="119"/>
      <c r="C40" s="119"/>
      <c r="D40" s="119"/>
      <c r="E40" s="121"/>
      <c r="F40" s="119"/>
      <c r="G40" s="119"/>
      <c r="H40" s="121"/>
      <c r="I40" s="121"/>
      <c r="J40" s="119"/>
      <c r="K40" s="119"/>
      <c r="L40" s="119"/>
    </row>
    <row r="41" ht="18.0" customHeight="1">
      <c r="A41" s="174"/>
      <c r="B41" s="119"/>
      <c r="C41" s="119"/>
      <c r="D41" s="119"/>
      <c r="E41" s="121"/>
      <c r="F41" s="119"/>
      <c r="G41" s="119"/>
      <c r="H41" s="121"/>
      <c r="I41" s="121"/>
      <c r="J41" s="119"/>
      <c r="K41" s="119"/>
      <c r="L41" s="119"/>
    </row>
    <row r="42" ht="18.0" customHeight="1">
      <c r="A42" s="174"/>
      <c r="B42" s="119"/>
      <c r="C42" s="119"/>
      <c r="D42" s="119"/>
      <c r="E42" s="121"/>
      <c r="F42" s="121"/>
      <c r="G42" s="119"/>
      <c r="H42" s="119"/>
      <c r="I42" s="119"/>
      <c r="J42" s="119"/>
      <c r="K42" s="119"/>
      <c r="L42" s="119"/>
    </row>
    <row r="43" ht="18.0" customHeight="1">
      <c r="A43" s="174"/>
      <c r="B43" s="119"/>
      <c r="C43" s="119"/>
      <c r="D43" s="119"/>
      <c r="E43" s="121"/>
      <c r="F43" s="121"/>
      <c r="G43" s="119"/>
      <c r="H43" s="119"/>
      <c r="I43" s="119"/>
      <c r="J43" s="119"/>
      <c r="K43" s="119"/>
      <c r="L43" s="119"/>
    </row>
    <row r="44" ht="18.0" customHeight="1">
      <c r="A44" s="174"/>
      <c r="B44" s="119"/>
      <c r="C44" s="119"/>
      <c r="D44" s="119"/>
      <c r="E44" s="121"/>
      <c r="F44" s="121"/>
      <c r="G44" s="119"/>
      <c r="H44" s="119"/>
      <c r="I44" s="119"/>
      <c r="J44" s="119"/>
      <c r="K44" s="119"/>
      <c r="L44" s="119"/>
    </row>
    <row r="45" ht="18.0" customHeight="1">
      <c r="A45" s="174"/>
      <c r="B45" s="119"/>
      <c r="C45" s="119"/>
      <c r="D45" s="119"/>
      <c r="E45" s="121"/>
      <c r="F45" s="121"/>
      <c r="G45" s="119"/>
      <c r="H45" s="119"/>
      <c r="I45" s="119"/>
      <c r="J45" s="119"/>
      <c r="K45" s="119"/>
      <c r="L45" s="119"/>
    </row>
    <row r="46" ht="18.0" customHeight="1">
      <c r="A46" s="174"/>
      <c r="B46" s="119"/>
      <c r="C46" s="119"/>
      <c r="D46" s="119"/>
      <c r="E46" s="121"/>
      <c r="F46" s="121"/>
      <c r="G46" s="119"/>
      <c r="H46" s="119"/>
      <c r="I46" s="119"/>
      <c r="J46" s="119"/>
      <c r="K46" s="119"/>
      <c r="L46" s="119"/>
    </row>
    <row r="47" ht="18.0" customHeight="1">
      <c r="A47" s="174"/>
      <c r="B47" s="119"/>
      <c r="C47" s="119"/>
      <c r="D47" s="119"/>
      <c r="E47" s="121"/>
      <c r="F47" s="121"/>
      <c r="G47" s="119"/>
      <c r="H47" s="119"/>
      <c r="I47" s="119"/>
      <c r="J47" s="119"/>
      <c r="K47" s="119"/>
      <c r="L47" s="119"/>
    </row>
    <row r="48" ht="18.0" customHeight="1">
      <c r="A48" s="174"/>
      <c r="B48" s="119"/>
      <c r="C48" s="119"/>
      <c r="D48" s="119"/>
      <c r="E48" s="121"/>
      <c r="F48" s="121"/>
      <c r="G48" s="119"/>
      <c r="H48" s="119"/>
      <c r="I48" s="119"/>
      <c r="J48" s="119"/>
      <c r="K48" s="119"/>
      <c r="L48" s="119"/>
    </row>
    <row r="49" ht="18.0" customHeight="1">
      <c r="A49" s="174"/>
      <c r="B49" s="119"/>
      <c r="C49" s="119"/>
      <c r="D49" s="119"/>
      <c r="E49" s="121"/>
      <c r="F49" s="121"/>
      <c r="G49" s="119"/>
      <c r="H49" s="119"/>
      <c r="I49" s="119"/>
      <c r="J49" s="119"/>
      <c r="K49" s="119"/>
      <c r="L49" s="119"/>
    </row>
    <row r="50" ht="18.0" customHeight="1">
      <c r="A50" s="174"/>
      <c r="B50" s="119"/>
      <c r="C50" s="119"/>
      <c r="D50" s="119"/>
      <c r="E50" s="121"/>
      <c r="F50" s="121"/>
      <c r="G50" s="119"/>
      <c r="H50" s="119"/>
      <c r="I50" s="119"/>
      <c r="J50" s="119"/>
      <c r="K50" s="119"/>
      <c r="L50" s="119"/>
    </row>
    <row r="51" ht="18.0" customHeight="1">
      <c r="A51" s="174"/>
      <c r="B51" s="119"/>
      <c r="C51" s="119"/>
      <c r="D51" s="119"/>
      <c r="E51" s="121"/>
      <c r="F51" s="121"/>
      <c r="G51" s="119"/>
      <c r="H51" s="119"/>
      <c r="I51" s="119"/>
      <c r="J51" s="119"/>
      <c r="K51" s="119"/>
      <c r="L51" s="119"/>
    </row>
    <row r="52" ht="18.0" customHeight="1">
      <c r="A52" s="174"/>
      <c r="B52" s="119"/>
      <c r="C52" s="119"/>
      <c r="D52" s="119"/>
      <c r="E52" s="121"/>
      <c r="F52" s="121"/>
      <c r="G52" s="119"/>
      <c r="H52" s="119"/>
      <c r="I52" s="119"/>
      <c r="J52" s="119"/>
      <c r="K52" s="119"/>
      <c r="L52" s="119"/>
    </row>
    <row r="53" ht="18.0" customHeight="1">
      <c r="A53" s="174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</row>
    <row r="54" ht="18.0" customHeight="1">
      <c r="A54" s="174"/>
      <c r="B54" s="119"/>
      <c r="C54" s="119"/>
      <c r="D54" s="119"/>
      <c r="E54" s="121"/>
      <c r="F54" s="121"/>
      <c r="G54" s="119"/>
      <c r="H54" s="119"/>
      <c r="I54" s="119"/>
      <c r="J54" s="119"/>
      <c r="K54" s="119"/>
      <c r="L54" s="119"/>
    </row>
    <row r="55" ht="18.0" customHeight="1">
      <c r="A55" s="174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6" ht="18.0" customHeight="1">
      <c r="A56" s="174"/>
      <c r="B56" s="119"/>
      <c r="C56" s="119"/>
      <c r="D56" s="119"/>
      <c r="E56" s="121"/>
      <c r="F56" s="121"/>
      <c r="G56" s="119"/>
      <c r="H56" s="119"/>
      <c r="I56" s="119"/>
      <c r="J56" s="119"/>
      <c r="K56" s="119"/>
      <c r="L56" s="119"/>
    </row>
    <row r="57" ht="18.0" customHeight="1">
      <c r="A57" s="174"/>
      <c r="B57" s="119"/>
      <c r="C57" s="119"/>
      <c r="D57" s="119"/>
      <c r="E57" s="121"/>
      <c r="F57" s="121"/>
      <c r="G57" s="119"/>
      <c r="H57" s="119"/>
      <c r="I57" s="119"/>
      <c r="J57" s="119"/>
      <c r="K57" s="119"/>
      <c r="L57" s="119"/>
    </row>
    <row r="58" ht="18.0" customHeight="1">
      <c r="A58" s="174"/>
      <c r="B58" s="119"/>
      <c r="C58" s="119"/>
      <c r="D58" s="119"/>
      <c r="E58" s="121"/>
      <c r="F58" s="121"/>
      <c r="G58" s="119"/>
      <c r="H58" s="119"/>
      <c r="I58" s="119"/>
      <c r="J58" s="119"/>
      <c r="K58" s="119"/>
      <c r="L58" s="119"/>
    </row>
    <row r="59" ht="18.0" customHeight="1">
      <c r="A59" s="174"/>
      <c r="B59" s="119"/>
      <c r="C59" s="119"/>
      <c r="D59" s="119"/>
      <c r="E59" s="121"/>
      <c r="F59" s="121"/>
      <c r="G59" s="119"/>
      <c r="H59" s="119"/>
      <c r="I59" s="119"/>
      <c r="J59" s="119"/>
      <c r="K59" s="119"/>
      <c r="L59" s="119"/>
    </row>
    <row r="60" ht="18.0" customHeight="1">
      <c r="A60" s="177"/>
      <c r="B60" s="110"/>
      <c r="C60" s="110"/>
      <c r="D60" s="110"/>
      <c r="E60" s="111"/>
      <c r="F60" s="111"/>
      <c r="G60" s="110"/>
      <c r="H60" s="110"/>
      <c r="I60" s="110"/>
      <c r="J60" s="110"/>
      <c r="K60" s="110"/>
      <c r="L60" s="122"/>
    </row>
    <row r="61" ht="18.0" customHeight="1">
      <c r="A61" s="177"/>
      <c r="B61" s="110"/>
      <c r="C61" s="110"/>
      <c r="D61" s="110"/>
      <c r="E61" s="111"/>
      <c r="F61" s="111"/>
      <c r="G61" s="110"/>
      <c r="H61" s="110"/>
      <c r="I61" s="110"/>
      <c r="J61" s="110"/>
      <c r="K61" s="110"/>
      <c r="L61" s="122"/>
    </row>
    <row r="62" ht="18.0" customHeight="1">
      <c r="A62" s="177"/>
      <c r="B62" s="110"/>
      <c r="C62" s="110"/>
      <c r="D62" s="110"/>
      <c r="E62" s="111"/>
      <c r="F62" s="111"/>
      <c r="G62" s="110"/>
      <c r="H62" s="110"/>
      <c r="I62" s="110"/>
      <c r="J62" s="110"/>
      <c r="K62" s="110"/>
      <c r="L62" s="122"/>
    </row>
    <row r="63" ht="18.0" customHeight="1">
      <c r="A63" s="177"/>
      <c r="B63" s="110"/>
      <c r="C63" s="110"/>
      <c r="D63" s="110"/>
      <c r="E63" s="111"/>
      <c r="F63" s="111"/>
      <c r="G63" s="110"/>
      <c r="H63" s="106"/>
      <c r="I63" s="106"/>
      <c r="J63" s="110"/>
      <c r="K63" s="110"/>
      <c r="L63" s="122"/>
    </row>
    <row r="64" ht="18.0" customHeight="1">
      <c r="A64" s="177"/>
      <c r="B64" s="110"/>
      <c r="C64" s="110"/>
      <c r="D64" s="110"/>
      <c r="E64" s="111"/>
      <c r="F64" s="111"/>
      <c r="G64" s="110"/>
      <c r="H64" s="106"/>
      <c r="I64" s="106"/>
      <c r="J64" s="110"/>
      <c r="K64" s="110"/>
      <c r="L64" s="122"/>
    </row>
    <row r="65" ht="18.0" customHeight="1">
      <c r="A65" s="177"/>
      <c r="B65" s="110"/>
      <c r="C65" s="110"/>
      <c r="D65" s="110"/>
      <c r="E65" s="111"/>
      <c r="F65" s="111"/>
      <c r="G65" s="110"/>
      <c r="H65" s="106"/>
      <c r="I65" s="106"/>
      <c r="J65" s="110"/>
      <c r="K65" s="110"/>
      <c r="L65" s="122"/>
    </row>
    <row r="66" ht="18.0" customHeight="1">
      <c r="A66" s="177"/>
      <c r="B66" s="110"/>
      <c r="C66" s="110"/>
      <c r="D66" s="110"/>
      <c r="E66" s="111"/>
      <c r="F66" s="111"/>
      <c r="G66" s="110"/>
      <c r="H66" s="106"/>
      <c r="I66" s="106"/>
      <c r="J66" s="110"/>
      <c r="K66" s="110"/>
      <c r="L66" s="122"/>
    </row>
    <row r="67" ht="18.0" customHeight="1">
      <c r="A67" s="177"/>
      <c r="B67" s="110"/>
      <c r="C67" s="110"/>
      <c r="D67" s="110"/>
      <c r="E67" s="111"/>
      <c r="F67" s="111"/>
      <c r="G67" s="110"/>
      <c r="H67" s="106"/>
      <c r="I67" s="106"/>
      <c r="J67" s="110"/>
      <c r="K67" s="110"/>
      <c r="L67" s="122"/>
    </row>
    <row r="68" ht="18.0" customHeight="1">
      <c r="A68" s="177"/>
      <c r="B68" s="110"/>
      <c r="C68" s="110"/>
      <c r="D68" s="110"/>
      <c r="E68" s="111"/>
      <c r="F68" s="111"/>
      <c r="G68" s="110"/>
      <c r="H68" s="106"/>
      <c r="I68" s="106"/>
      <c r="J68" s="110"/>
      <c r="K68" s="110"/>
      <c r="L68" s="122"/>
    </row>
    <row r="69" ht="18.0" customHeight="1">
      <c r="A69" s="177"/>
      <c r="B69" s="110"/>
      <c r="C69" s="110"/>
      <c r="D69" s="110"/>
      <c r="E69" s="111"/>
      <c r="F69" s="111"/>
      <c r="G69" s="110"/>
      <c r="H69" s="106"/>
      <c r="I69" s="106"/>
      <c r="J69" s="110"/>
      <c r="K69" s="110"/>
      <c r="L69" s="122"/>
    </row>
    <row r="70" ht="18.0" customHeight="1">
      <c r="A70" s="177"/>
      <c r="B70" s="110"/>
      <c r="C70" s="110"/>
      <c r="D70" s="110"/>
      <c r="E70" s="111"/>
      <c r="F70" s="111"/>
      <c r="G70" s="110"/>
      <c r="H70" s="106"/>
      <c r="I70" s="106"/>
      <c r="J70" s="110"/>
      <c r="K70" s="110"/>
      <c r="L70" s="122"/>
    </row>
    <row r="71" ht="18.0" customHeight="1">
      <c r="A71" s="177"/>
      <c r="B71" s="110"/>
      <c r="C71" s="110"/>
      <c r="D71" s="110"/>
      <c r="E71" s="111"/>
      <c r="F71" s="111"/>
      <c r="G71" s="110"/>
      <c r="H71" s="106"/>
      <c r="I71" s="106"/>
      <c r="J71" s="110"/>
      <c r="K71" s="110"/>
      <c r="L71" s="122"/>
    </row>
    <row r="72" ht="18.0" customHeight="1">
      <c r="A72" s="177"/>
      <c r="B72" s="110"/>
      <c r="C72" s="110"/>
      <c r="D72" s="110"/>
      <c r="E72" s="111"/>
      <c r="F72" s="111"/>
      <c r="G72" s="110"/>
      <c r="H72" s="106"/>
      <c r="I72" s="106"/>
      <c r="J72" s="110"/>
      <c r="K72" s="110"/>
      <c r="L72" s="122"/>
    </row>
    <row r="73" ht="18.0" customHeight="1">
      <c r="A73" s="177"/>
      <c r="B73" s="110"/>
      <c r="C73" s="110"/>
      <c r="D73" s="110"/>
      <c r="E73" s="111"/>
      <c r="F73" s="111"/>
      <c r="G73" s="110"/>
      <c r="H73" s="106"/>
      <c r="I73" s="106"/>
      <c r="J73" s="110"/>
      <c r="K73" s="110"/>
      <c r="L73" s="122"/>
    </row>
    <row r="74" ht="18.0" customHeight="1">
      <c r="A74" s="177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8.0" customHeight="1">
      <c r="A75" s="177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8.0" customHeight="1">
      <c r="A76" s="177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8.0" customHeight="1">
      <c r="A77" s="177"/>
      <c r="B77" s="110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8.0" customHeight="1">
      <c r="A78" s="177"/>
      <c r="B78" s="110"/>
      <c r="C78" s="110"/>
      <c r="D78" s="110"/>
      <c r="E78" s="111"/>
      <c r="F78" s="111"/>
      <c r="G78" s="110"/>
      <c r="H78" s="106"/>
      <c r="I78" s="106"/>
      <c r="J78" s="110"/>
      <c r="K78" s="110"/>
      <c r="L78" s="122"/>
    </row>
    <row r="79" ht="18.0" customHeight="1">
      <c r="A79" s="177"/>
      <c r="B79" s="110"/>
      <c r="C79" s="110"/>
      <c r="D79" s="110"/>
      <c r="E79" s="111"/>
      <c r="F79" s="111"/>
      <c r="G79" s="110"/>
      <c r="H79" s="106"/>
      <c r="I79" s="106"/>
      <c r="J79" s="110"/>
      <c r="K79" s="110"/>
      <c r="L79" s="122"/>
    </row>
    <row r="80" ht="18.0" customHeight="1">
      <c r="A80" s="177"/>
      <c r="B80" s="110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8.0" customHeight="1">
      <c r="A81" s="177"/>
      <c r="B81" s="110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8.0" customHeight="1">
      <c r="A82" s="177"/>
      <c r="B82" s="110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8.0" customHeight="1">
      <c r="A83" s="177"/>
      <c r="B83" s="110"/>
      <c r="C83" s="110"/>
      <c r="D83" s="110"/>
      <c r="E83" s="111"/>
      <c r="F83" s="111"/>
      <c r="G83" s="110"/>
      <c r="H83" s="106"/>
      <c r="I83" s="106"/>
      <c r="J83" s="110"/>
      <c r="K83" s="110"/>
      <c r="L83" s="122"/>
    </row>
    <row r="84" ht="18.0" customHeight="1">
      <c r="A84" s="177"/>
      <c r="B84" s="110"/>
      <c r="C84" s="110"/>
      <c r="D84" s="110"/>
      <c r="E84" s="111"/>
      <c r="F84" s="111"/>
      <c r="G84" s="110"/>
      <c r="H84" s="106"/>
      <c r="I84" s="106"/>
      <c r="J84" s="110"/>
      <c r="K84" s="110"/>
      <c r="L84" s="122"/>
    </row>
    <row r="85" ht="18.0" customHeight="1">
      <c r="A85" s="177"/>
      <c r="B85" s="110"/>
      <c r="C85" s="110"/>
      <c r="D85" s="110"/>
      <c r="E85" s="111"/>
      <c r="F85" s="111"/>
      <c r="G85" s="110"/>
      <c r="H85" s="106"/>
      <c r="I85" s="106"/>
      <c r="J85" s="110"/>
      <c r="K85" s="110"/>
      <c r="L85" s="122"/>
    </row>
    <row r="86" ht="18.0" customHeight="1">
      <c r="A86" s="177"/>
      <c r="B86" s="146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8.0" customHeight="1">
      <c r="A87" s="174"/>
      <c r="B87" s="147"/>
      <c r="C87" s="119"/>
      <c r="D87" s="119"/>
      <c r="E87" s="119"/>
      <c r="F87" s="119"/>
      <c r="G87" s="119"/>
      <c r="H87" s="119"/>
      <c r="I87" s="119"/>
      <c r="J87" s="119"/>
      <c r="K87" s="119"/>
      <c r="L87" s="119"/>
    </row>
    <row r="88" ht="18.0" customHeight="1">
      <c r="A88" s="174"/>
      <c r="B88" s="16"/>
      <c r="C88" s="119"/>
      <c r="D88" s="119"/>
      <c r="E88" s="119"/>
      <c r="F88" s="119"/>
      <c r="G88" s="119"/>
      <c r="H88" s="119"/>
      <c r="I88" s="119"/>
      <c r="J88" s="119"/>
      <c r="K88" s="119"/>
      <c r="L88" s="119"/>
    </row>
    <row r="89" ht="18.0" customHeight="1">
      <c r="A89" s="177"/>
      <c r="B89" s="110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8.0" customHeight="1">
      <c r="A90" s="177"/>
      <c r="B90" s="110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8.0" customHeight="1">
      <c r="A91" s="177"/>
      <c r="B91" s="110"/>
      <c r="C91" s="110"/>
      <c r="D91" s="110"/>
      <c r="E91" s="111"/>
      <c r="F91" s="111"/>
      <c r="G91" s="110"/>
      <c r="H91" s="106"/>
      <c r="I91" s="106"/>
      <c r="J91" s="110"/>
      <c r="K91" s="110"/>
      <c r="L91" s="122"/>
    </row>
    <row r="92" ht="18.0" customHeight="1">
      <c r="A92" s="177"/>
      <c r="B92" s="146"/>
      <c r="C92" s="110"/>
      <c r="D92" s="110"/>
      <c r="E92" s="111"/>
      <c r="F92" s="111"/>
      <c r="G92" s="110"/>
      <c r="H92" s="106"/>
      <c r="I92" s="106"/>
      <c r="J92" s="110"/>
      <c r="K92" s="110"/>
      <c r="L92" s="122"/>
    </row>
    <row r="93" ht="18.0" customHeight="1">
      <c r="A93" s="177"/>
      <c r="B93" s="16"/>
      <c r="C93" s="110"/>
      <c r="D93" s="110"/>
      <c r="E93" s="111"/>
      <c r="F93" s="111"/>
      <c r="G93" s="110"/>
      <c r="H93" s="106"/>
      <c r="I93" s="106"/>
      <c r="J93" s="110"/>
      <c r="K93" s="110"/>
      <c r="L93" s="122"/>
    </row>
    <row r="94" ht="18.0" customHeight="1">
      <c r="A94" s="177"/>
      <c r="B94" s="146"/>
      <c r="C94" s="110"/>
      <c r="D94" s="110"/>
      <c r="E94" s="111"/>
      <c r="F94" s="111"/>
      <c r="G94" s="110"/>
      <c r="H94" s="106"/>
      <c r="I94" s="106"/>
      <c r="J94" s="110"/>
      <c r="K94" s="110"/>
      <c r="L94" s="122"/>
    </row>
    <row r="95" ht="18.0" customHeight="1">
      <c r="A95" s="177"/>
      <c r="B95" s="16"/>
      <c r="C95" s="110"/>
      <c r="D95" s="110"/>
      <c r="E95" s="111"/>
      <c r="F95" s="111"/>
      <c r="G95" s="110"/>
      <c r="H95" s="106"/>
      <c r="I95" s="106"/>
      <c r="J95" s="110"/>
      <c r="K95" s="110"/>
      <c r="L95" s="122"/>
    </row>
    <row r="96" ht="18.0" customHeight="1">
      <c r="A96" s="177"/>
      <c r="B96" s="148"/>
      <c r="C96" s="110"/>
      <c r="D96" s="110"/>
      <c r="E96" s="111"/>
      <c r="F96" s="111"/>
      <c r="G96" s="110"/>
      <c r="H96" s="106"/>
      <c r="I96" s="106"/>
      <c r="J96" s="110"/>
      <c r="K96" s="110"/>
      <c r="L96" s="122"/>
    </row>
    <row r="97" ht="18.0" customHeight="1">
      <c r="A97" s="177"/>
      <c r="B97" s="148"/>
      <c r="C97" s="110"/>
      <c r="D97" s="110"/>
      <c r="E97" s="111"/>
      <c r="F97" s="111"/>
      <c r="G97" s="110"/>
      <c r="H97" s="106"/>
      <c r="I97" s="106"/>
      <c r="J97" s="110"/>
      <c r="K97" s="110"/>
      <c r="L97" s="122"/>
    </row>
    <row r="98" ht="18.0" customHeight="1">
      <c r="A98" s="177"/>
      <c r="B98" s="148"/>
      <c r="C98" s="110"/>
      <c r="D98" s="110"/>
      <c r="E98" s="111"/>
      <c r="F98" s="111"/>
      <c r="G98" s="110"/>
      <c r="H98" s="106"/>
      <c r="I98" s="106"/>
      <c r="J98" s="110"/>
      <c r="K98" s="110"/>
      <c r="L98" s="122"/>
    </row>
    <row r="99" ht="18.0" customHeight="1">
      <c r="A99" s="177"/>
      <c r="B99" s="148"/>
      <c r="C99" s="110"/>
      <c r="D99" s="110"/>
      <c r="E99" s="111"/>
      <c r="F99" s="111"/>
      <c r="G99" s="110"/>
      <c r="H99" s="106"/>
      <c r="I99" s="106"/>
      <c r="J99" s="110"/>
      <c r="K99" s="110"/>
      <c r="L99" s="122"/>
    </row>
    <row r="100" ht="18.0" customHeight="1">
      <c r="A100" s="177"/>
      <c r="B100" s="148"/>
      <c r="C100" s="110"/>
      <c r="D100" s="110"/>
      <c r="E100" s="111"/>
      <c r="F100" s="111"/>
      <c r="G100" s="110"/>
      <c r="H100" s="106"/>
      <c r="I100" s="106"/>
      <c r="J100" s="110"/>
      <c r="K100" s="110"/>
      <c r="L100" s="122"/>
    </row>
    <row r="101" ht="18.0" customHeight="1">
      <c r="A101" s="177"/>
      <c r="B101" s="110"/>
      <c r="C101" s="110"/>
      <c r="D101" s="110"/>
      <c r="E101" s="111"/>
      <c r="F101" s="111"/>
      <c r="G101" s="110"/>
      <c r="H101" s="106"/>
      <c r="I101" s="106"/>
      <c r="J101" s="110"/>
      <c r="K101" s="110"/>
      <c r="L101" s="122"/>
    </row>
    <row r="102" ht="18.0" customHeight="1">
      <c r="A102" s="177"/>
      <c r="B102" s="110"/>
      <c r="C102" s="110"/>
      <c r="D102" s="110"/>
      <c r="E102" s="111"/>
      <c r="F102" s="111"/>
      <c r="G102" s="110"/>
      <c r="H102" s="106"/>
      <c r="I102" s="106"/>
      <c r="J102" s="110"/>
      <c r="K102" s="110"/>
      <c r="L102" s="122"/>
    </row>
    <row r="103" ht="18.0" customHeight="1">
      <c r="A103" s="177"/>
      <c r="B103" s="110"/>
      <c r="C103" s="110"/>
      <c r="D103" s="110"/>
      <c r="E103" s="111"/>
      <c r="F103" s="111"/>
      <c r="G103" s="110"/>
      <c r="H103" s="106"/>
      <c r="I103" s="106"/>
      <c r="J103" s="110"/>
      <c r="K103" s="110"/>
      <c r="L103" s="122"/>
    </row>
    <row r="104" ht="18.0" customHeight="1">
      <c r="A104" s="177"/>
      <c r="B104" s="110"/>
      <c r="C104" s="110"/>
      <c r="D104" s="110"/>
      <c r="E104" s="111"/>
      <c r="F104" s="111"/>
      <c r="G104" s="110"/>
      <c r="H104" s="106"/>
      <c r="I104" s="106"/>
      <c r="J104" s="110"/>
      <c r="K104" s="110"/>
      <c r="L104" s="122"/>
    </row>
    <row r="105" ht="18.0" customHeight="1">
      <c r="A105" s="177"/>
      <c r="B105" s="110"/>
      <c r="C105" s="110"/>
      <c r="D105" s="110"/>
      <c r="E105" s="111"/>
      <c r="F105" s="111"/>
      <c r="G105" s="110"/>
      <c r="H105" s="106"/>
      <c r="I105" s="106"/>
      <c r="J105" s="110"/>
      <c r="K105" s="110"/>
      <c r="L105" s="122"/>
    </row>
    <row r="106" ht="18.0" customHeight="1">
      <c r="A106" s="177"/>
      <c r="B106" s="110"/>
      <c r="C106" s="106"/>
      <c r="D106" s="106"/>
      <c r="E106" s="115"/>
      <c r="F106" s="115"/>
      <c r="G106" s="106"/>
      <c r="H106" s="106"/>
      <c r="I106" s="106"/>
      <c r="J106" s="106"/>
      <c r="K106" s="106"/>
      <c r="L106" s="106"/>
    </row>
    <row r="107" ht="18.0" customHeight="1">
      <c r="A107" s="177"/>
      <c r="B107" s="117"/>
      <c r="C107" s="106"/>
      <c r="D107" s="106"/>
      <c r="E107" s="115"/>
      <c r="F107" s="115"/>
      <c r="G107" s="106"/>
      <c r="H107" s="106"/>
      <c r="I107" s="106"/>
      <c r="J107" s="106"/>
      <c r="K107" s="106"/>
      <c r="L107" s="106"/>
    </row>
    <row r="108" ht="18.0" customHeight="1">
      <c r="A108" s="177"/>
      <c r="B108" s="117"/>
      <c r="C108" s="106"/>
      <c r="D108" s="106"/>
      <c r="E108" s="115"/>
      <c r="F108" s="115"/>
      <c r="G108" s="106"/>
      <c r="H108" s="106"/>
      <c r="I108" s="106"/>
      <c r="J108" s="106"/>
      <c r="K108" s="106"/>
      <c r="L108" s="106"/>
    </row>
    <row r="109" ht="18.0" customHeight="1">
      <c r="A109" s="177"/>
      <c r="B109" s="117"/>
      <c r="C109" s="106"/>
      <c r="D109" s="106"/>
      <c r="E109" s="115"/>
      <c r="F109" s="115"/>
      <c r="G109" s="106"/>
      <c r="H109" s="106"/>
      <c r="I109" s="106"/>
      <c r="J109" s="106"/>
      <c r="K109" s="106"/>
      <c r="L109" s="106"/>
    </row>
    <row r="110" ht="18.0" customHeight="1">
      <c r="A110" s="177"/>
      <c r="B110" s="117"/>
      <c r="C110" s="106"/>
      <c r="D110" s="106"/>
      <c r="E110" s="115"/>
      <c r="F110" s="115"/>
      <c r="G110" s="106"/>
      <c r="H110" s="106"/>
      <c r="I110" s="106"/>
      <c r="J110" s="106"/>
      <c r="K110" s="106"/>
      <c r="L110" s="106"/>
    </row>
    <row r="111" ht="18.0" customHeight="1">
      <c r="A111" s="177"/>
      <c r="B111" s="117"/>
      <c r="C111" s="106"/>
      <c r="D111" s="106"/>
      <c r="E111" s="115"/>
      <c r="F111" s="115"/>
      <c r="G111" s="106"/>
      <c r="H111" s="106"/>
      <c r="I111" s="106"/>
      <c r="J111" s="106"/>
      <c r="K111" s="106"/>
      <c r="L111" s="106"/>
    </row>
    <row r="112" ht="18.0" customHeight="1">
      <c r="A112" s="177"/>
      <c r="B112" s="117"/>
      <c r="C112" s="106"/>
      <c r="D112" s="106"/>
      <c r="E112" s="115"/>
      <c r="F112" s="115"/>
      <c r="G112" s="106"/>
      <c r="H112" s="106"/>
      <c r="I112" s="106"/>
      <c r="J112" s="106"/>
      <c r="K112" s="106"/>
      <c r="L112" s="106"/>
    </row>
    <row r="113" ht="18.0" customHeight="1">
      <c r="A113" s="177"/>
      <c r="B113" s="117"/>
      <c r="C113" s="106"/>
      <c r="D113" s="106"/>
      <c r="E113" s="115"/>
      <c r="F113" s="115"/>
      <c r="G113" s="106"/>
      <c r="H113" s="106"/>
      <c r="I113" s="106"/>
      <c r="J113" s="106"/>
      <c r="K113" s="106"/>
      <c r="L113" s="106"/>
    </row>
    <row r="114" ht="18.0" customHeight="1">
      <c r="A114" s="177"/>
      <c r="B114" s="117"/>
      <c r="C114" s="106"/>
      <c r="D114" s="106"/>
      <c r="E114" s="115"/>
      <c r="F114" s="115"/>
      <c r="G114" s="106"/>
      <c r="H114" s="106"/>
      <c r="I114" s="106"/>
      <c r="J114" s="106"/>
      <c r="K114" s="106"/>
      <c r="L114" s="106"/>
    </row>
    <row r="115" ht="18.0" customHeight="1">
      <c r="A115" s="177"/>
      <c r="B115" s="118"/>
      <c r="C115" s="106"/>
      <c r="D115" s="110"/>
      <c r="E115" s="111"/>
      <c r="F115" s="111"/>
      <c r="G115" s="110"/>
      <c r="H115" s="110"/>
      <c r="I115" s="110"/>
      <c r="J115" s="106"/>
      <c r="K115" s="106"/>
      <c r="L115" s="106"/>
    </row>
    <row r="116" ht="18.0" customHeight="1">
      <c r="A116" s="177"/>
      <c r="B116" s="118"/>
      <c r="C116" s="106"/>
      <c r="D116" s="110"/>
      <c r="E116" s="111"/>
      <c r="F116" s="111"/>
      <c r="G116" s="110"/>
      <c r="H116" s="110"/>
      <c r="I116" s="110"/>
      <c r="J116" s="106"/>
      <c r="K116" s="106"/>
      <c r="L116" s="106"/>
    </row>
    <row r="117" ht="18.0" customHeight="1">
      <c r="A117" s="177"/>
      <c r="B117" s="118"/>
      <c r="C117" s="106"/>
      <c r="D117" s="110"/>
      <c r="E117" s="111"/>
      <c r="F117" s="111"/>
      <c r="G117" s="110"/>
      <c r="H117" s="110"/>
      <c r="I117" s="110"/>
      <c r="J117" s="106"/>
      <c r="K117" s="106"/>
      <c r="L117" s="106"/>
    </row>
    <row r="118" ht="18.0" customHeight="1">
      <c r="A118" s="177"/>
      <c r="B118" s="118"/>
      <c r="C118" s="106"/>
      <c r="D118" s="110"/>
      <c r="E118" s="111"/>
      <c r="F118" s="111"/>
      <c r="G118" s="110"/>
      <c r="H118" s="110"/>
      <c r="I118" s="110"/>
      <c r="J118" s="106"/>
      <c r="K118" s="106"/>
      <c r="L118" s="106"/>
    </row>
    <row r="119" ht="18.0" customHeight="1">
      <c r="A119" s="177"/>
      <c r="B119" s="118"/>
      <c r="C119" s="106"/>
      <c r="D119" s="110"/>
      <c r="E119" s="111"/>
      <c r="F119" s="111"/>
      <c r="G119" s="110"/>
      <c r="H119" s="110"/>
      <c r="I119" s="110"/>
      <c r="J119" s="106"/>
      <c r="K119" s="106"/>
      <c r="L119" s="106"/>
    </row>
    <row r="120" ht="18.0" customHeight="1">
      <c r="A120" s="177"/>
      <c r="B120" s="118"/>
      <c r="C120" s="106"/>
      <c r="D120" s="110"/>
      <c r="E120" s="111"/>
      <c r="F120" s="111"/>
      <c r="G120" s="110"/>
      <c r="H120" s="110"/>
      <c r="I120" s="110"/>
      <c r="J120" s="106"/>
      <c r="K120" s="106"/>
      <c r="L120" s="106"/>
    </row>
    <row r="121" ht="18.0" customHeight="1">
      <c r="A121" s="177"/>
      <c r="B121" s="118"/>
      <c r="C121" s="106"/>
      <c r="D121" s="110"/>
      <c r="E121" s="111"/>
      <c r="F121" s="111"/>
      <c r="G121" s="110"/>
      <c r="H121" s="110"/>
      <c r="I121" s="110"/>
      <c r="J121" s="106"/>
      <c r="K121" s="106"/>
      <c r="L121" s="106"/>
    </row>
    <row r="122" ht="18.0" customHeight="1">
      <c r="A122" s="177"/>
      <c r="B122" s="118"/>
      <c r="C122" s="106"/>
      <c r="D122" s="110"/>
      <c r="E122" s="111"/>
      <c r="F122" s="111"/>
      <c r="G122" s="110"/>
      <c r="H122" s="110"/>
      <c r="I122" s="110"/>
      <c r="J122" s="106"/>
      <c r="K122" s="106"/>
      <c r="L122" s="106"/>
    </row>
    <row r="123" ht="18.0" customHeight="1">
      <c r="A123" s="177"/>
      <c r="B123" s="118"/>
      <c r="C123" s="106"/>
      <c r="D123" s="110"/>
      <c r="E123" s="111"/>
      <c r="F123" s="111"/>
      <c r="G123" s="110"/>
      <c r="H123" s="110"/>
      <c r="I123" s="110"/>
      <c r="J123" s="106"/>
      <c r="K123" s="106"/>
      <c r="L123" s="106"/>
    </row>
    <row r="124" ht="18.0" customHeight="1">
      <c r="A124" s="177"/>
      <c r="B124" s="159"/>
      <c r="C124" s="106"/>
      <c r="D124" s="110"/>
      <c r="E124" s="111"/>
      <c r="F124" s="111"/>
      <c r="G124" s="110"/>
      <c r="H124" s="110"/>
      <c r="I124" s="110"/>
      <c r="J124" s="106"/>
      <c r="K124" s="106"/>
      <c r="L124" s="106"/>
    </row>
    <row r="125" ht="18.0" customHeight="1">
      <c r="A125" s="177"/>
      <c r="B125" s="16"/>
      <c r="C125" s="106"/>
      <c r="D125" s="110"/>
      <c r="E125" s="111"/>
      <c r="F125" s="111"/>
      <c r="G125" s="110"/>
      <c r="H125" s="110"/>
      <c r="I125" s="110"/>
      <c r="J125" s="106"/>
      <c r="K125" s="106"/>
      <c r="L125" s="106"/>
    </row>
    <row r="126" ht="18.0" customHeight="1">
      <c r="A126" s="177"/>
      <c r="B126" s="153"/>
      <c r="C126" s="106"/>
      <c r="D126" s="110"/>
      <c r="E126" s="111"/>
      <c r="F126" s="111"/>
      <c r="G126" s="110"/>
      <c r="H126" s="110"/>
      <c r="I126" s="110"/>
      <c r="J126" s="106"/>
      <c r="K126" s="106"/>
      <c r="L126" s="106"/>
    </row>
    <row r="127" ht="18.0" customHeight="1">
      <c r="A127" s="177"/>
      <c r="B127" s="153"/>
      <c r="C127" s="106"/>
      <c r="D127" s="110"/>
      <c r="E127" s="111"/>
      <c r="F127" s="111"/>
      <c r="G127" s="110"/>
      <c r="H127" s="110"/>
      <c r="I127" s="110"/>
      <c r="J127" s="106"/>
      <c r="K127" s="106"/>
      <c r="L127" s="106"/>
    </row>
    <row r="128" ht="18.0" customHeight="1">
      <c r="A128" s="177"/>
      <c r="B128" s="153"/>
      <c r="C128" s="106"/>
      <c r="D128" s="110"/>
      <c r="E128" s="111"/>
      <c r="F128" s="111"/>
      <c r="G128" s="110"/>
      <c r="H128" s="110"/>
      <c r="I128" s="110"/>
      <c r="J128" s="106"/>
      <c r="K128" s="106"/>
      <c r="L128" s="106"/>
    </row>
    <row r="129" ht="18.0" customHeight="1">
      <c r="A129" s="177"/>
      <c r="B129" s="153"/>
      <c r="C129" s="106"/>
      <c r="D129" s="110"/>
      <c r="E129" s="111"/>
      <c r="F129" s="111"/>
      <c r="G129" s="110"/>
      <c r="H129" s="110"/>
      <c r="I129" s="110"/>
      <c r="J129" s="106"/>
      <c r="K129" s="106"/>
      <c r="L129" s="106"/>
    </row>
    <row r="130" ht="18.0" customHeight="1">
      <c r="A130" s="177"/>
      <c r="B130" s="118"/>
      <c r="C130" s="106"/>
      <c r="D130" s="110"/>
      <c r="E130" s="111"/>
      <c r="F130" s="111"/>
      <c r="G130" s="110"/>
      <c r="H130" s="110"/>
      <c r="I130" s="110"/>
      <c r="J130" s="106"/>
      <c r="K130" s="106"/>
      <c r="L130" s="106"/>
    </row>
    <row r="131" ht="18.0" customHeight="1">
      <c r="A131" s="177"/>
      <c r="B131" s="118"/>
      <c r="C131" s="106"/>
      <c r="D131" s="110"/>
      <c r="E131" s="111"/>
      <c r="F131" s="111"/>
      <c r="G131" s="110"/>
      <c r="H131" s="110"/>
      <c r="I131" s="110"/>
      <c r="J131" s="106"/>
      <c r="K131" s="106"/>
      <c r="L131" s="106"/>
    </row>
    <row r="132" ht="18.0" customHeight="1">
      <c r="A132" s="174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</row>
    <row r="133" ht="18.0" customHeight="1">
      <c r="A133" s="177"/>
      <c r="B133" s="106"/>
      <c r="C133" s="106"/>
      <c r="D133" s="106"/>
      <c r="E133" s="115"/>
      <c r="F133" s="115"/>
      <c r="G133" s="106"/>
      <c r="H133" s="106"/>
      <c r="I133" s="106"/>
      <c r="J133" s="106"/>
      <c r="K133" s="106"/>
      <c r="L133" s="106"/>
    </row>
    <row r="134" ht="18.0" customHeight="1">
      <c r="A134" s="174"/>
      <c r="B134" s="119"/>
      <c r="C134" s="119"/>
      <c r="D134" s="119"/>
      <c r="E134" s="121"/>
      <c r="F134" s="121"/>
      <c r="G134" s="119"/>
      <c r="H134" s="119"/>
      <c r="I134" s="119"/>
      <c r="J134" s="119"/>
      <c r="K134" s="119"/>
      <c r="L134" s="119"/>
    </row>
    <row r="135" ht="18.0" customHeight="1">
      <c r="A135" s="177"/>
      <c r="B135" s="106"/>
      <c r="C135" s="106"/>
      <c r="D135" s="106"/>
      <c r="E135" s="115"/>
      <c r="F135" s="115"/>
      <c r="G135" s="106"/>
      <c r="H135" s="106"/>
      <c r="I135" s="106"/>
      <c r="J135" s="106"/>
      <c r="K135" s="106"/>
      <c r="L135" s="106"/>
    </row>
    <row r="136" ht="18.0" customHeight="1">
      <c r="A136" s="177"/>
      <c r="B136" s="106"/>
      <c r="C136" s="106"/>
      <c r="D136" s="106"/>
      <c r="E136" s="115"/>
      <c r="F136" s="115"/>
      <c r="G136" s="106"/>
      <c r="H136" s="106"/>
      <c r="I136" s="106"/>
      <c r="J136" s="106"/>
      <c r="K136" s="106"/>
      <c r="L136" s="106"/>
    </row>
    <row r="137" ht="18.0" customHeight="1">
      <c r="A137" s="177"/>
      <c r="B137" s="106"/>
      <c r="C137" s="106"/>
      <c r="D137" s="106"/>
      <c r="E137" s="115"/>
      <c r="F137" s="115"/>
      <c r="G137" s="106"/>
      <c r="H137" s="106"/>
      <c r="I137" s="106"/>
      <c r="J137" s="106"/>
      <c r="K137" s="106"/>
      <c r="L137" s="106"/>
    </row>
    <row r="138" ht="18.0" customHeight="1">
      <c r="A138" s="177"/>
      <c r="B138" s="106"/>
      <c r="C138" s="106"/>
      <c r="D138" s="106"/>
      <c r="E138" s="115"/>
      <c r="F138" s="115"/>
      <c r="G138" s="106"/>
      <c r="H138" s="106"/>
      <c r="I138" s="106"/>
      <c r="J138" s="106"/>
      <c r="K138" s="106"/>
      <c r="L138" s="106"/>
    </row>
    <row r="139" ht="18.0" customHeight="1">
      <c r="A139" s="177"/>
      <c r="B139" s="106"/>
      <c r="C139" s="106"/>
      <c r="D139" s="106"/>
      <c r="E139" s="115"/>
      <c r="F139" s="115"/>
      <c r="G139" s="106"/>
      <c r="H139" s="106"/>
      <c r="I139" s="106"/>
      <c r="J139" s="106"/>
      <c r="K139" s="106"/>
      <c r="L139" s="106"/>
    </row>
    <row r="140" ht="18.0" customHeight="1">
      <c r="A140" s="177"/>
      <c r="B140" s="106"/>
      <c r="C140" s="106"/>
      <c r="D140" s="106"/>
      <c r="E140" s="115"/>
      <c r="F140" s="115"/>
      <c r="G140" s="106"/>
      <c r="H140" s="106"/>
      <c r="I140" s="106"/>
      <c r="J140" s="106"/>
      <c r="K140" s="106"/>
      <c r="L140" s="106"/>
    </row>
    <row r="141" ht="18.0" customHeight="1">
      <c r="A141" s="174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</row>
    <row r="142" ht="18.0" customHeight="1">
      <c r="A142" s="174"/>
      <c r="B142" s="119"/>
      <c r="C142" s="110"/>
      <c r="D142" s="110"/>
      <c r="E142" s="111"/>
      <c r="F142" s="111"/>
      <c r="G142" s="119"/>
      <c r="H142" s="119"/>
      <c r="I142" s="119"/>
      <c r="J142" s="119"/>
      <c r="K142" s="119"/>
      <c r="L142" s="119"/>
    </row>
    <row r="143" ht="18.0" customHeight="1">
      <c r="A143" s="174"/>
      <c r="B143" s="119"/>
      <c r="C143" s="110"/>
      <c r="D143" s="110"/>
      <c r="E143" s="111"/>
      <c r="F143" s="111"/>
      <c r="G143" s="119"/>
      <c r="H143" s="119"/>
      <c r="I143" s="119"/>
      <c r="J143" s="119"/>
      <c r="K143" s="119"/>
      <c r="L143" s="119"/>
    </row>
    <row r="144" ht="18.0" customHeight="1">
      <c r="A144" s="174"/>
      <c r="B144" s="119"/>
      <c r="C144" s="110"/>
      <c r="D144" s="110"/>
      <c r="E144" s="111"/>
      <c r="F144" s="111"/>
      <c r="G144" s="119"/>
      <c r="H144" s="119"/>
      <c r="I144" s="119"/>
      <c r="J144" s="119"/>
      <c r="K144" s="119"/>
      <c r="L144" s="119"/>
    </row>
    <row r="145" ht="18.0" customHeight="1">
      <c r="A145" s="174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</row>
    <row r="146" ht="18.0" customHeight="1">
      <c r="A146" s="174"/>
      <c r="B146" s="119"/>
      <c r="C146" s="110"/>
      <c r="D146" s="110"/>
      <c r="E146" s="111"/>
      <c r="F146" s="111"/>
      <c r="G146" s="110"/>
      <c r="H146" s="110"/>
      <c r="I146" s="110"/>
      <c r="J146" s="119"/>
      <c r="K146" s="119"/>
      <c r="L146" s="119"/>
    </row>
  </sheetData>
  <mergeCells count="5">
    <mergeCell ref="A1:I2"/>
    <mergeCell ref="B86:B88"/>
    <mergeCell ref="B92:B93"/>
    <mergeCell ref="B94:B95"/>
    <mergeCell ref="B124:B125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29"/>
    <col customWidth="1" min="3" max="3" width="9.29"/>
    <col customWidth="1" min="4" max="4" width="10.71"/>
    <col customWidth="1" min="5" max="5" width="9.29"/>
    <col customWidth="1" min="6" max="6" width="47.71"/>
    <col customWidth="1" min="7" max="7" width="12.71"/>
    <col customWidth="1" min="8" max="8" width="17.29"/>
    <col customWidth="1" min="9" max="9" width="15.71"/>
    <col customWidth="1" min="10" max="10" width="17.71"/>
    <col customWidth="1" min="11" max="12" width="8.86"/>
  </cols>
  <sheetData>
    <row r="1" ht="18.0" customHeight="1">
      <c r="A1" s="145" t="s">
        <v>2586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8.0" customHeight="1">
      <c r="A3" s="174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74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ht="18.0" customHeight="1">
      <c r="A5" s="174"/>
      <c r="B5" s="119"/>
      <c r="C5" s="119"/>
      <c r="D5" s="119"/>
      <c r="E5" s="119"/>
      <c r="F5" s="119" t="s">
        <v>2587</v>
      </c>
      <c r="G5" s="119"/>
      <c r="H5" s="121">
        <v>45235.0</v>
      </c>
      <c r="I5" s="121">
        <v>45238.0</v>
      </c>
      <c r="J5" s="119"/>
      <c r="K5" s="119"/>
      <c r="L5" s="119"/>
    </row>
    <row r="6" ht="18.0" customHeight="1">
      <c r="A6" s="174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ht="18.0" customHeight="1">
      <c r="A7" s="174">
        <v>1768.0</v>
      </c>
      <c r="B7" s="119"/>
      <c r="C7" s="119">
        <v>1367.0</v>
      </c>
      <c r="D7" s="119"/>
      <c r="E7" s="119" t="s">
        <v>2588</v>
      </c>
      <c r="F7" s="119" t="s">
        <v>2589</v>
      </c>
      <c r="G7" s="119" t="s">
        <v>93</v>
      </c>
      <c r="H7" s="121">
        <v>45248.0</v>
      </c>
      <c r="I7" s="121">
        <v>45250.0</v>
      </c>
      <c r="J7" s="119">
        <v>7.984801961E9</v>
      </c>
      <c r="K7" s="119">
        <v>2500.0</v>
      </c>
      <c r="L7" s="119">
        <v>2500.0</v>
      </c>
    </row>
    <row r="8" ht="18.0" customHeight="1">
      <c r="A8" s="17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</row>
    <row r="9" ht="18.0" customHeight="1">
      <c r="A9" s="174">
        <v>1744.0</v>
      </c>
      <c r="B9" s="119"/>
      <c r="C9" s="119">
        <v>1200.0</v>
      </c>
      <c r="D9" s="119"/>
      <c r="E9" s="119"/>
      <c r="F9" s="119" t="s">
        <v>2590</v>
      </c>
      <c r="G9" s="119" t="s">
        <v>6</v>
      </c>
      <c r="H9" s="121">
        <v>45249.0</v>
      </c>
      <c r="I9" s="121">
        <v>45251.0</v>
      </c>
      <c r="J9" s="119">
        <v>9.104044295E9</v>
      </c>
      <c r="K9" s="119">
        <v>1000.0</v>
      </c>
      <c r="L9" s="119">
        <v>1000.0</v>
      </c>
    </row>
    <row r="10" ht="18.0" customHeight="1">
      <c r="A10" s="174">
        <v>1254.0</v>
      </c>
      <c r="B10" s="119"/>
      <c r="C10" s="119">
        <v>1220.0</v>
      </c>
      <c r="D10" s="119"/>
      <c r="E10" s="119"/>
      <c r="F10" s="110" t="s">
        <v>2209</v>
      </c>
      <c r="G10" s="110" t="s">
        <v>1030</v>
      </c>
      <c r="H10" s="111">
        <v>45087.0</v>
      </c>
      <c r="I10" s="111">
        <v>45089.0</v>
      </c>
      <c r="J10" s="110">
        <v>7.490092999E9</v>
      </c>
      <c r="K10" s="106">
        <v>500.0</v>
      </c>
      <c r="L10" s="106">
        <v>2000.0</v>
      </c>
    </row>
    <row r="11" ht="18.0" customHeight="1">
      <c r="A11" s="174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ht="18.0" customHeight="1">
      <c r="A12" s="174">
        <v>1666.0</v>
      </c>
      <c r="B12" s="119">
        <v>310.0</v>
      </c>
      <c r="C12" s="119">
        <v>1090.0</v>
      </c>
      <c r="D12" s="119" t="s">
        <v>594</v>
      </c>
      <c r="E12" s="119"/>
      <c r="F12" s="119" t="s">
        <v>2591</v>
      </c>
      <c r="G12" s="119" t="s">
        <v>2592</v>
      </c>
      <c r="H12" s="121">
        <v>45251.0</v>
      </c>
      <c r="I12" s="121">
        <v>45254.0</v>
      </c>
      <c r="J12" s="119">
        <v>9.558382856E9</v>
      </c>
      <c r="K12" s="119">
        <v>2000.0</v>
      </c>
      <c r="L12" s="119">
        <v>4000.0</v>
      </c>
    </row>
    <row r="13" ht="18.0" customHeight="1">
      <c r="A13" s="174">
        <v>1772.0</v>
      </c>
      <c r="B13" s="119" t="s">
        <v>2593</v>
      </c>
      <c r="C13" s="119" t="s">
        <v>2594</v>
      </c>
      <c r="D13" s="119" t="s">
        <v>2595</v>
      </c>
      <c r="E13" s="119"/>
      <c r="F13" s="119" t="s">
        <v>2596</v>
      </c>
      <c r="G13" s="119" t="s">
        <v>2597</v>
      </c>
      <c r="H13" s="121">
        <v>45251.0</v>
      </c>
      <c r="I13" s="121">
        <v>45254.0</v>
      </c>
      <c r="J13" s="119">
        <v>9.925062495E9</v>
      </c>
      <c r="K13" s="119">
        <v>3000.0</v>
      </c>
      <c r="L13" s="119">
        <v>6000.0</v>
      </c>
    </row>
    <row r="14" ht="18.0" customHeight="1">
      <c r="A14" s="174"/>
      <c r="B14" s="143"/>
      <c r="C14" s="143"/>
      <c r="D14" s="143"/>
      <c r="E14" s="156"/>
      <c r="F14" s="156"/>
      <c r="G14" s="143"/>
      <c r="H14" s="143"/>
      <c r="I14" s="143"/>
      <c r="J14" s="143"/>
      <c r="K14" s="143"/>
      <c r="L14" s="143"/>
    </row>
    <row r="15" ht="18.0" customHeight="1">
      <c r="A15" s="174">
        <v>1668.0</v>
      </c>
      <c r="B15" s="119"/>
      <c r="C15" s="119"/>
      <c r="D15" s="119" t="s">
        <v>2232</v>
      </c>
      <c r="E15" s="121"/>
      <c r="F15" s="119" t="s">
        <v>2598</v>
      </c>
      <c r="G15" s="119" t="s">
        <v>2599</v>
      </c>
      <c r="H15" s="121">
        <v>45255.0</v>
      </c>
      <c r="I15" s="121">
        <v>45258.0</v>
      </c>
      <c r="J15" s="119">
        <v>7.285801211E9</v>
      </c>
      <c r="K15" s="119">
        <v>1000.0</v>
      </c>
      <c r="L15" s="119">
        <v>1600.0</v>
      </c>
    </row>
    <row r="16" ht="18.0" customHeight="1">
      <c r="A16" s="174">
        <v>1667.0</v>
      </c>
      <c r="B16" s="119"/>
      <c r="C16" s="119"/>
      <c r="D16" s="119" t="s">
        <v>2232</v>
      </c>
      <c r="E16" s="121"/>
      <c r="F16" s="119" t="s">
        <v>2600</v>
      </c>
      <c r="G16" s="119" t="s">
        <v>2599</v>
      </c>
      <c r="H16" s="121">
        <v>45255.0</v>
      </c>
      <c r="I16" s="121">
        <v>45258.0</v>
      </c>
      <c r="J16" s="119">
        <v>8.347905897E9</v>
      </c>
      <c r="K16" s="119">
        <v>1000.0</v>
      </c>
      <c r="L16" s="119">
        <v>1600.0</v>
      </c>
    </row>
    <row r="17" ht="18.0" customHeight="1">
      <c r="A17" s="174">
        <v>1710.0</v>
      </c>
      <c r="B17" s="119">
        <v>27.0</v>
      </c>
      <c r="C17" s="119">
        <v>1354.0</v>
      </c>
      <c r="D17" s="119" t="s">
        <v>2498</v>
      </c>
      <c r="E17" s="121"/>
      <c r="F17" s="119" t="s">
        <v>2601</v>
      </c>
      <c r="G17" s="119" t="s">
        <v>1072</v>
      </c>
      <c r="H17" s="121">
        <v>45255.0</v>
      </c>
      <c r="I17" s="121">
        <v>45259.0</v>
      </c>
      <c r="J17" s="119">
        <v>9.723893161E9</v>
      </c>
      <c r="K17" s="119">
        <v>1000.0</v>
      </c>
      <c r="L17" s="119">
        <v>6000.0</v>
      </c>
    </row>
    <row r="18" ht="18.0" customHeight="1">
      <c r="A18" s="174">
        <v>1767.0</v>
      </c>
      <c r="B18" s="119">
        <v>352.0</v>
      </c>
      <c r="C18" s="119"/>
      <c r="D18" s="119" t="s">
        <v>2602</v>
      </c>
      <c r="E18" s="121"/>
      <c r="F18" s="119" t="s">
        <v>2603</v>
      </c>
      <c r="G18" s="119" t="s">
        <v>6</v>
      </c>
      <c r="H18" s="121">
        <v>45255.0</v>
      </c>
      <c r="I18" s="121">
        <v>45258.0</v>
      </c>
      <c r="J18" s="119">
        <v>9.979597959E9</v>
      </c>
      <c r="K18" s="119">
        <v>3000.0</v>
      </c>
      <c r="L18" s="119">
        <v>3000.0</v>
      </c>
    </row>
    <row r="19" ht="18.0" customHeight="1">
      <c r="A19" s="174">
        <v>1765.0</v>
      </c>
      <c r="B19" s="119"/>
      <c r="C19" s="119"/>
      <c r="D19" s="119"/>
      <c r="E19" s="121" t="s">
        <v>2548</v>
      </c>
      <c r="F19" s="119" t="s">
        <v>2604</v>
      </c>
      <c r="G19" s="119" t="s">
        <v>443</v>
      </c>
      <c r="H19" s="121">
        <v>45255.0</v>
      </c>
      <c r="I19" s="121">
        <v>45257.0</v>
      </c>
      <c r="J19" s="119">
        <v>9.725673129E9</v>
      </c>
      <c r="K19" s="119">
        <v>1000.0</v>
      </c>
      <c r="L19" s="119">
        <v>2000.0</v>
      </c>
    </row>
    <row r="20" ht="18.0" customHeight="1">
      <c r="A20" s="174">
        <v>1803.0</v>
      </c>
      <c r="B20" s="119"/>
      <c r="C20" s="119">
        <v>1214.0</v>
      </c>
      <c r="D20" s="119" t="s">
        <v>2605</v>
      </c>
      <c r="E20" s="121"/>
      <c r="F20" s="119" t="s">
        <v>2606</v>
      </c>
      <c r="G20" s="119" t="s">
        <v>176</v>
      </c>
      <c r="H20" s="121">
        <v>45255.0</v>
      </c>
      <c r="I20" s="121">
        <v>45257.0</v>
      </c>
      <c r="J20" s="119">
        <v>8.347643783E9</v>
      </c>
      <c r="K20" s="119">
        <v>1500.0</v>
      </c>
      <c r="L20" s="119">
        <v>2200.0</v>
      </c>
    </row>
    <row r="21" ht="18.0" customHeight="1">
      <c r="A21" s="174">
        <v>1808.0</v>
      </c>
      <c r="B21" s="119">
        <v>363.0</v>
      </c>
      <c r="C21" s="119">
        <v>1369.0</v>
      </c>
      <c r="D21" s="119" t="s">
        <v>2523</v>
      </c>
      <c r="E21" s="121" t="s">
        <v>2464</v>
      </c>
      <c r="F21" s="119" t="s">
        <v>2607</v>
      </c>
      <c r="G21" s="119" t="s">
        <v>6</v>
      </c>
      <c r="H21" s="121">
        <v>45255.0</v>
      </c>
      <c r="I21" s="121">
        <v>45258.0</v>
      </c>
      <c r="J21" s="119">
        <v>7.698032918E9</v>
      </c>
      <c r="K21" s="119">
        <v>2500.0</v>
      </c>
      <c r="L21" s="119">
        <v>7000.0</v>
      </c>
    </row>
    <row r="22" ht="18.0" customHeight="1">
      <c r="A22" s="175"/>
      <c r="B22" s="143"/>
      <c r="C22" s="143"/>
      <c r="D22" s="143"/>
      <c r="E22" s="156"/>
      <c r="F22" s="143"/>
      <c r="G22" s="143"/>
      <c r="H22" s="156"/>
      <c r="I22" s="156"/>
      <c r="J22" s="143"/>
      <c r="K22" s="143"/>
      <c r="L22" s="143"/>
    </row>
    <row r="23" ht="18.0" customHeight="1">
      <c r="A23" s="174">
        <v>1777.0</v>
      </c>
      <c r="B23" s="119">
        <v>355.0</v>
      </c>
      <c r="C23" s="119">
        <v>1353.0</v>
      </c>
      <c r="D23" s="119" t="s">
        <v>2608</v>
      </c>
      <c r="E23" s="121"/>
      <c r="F23" s="119" t="s">
        <v>2609</v>
      </c>
      <c r="G23" s="119" t="s">
        <v>2610</v>
      </c>
      <c r="H23" s="121">
        <v>45256.0</v>
      </c>
      <c r="I23" s="121">
        <v>45259.0</v>
      </c>
      <c r="J23" s="119">
        <v>9.099398606E9</v>
      </c>
      <c r="K23" s="119">
        <v>2500.0</v>
      </c>
      <c r="L23" s="119">
        <v>5000.0</v>
      </c>
    </row>
    <row r="24" ht="18.0" customHeight="1">
      <c r="A24" s="174">
        <v>1776.0</v>
      </c>
      <c r="B24" s="119">
        <v>354.0</v>
      </c>
      <c r="C24" s="119">
        <v>1367.0</v>
      </c>
      <c r="D24" s="119"/>
      <c r="E24" s="121"/>
      <c r="F24" s="119" t="s">
        <v>2611</v>
      </c>
      <c r="G24" s="119" t="s">
        <v>782</v>
      </c>
      <c r="H24" s="121">
        <v>45256.0</v>
      </c>
      <c r="I24" s="121">
        <v>45259.0</v>
      </c>
      <c r="J24" s="119">
        <v>7.878343473E9</v>
      </c>
      <c r="K24" s="119">
        <v>500.0</v>
      </c>
      <c r="L24" s="119">
        <v>6500.0</v>
      </c>
    </row>
    <row r="25" ht="18.0" customHeight="1">
      <c r="A25" s="174">
        <v>1820.0</v>
      </c>
      <c r="B25" s="119">
        <v>196.0</v>
      </c>
      <c r="C25" s="119"/>
      <c r="D25" s="119"/>
      <c r="E25" s="121"/>
      <c r="F25" s="119" t="s">
        <v>2612</v>
      </c>
      <c r="G25" s="119" t="s">
        <v>6</v>
      </c>
      <c r="H25" s="121">
        <v>45256.0</v>
      </c>
      <c r="I25" s="121">
        <v>45258.0</v>
      </c>
      <c r="J25" s="119">
        <v>9.898761718E9</v>
      </c>
      <c r="K25" s="119">
        <v>1000.0</v>
      </c>
      <c r="L25" s="119">
        <v>3500.0</v>
      </c>
    </row>
    <row r="26" ht="18.0" customHeight="1">
      <c r="A26" s="177">
        <v>1709.0</v>
      </c>
      <c r="B26" s="106"/>
      <c r="C26" s="106"/>
      <c r="D26" s="106"/>
      <c r="E26" s="173" t="s">
        <v>2613</v>
      </c>
      <c r="F26" s="106" t="s">
        <v>2614</v>
      </c>
      <c r="G26" s="106" t="s">
        <v>1072</v>
      </c>
      <c r="H26" s="115">
        <v>45256.0</v>
      </c>
      <c r="I26" s="115">
        <v>45258.0</v>
      </c>
      <c r="J26" s="106">
        <v>9.723893161E9</v>
      </c>
      <c r="K26" s="106">
        <v>1000.0</v>
      </c>
      <c r="L26" s="106">
        <v>7400.0</v>
      </c>
    </row>
    <row r="27" ht="18.0" customHeight="1">
      <c r="A27" s="177"/>
      <c r="B27" s="106"/>
      <c r="C27" s="106"/>
      <c r="D27" s="106"/>
      <c r="E27" s="173"/>
      <c r="F27" s="106"/>
      <c r="G27" s="106"/>
      <c r="H27" s="115"/>
      <c r="I27" s="115"/>
      <c r="J27" s="106"/>
      <c r="K27" s="106"/>
      <c r="L27" s="106"/>
    </row>
    <row r="28" ht="18.0" customHeight="1">
      <c r="A28" s="178"/>
      <c r="B28" s="127"/>
      <c r="C28" s="127"/>
      <c r="D28" s="127"/>
      <c r="E28" s="179"/>
      <c r="F28" s="127"/>
      <c r="G28" s="127"/>
      <c r="H28" s="135"/>
      <c r="I28" s="135"/>
      <c r="J28" s="127"/>
      <c r="K28" s="127"/>
      <c r="L28" s="127"/>
    </row>
    <row r="29" ht="18.0" customHeight="1">
      <c r="A29" s="177">
        <v>1778.0</v>
      </c>
      <c r="B29" s="106">
        <v>356.0</v>
      </c>
      <c r="C29" s="106">
        <v>1180.0</v>
      </c>
      <c r="D29" s="106" t="s">
        <v>2501</v>
      </c>
      <c r="E29" s="173"/>
      <c r="F29" s="106" t="s">
        <v>2615</v>
      </c>
      <c r="G29" s="106" t="s">
        <v>2616</v>
      </c>
      <c r="H29" s="115">
        <v>45257.0</v>
      </c>
      <c r="I29" s="115">
        <v>45260.0</v>
      </c>
      <c r="J29" s="106">
        <v>7.600565551E9</v>
      </c>
      <c r="K29" s="106">
        <v>2000.0</v>
      </c>
      <c r="L29" s="106">
        <v>5500.0</v>
      </c>
    </row>
    <row r="30" ht="18.0" customHeight="1">
      <c r="A30" s="174">
        <v>1779.0</v>
      </c>
      <c r="B30" s="119"/>
      <c r="C30" s="119"/>
      <c r="D30" s="119"/>
      <c r="E30" s="167" t="s">
        <v>2548</v>
      </c>
      <c r="F30" s="106" t="s">
        <v>2615</v>
      </c>
      <c r="G30" s="106" t="s">
        <v>2616</v>
      </c>
      <c r="H30" s="115">
        <v>45257.0</v>
      </c>
      <c r="I30" s="121">
        <v>45258.0</v>
      </c>
      <c r="J30" s="106">
        <v>7.600565551E9</v>
      </c>
      <c r="K30" s="119"/>
      <c r="L30" s="119"/>
    </row>
    <row r="31" ht="18.0" customHeight="1">
      <c r="A31" s="174">
        <v>1814.0</v>
      </c>
      <c r="B31" s="119"/>
      <c r="C31" s="119"/>
      <c r="D31" s="119"/>
      <c r="E31" s="167" t="s">
        <v>2412</v>
      </c>
      <c r="F31" s="106" t="s">
        <v>2617</v>
      </c>
      <c r="G31" s="106" t="s">
        <v>6</v>
      </c>
      <c r="H31" s="115">
        <v>45257.0</v>
      </c>
      <c r="I31" s="121">
        <v>45259.0</v>
      </c>
      <c r="J31" s="106">
        <v>9.909146147E9</v>
      </c>
      <c r="K31" s="119">
        <v>1500.0</v>
      </c>
      <c r="L31" s="119">
        <v>1500.0</v>
      </c>
    </row>
    <row r="32" ht="18.0" customHeight="1">
      <c r="A32" s="177">
        <v>1813.0</v>
      </c>
      <c r="B32" s="106"/>
      <c r="C32" s="106"/>
      <c r="D32" s="106"/>
      <c r="E32" s="173" t="s">
        <v>2618</v>
      </c>
      <c r="F32" s="106" t="s">
        <v>2619</v>
      </c>
      <c r="G32" s="106" t="s">
        <v>6</v>
      </c>
      <c r="H32" s="115">
        <v>45257.0</v>
      </c>
      <c r="I32" s="115">
        <v>45260.0</v>
      </c>
      <c r="J32" s="106">
        <v>9.426964978E9</v>
      </c>
      <c r="K32" s="106">
        <v>500.0</v>
      </c>
      <c r="L32" s="106">
        <v>10000.0</v>
      </c>
    </row>
    <row r="33" ht="18.0" customHeight="1">
      <c r="A33" s="177">
        <v>1812.0</v>
      </c>
      <c r="B33" s="106">
        <v>366.0</v>
      </c>
      <c r="C33" s="106"/>
      <c r="D33" s="106"/>
      <c r="E33" s="173"/>
      <c r="F33" s="106" t="s">
        <v>2620</v>
      </c>
      <c r="G33" s="106" t="s">
        <v>6</v>
      </c>
      <c r="H33" s="115">
        <v>45257.0</v>
      </c>
      <c r="I33" s="115">
        <v>45259.0</v>
      </c>
      <c r="J33" s="106">
        <v>9.998533032E9</v>
      </c>
      <c r="K33" s="106">
        <v>500.0</v>
      </c>
      <c r="L33" s="106">
        <v>3700.0</v>
      </c>
    </row>
    <row r="34" ht="18.0" customHeight="1">
      <c r="A34" s="174"/>
      <c r="B34" s="119"/>
      <c r="C34" s="119"/>
      <c r="D34" s="119"/>
      <c r="E34" s="167"/>
      <c r="F34" s="106"/>
      <c r="G34" s="106"/>
      <c r="H34" s="115"/>
      <c r="I34" s="121"/>
      <c r="J34" s="106"/>
      <c r="K34" s="119"/>
      <c r="L34" s="119"/>
    </row>
    <row r="35" ht="18.0" customHeight="1">
      <c r="A35" s="174"/>
      <c r="B35" s="143"/>
      <c r="C35" s="143"/>
      <c r="D35" s="143"/>
      <c r="E35" s="180"/>
      <c r="F35" s="156"/>
      <c r="G35" s="143"/>
      <c r="H35" s="143"/>
      <c r="I35" s="143"/>
      <c r="J35" s="143"/>
      <c r="K35" s="143"/>
      <c r="L35" s="143"/>
    </row>
    <row r="36" ht="18.0" customHeight="1">
      <c r="A36" s="174">
        <v>1695.0</v>
      </c>
      <c r="B36" s="119"/>
      <c r="C36" s="119">
        <v>1349.0</v>
      </c>
      <c r="D36" s="119"/>
      <c r="E36" s="121" t="s">
        <v>2621</v>
      </c>
      <c r="F36" s="119" t="s">
        <v>2622</v>
      </c>
      <c r="G36" s="119" t="s">
        <v>6</v>
      </c>
      <c r="H36" s="121">
        <v>45258.0</v>
      </c>
      <c r="I36" s="121">
        <v>45168.0</v>
      </c>
      <c r="J36" s="119">
        <v>8.200493899E9</v>
      </c>
      <c r="K36" s="119" t="s">
        <v>7</v>
      </c>
      <c r="L36" s="119">
        <v>3500.0</v>
      </c>
    </row>
    <row r="37" ht="18.0" customHeight="1">
      <c r="A37" s="174"/>
      <c r="B37" s="119"/>
      <c r="C37" s="119"/>
      <c r="D37" s="119"/>
      <c r="E37" s="121"/>
      <c r="F37" s="119"/>
      <c r="G37" s="119"/>
      <c r="H37" s="121"/>
      <c r="I37" s="121"/>
      <c r="J37" s="119"/>
      <c r="K37" s="119"/>
      <c r="L37" s="119"/>
    </row>
    <row r="38" ht="18.0" customHeight="1">
      <c r="A38" s="174"/>
      <c r="B38" s="119"/>
      <c r="C38" s="119"/>
      <c r="D38" s="119"/>
      <c r="E38" s="121"/>
      <c r="F38" s="121"/>
      <c r="G38" s="119"/>
      <c r="H38" s="119"/>
      <c r="I38" s="119"/>
      <c r="J38" s="119"/>
      <c r="K38" s="119" t="str">
        <f t="shared" ref="K38:L38" si="1">SUM(K7:K36)</f>
        <v>29500</v>
      </c>
      <c r="L38" s="119" t="str">
        <f t="shared" si="1"/>
        <v>85500</v>
      </c>
    </row>
    <row r="39" ht="18.0" customHeight="1">
      <c r="A39" s="174"/>
      <c r="B39" s="119"/>
      <c r="C39" s="119"/>
      <c r="D39" s="119"/>
      <c r="E39" s="121"/>
      <c r="F39" s="121"/>
      <c r="G39" s="119"/>
      <c r="H39" s="119"/>
      <c r="I39" s="119"/>
      <c r="J39" s="119"/>
      <c r="K39" s="119"/>
      <c r="L39" s="119"/>
    </row>
    <row r="40" ht="18.0" customHeight="1">
      <c r="A40" s="174"/>
      <c r="B40" s="119"/>
      <c r="C40" s="119"/>
      <c r="D40" s="119"/>
      <c r="E40" s="121"/>
      <c r="F40" s="121"/>
      <c r="G40" s="119"/>
      <c r="H40" s="119"/>
      <c r="I40" s="119"/>
      <c r="J40" s="119"/>
      <c r="K40" s="119"/>
      <c r="L40" s="119"/>
    </row>
    <row r="41" ht="18.0" customHeight="1">
      <c r="A41" s="174"/>
      <c r="B41" s="119"/>
      <c r="C41" s="119"/>
      <c r="D41" s="119"/>
      <c r="E41" s="121"/>
      <c r="F41" s="121"/>
      <c r="G41" s="119"/>
      <c r="H41" s="119"/>
      <c r="I41" s="119"/>
      <c r="J41" s="119"/>
      <c r="K41" s="119"/>
      <c r="L41" s="119"/>
    </row>
    <row r="42" ht="18.0" customHeight="1">
      <c r="A42" s="174"/>
      <c r="B42" s="119"/>
      <c r="C42" s="119"/>
      <c r="D42" s="119"/>
      <c r="E42" s="121"/>
      <c r="F42" s="121"/>
      <c r="G42" s="119"/>
      <c r="H42" s="119"/>
      <c r="I42" s="119"/>
      <c r="J42" s="119"/>
      <c r="K42" s="119"/>
      <c r="L42" s="119"/>
    </row>
    <row r="43" ht="18.0" customHeight="1">
      <c r="A43" s="174"/>
      <c r="B43" s="119"/>
      <c r="C43" s="119"/>
      <c r="D43" s="119"/>
      <c r="E43" s="121"/>
      <c r="F43" s="121"/>
      <c r="G43" s="119"/>
      <c r="H43" s="119"/>
      <c r="I43" s="119"/>
      <c r="J43" s="119"/>
      <c r="K43" s="119"/>
      <c r="L43" s="119"/>
    </row>
    <row r="44" ht="18.0" customHeight="1">
      <c r="A44" s="174"/>
      <c r="B44" s="119"/>
      <c r="C44" s="119"/>
      <c r="D44" s="119"/>
      <c r="E44" s="121"/>
      <c r="F44" s="121"/>
      <c r="G44" s="119"/>
      <c r="H44" s="119"/>
      <c r="I44" s="119"/>
      <c r="J44" s="119"/>
      <c r="K44" s="119"/>
      <c r="L44" s="119"/>
    </row>
    <row r="45" ht="18.0" customHeight="1">
      <c r="A45" s="174"/>
      <c r="B45" s="119"/>
      <c r="C45" s="119"/>
      <c r="D45" s="119"/>
      <c r="E45" s="121"/>
      <c r="F45" s="121"/>
      <c r="G45" s="119"/>
      <c r="H45" s="119"/>
      <c r="I45" s="119"/>
      <c r="J45" s="119"/>
      <c r="K45" s="119"/>
      <c r="L45" s="119"/>
    </row>
    <row r="46" ht="18.0" customHeight="1">
      <c r="A46" s="174"/>
      <c r="B46" s="119"/>
      <c r="C46" s="119"/>
      <c r="D46" s="119"/>
      <c r="E46" s="121"/>
      <c r="F46" s="121"/>
      <c r="G46" s="119"/>
      <c r="H46" s="119"/>
      <c r="I46" s="119"/>
      <c r="J46" s="119"/>
      <c r="K46" s="119"/>
      <c r="L46" s="119"/>
    </row>
    <row r="47" ht="18.0" customHeight="1">
      <c r="A47" s="174"/>
      <c r="B47" s="119"/>
      <c r="C47" s="119"/>
      <c r="D47" s="119"/>
      <c r="E47" s="121"/>
      <c r="F47" s="121"/>
      <c r="G47" s="119"/>
      <c r="H47" s="119"/>
      <c r="I47" s="119"/>
      <c r="J47" s="119"/>
      <c r="K47" s="119"/>
      <c r="L47" s="119"/>
    </row>
    <row r="48" ht="18.0" customHeight="1">
      <c r="A48" s="174"/>
      <c r="B48" s="119"/>
      <c r="C48" s="119"/>
      <c r="D48" s="119"/>
      <c r="E48" s="121"/>
      <c r="F48" s="121"/>
      <c r="G48" s="119"/>
      <c r="H48" s="119"/>
      <c r="I48" s="119"/>
      <c r="J48" s="119"/>
      <c r="K48" s="119"/>
      <c r="L48" s="119"/>
    </row>
    <row r="49" ht="18.0" customHeight="1">
      <c r="A49" s="174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</row>
    <row r="50" ht="18.0" customHeight="1">
      <c r="A50" s="174"/>
      <c r="B50" s="119"/>
      <c r="C50" s="119"/>
      <c r="D50" s="119"/>
      <c r="E50" s="121"/>
      <c r="F50" s="121"/>
      <c r="G50" s="119"/>
      <c r="H50" s="119"/>
      <c r="I50" s="119"/>
      <c r="J50" s="119"/>
      <c r="K50" s="119"/>
      <c r="L50" s="119"/>
    </row>
    <row r="51" ht="18.0" customHeight="1">
      <c r="A51" s="174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</row>
    <row r="52" ht="18.0" customHeight="1">
      <c r="A52" s="174"/>
      <c r="B52" s="119"/>
      <c r="C52" s="119"/>
      <c r="D52" s="119"/>
      <c r="E52" s="121"/>
      <c r="F52" s="121"/>
      <c r="G52" s="119"/>
      <c r="H52" s="119"/>
      <c r="I52" s="119"/>
      <c r="J52" s="119"/>
      <c r="K52" s="119"/>
      <c r="L52" s="119"/>
    </row>
    <row r="53" ht="18.0" customHeight="1">
      <c r="A53" s="174"/>
      <c r="B53" s="119"/>
      <c r="C53" s="119"/>
      <c r="D53" s="119"/>
      <c r="E53" s="121"/>
      <c r="F53" s="121"/>
      <c r="G53" s="119"/>
      <c r="H53" s="119"/>
      <c r="I53" s="119"/>
      <c r="J53" s="119"/>
      <c r="K53" s="119"/>
      <c r="L53" s="119"/>
    </row>
    <row r="54" ht="18.0" customHeight="1">
      <c r="A54" s="174"/>
      <c r="B54" s="119"/>
      <c r="C54" s="119"/>
      <c r="D54" s="119"/>
      <c r="E54" s="121"/>
      <c r="F54" s="121"/>
      <c r="G54" s="119"/>
      <c r="H54" s="119"/>
      <c r="I54" s="119"/>
      <c r="J54" s="119"/>
      <c r="K54" s="119"/>
      <c r="L54" s="119"/>
    </row>
    <row r="55" ht="18.0" customHeight="1">
      <c r="A55" s="174"/>
      <c r="B55" s="119"/>
      <c r="C55" s="119"/>
      <c r="D55" s="119"/>
      <c r="E55" s="121"/>
      <c r="F55" s="121"/>
      <c r="G55" s="119"/>
      <c r="H55" s="119"/>
      <c r="I55" s="119"/>
      <c r="J55" s="119"/>
      <c r="K55" s="119"/>
      <c r="L55" s="119"/>
    </row>
    <row r="56" ht="18.0" customHeight="1">
      <c r="A56" s="177"/>
      <c r="B56" s="110"/>
      <c r="C56" s="110"/>
      <c r="D56" s="110"/>
      <c r="E56" s="111"/>
      <c r="F56" s="111"/>
      <c r="G56" s="110"/>
      <c r="H56" s="110"/>
      <c r="I56" s="110"/>
      <c r="J56" s="110"/>
      <c r="K56" s="110"/>
      <c r="L56" s="122"/>
    </row>
    <row r="57" ht="18.0" customHeight="1">
      <c r="A57" s="177"/>
      <c r="B57" s="110"/>
      <c r="C57" s="110"/>
      <c r="D57" s="110"/>
      <c r="E57" s="111"/>
      <c r="F57" s="111"/>
      <c r="G57" s="110"/>
      <c r="H57" s="110"/>
      <c r="I57" s="110"/>
      <c r="J57" s="110"/>
      <c r="K57" s="110"/>
      <c r="L57" s="122"/>
    </row>
    <row r="58" ht="18.0" customHeight="1">
      <c r="A58" s="177"/>
      <c r="B58" s="110"/>
      <c r="C58" s="110"/>
      <c r="D58" s="110"/>
      <c r="E58" s="111"/>
      <c r="F58" s="111"/>
      <c r="G58" s="110"/>
      <c r="H58" s="110"/>
      <c r="I58" s="110"/>
      <c r="J58" s="110"/>
      <c r="K58" s="110"/>
      <c r="L58" s="122"/>
    </row>
    <row r="59" ht="18.0" customHeight="1">
      <c r="A59" s="177"/>
      <c r="B59" s="110"/>
      <c r="C59" s="110"/>
      <c r="D59" s="110"/>
      <c r="E59" s="111"/>
      <c r="F59" s="111"/>
      <c r="G59" s="110"/>
      <c r="H59" s="106"/>
      <c r="I59" s="106"/>
      <c r="J59" s="110"/>
      <c r="K59" s="110"/>
      <c r="L59" s="122"/>
    </row>
    <row r="60" ht="18.0" customHeight="1">
      <c r="A60" s="177"/>
      <c r="B60" s="110"/>
      <c r="C60" s="110"/>
      <c r="D60" s="110"/>
      <c r="E60" s="111"/>
      <c r="F60" s="111"/>
      <c r="G60" s="110"/>
      <c r="H60" s="106"/>
      <c r="I60" s="106"/>
      <c r="J60" s="110"/>
      <c r="K60" s="110"/>
      <c r="L60" s="122"/>
    </row>
    <row r="61" ht="18.0" customHeight="1">
      <c r="A61" s="177"/>
      <c r="B61" s="110"/>
      <c r="C61" s="110"/>
      <c r="D61" s="110"/>
      <c r="E61" s="111"/>
      <c r="F61" s="111"/>
      <c r="G61" s="110"/>
      <c r="H61" s="106"/>
      <c r="I61" s="106"/>
      <c r="J61" s="110"/>
      <c r="K61" s="110"/>
      <c r="L61" s="122"/>
    </row>
    <row r="62" ht="18.0" customHeight="1">
      <c r="A62" s="177"/>
      <c r="B62" s="110"/>
      <c r="C62" s="110"/>
      <c r="D62" s="110"/>
      <c r="E62" s="111"/>
      <c r="F62" s="111"/>
      <c r="G62" s="110"/>
      <c r="H62" s="106"/>
      <c r="I62" s="106"/>
      <c r="J62" s="110"/>
      <c r="K62" s="110"/>
      <c r="L62" s="122"/>
    </row>
    <row r="63" ht="18.0" customHeight="1">
      <c r="A63" s="177"/>
      <c r="B63" s="110"/>
      <c r="C63" s="110"/>
      <c r="D63" s="110"/>
      <c r="E63" s="111"/>
      <c r="F63" s="111"/>
      <c r="G63" s="110"/>
      <c r="H63" s="106"/>
      <c r="I63" s="106"/>
      <c r="J63" s="110"/>
      <c r="K63" s="110"/>
      <c r="L63" s="122"/>
    </row>
    <row r="64" ht="18.0" customHeight="1">
      <c r="A64" s="177"/>
      <c r="B64" s="110"/>
      <c r="C64" s="110"/>
      <c r="D64" s="110"/>
      <c r="E64" s="111"/>
      <c r="F64" s="111"/>
      <c r="G64" s="110"/>
      <c r="H64" s="106"/>
      <c r="I64" s="106"/>
      <c r="J64" s="110"/>
      <c r="K64" s="110"/>
      <c r="L64" s="122"/>
    </row>
    <row r="65" ht="18.0" customHeight="1">
      <c r="A65" s="177"/>
      <c r="B65" s="110"/>
      <c r="C65" s="110"/>
      <c r="D65" s="110"/>
      <c r="E65" s="111"/>
      <c r="F65" s="111"/>
      <c r="G65" s="110"/>
      <c r="H65" s="106"/>
      <c r="I65" s="106"/>
      <c r="J65" s="110"/>
      <c r="K65" s="110"/>
      <c r="L65" s="122"/>
    </row>
    <row r="66" ht="18.0" customHeight="1">
      <c r="A66" s="177"/>
      <c r="B66" s="110"/>
      <c r="C66" s="110"/>
      <c r="D66" s="110"/>
      <c r="E66" s="111"/>
      <c r="F66" s="111"/>
      <c r="G66" s="110"/>
      <c r="H66" s="106"/>
      <c r="I66" s="106"/>
      <c r="J66" s="110"/>
      <c r="K66" s="110"/>
      <c r="L66" s="122"/>
    </row>
    <row r="67" ht="18.0" customHeight="1">
      <c r="A67" s="177"/>
      <c r="B67" s="110"/>
      <c r="C67" s="110"/>
      <c r="D67" s="110"/>
      <c r="E67" s="111"/>
      <c r="F67" s="111"/>
      <c r="G67" s="110"/>
      <c r="H67" s="106"/>
      <c r="I67" s="106"/>
      <c r="J67" s="110"/>
      <c r="K67" s="110"/>
      <c r="L67" s="122"/>
    </row>
    <row r="68" ht="18.0" customHeight="1">
      <c r="A68" s="177"/>
      <c r="B68" s="110"/>
      <c r="C68" s="110"/>
      <c r="D68" s="110"/>
      <c r="E68" s="111"/>
      <c r="F68" s="111"/>
      <c r="G68" s="110"/>
      <c r="H68" s="106"/>
      <c r="I68" s="106"/>
      <c r="J68" s="110"/>
      <c r="K68" s="110"/>
      <c r="L68" s="122"/>
    </row>
    <row r="69" ht="18.0" customHeight="1">
      <c r="A69" s="177"/>
      <c r="B69" s="110"/>
      <c r="C69" s="110"/>
      <c r="D69" s="110"/>
      <c r="E69" s="111"/>
      <c r="F69" s="111"/>
      <c r="G69" s="110"/>
      <c r="H69" s="106"/>
      <c r="I69" s="106"/>
      <c r="J69" s="110"/>
      <c r="K69" s="110"/>
      <c r="L69" s="122"/>
    </row>
    <row r="70" ht="18.0" customHeight="1">
      <c r="A70" s="177"/>
      <c r="B70" s="110"/>
      <c r="C70" s="110"/>
      <c r="D70" s="110"/>
      <c r="E70" s="111"/>
      <c r="F70" s="111"/>
      <c r="G70" s="110"/>
      <c r="H70" s="106"/>
      <c r="I70" s="106"/>
      <c r="J70" s="110"/>
      <c r="K70" s="110"/>
      <c r="L70" s="122"/>
    </row>
    <row r="71" ht="18.0" customHeight="1">
      <c r="A71" s="177"/>
      <c r="B71" s="110"/>
      <c r="C71" s="110"/>
      <c r="D71" s="110"/>
      <c r="E71" s="111"/>
      <c r="F71" s="111"/>
      <c r="G71" s="110"/>
      <c r="H71" s="106"/>
      <c r="I71" s="106"/>
      <c r="J71" s="110"/>
      <c r="K71" s="110"/>
      <c r="L71" s="122"/>
    </row>
    <row r="72" ht="18.0" customHeight="1">
      <c r="A72" s="177"/>
      <c r="B72" s="110"/>
      <c r="C72" s="110"/>
      <c r="D72" s="110"/>
      <c r="E72" s="111"/>
      <c r="F72" s="111"/>
      <c r="G72" s="110"/>
      <c r="H72" s="106"/>
      <c r="I72" s="106"/>
      <c r="J72" s="110"/>
      <c r="K72" s="110"/>
      <c r="L72" s="122"/>
    </row>
    <row r="73" ht="18.0" customHeight="1">
      <c r="A73" s="177"/>
      <c r="B73" s="110"/>
      <c r="C73" s="110"/>
      <c r="D73" s="110"/>
      <c r="E73" s="111"/>
      <c r="F73" s="111"/>
      <c r="G73" s="110"/>
      <c r="H73" s="106"/>
      <c r="I73" s="106"/>
      <c r="J73" s="110"/>
      <c r="K73" s="110"/>
      <c r="L73" s="122"/>
    </row>
    <row r="74" ht="18.0" customHeight="1">
      <c r="A74" s="177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8.0" customHeight="1">
      <c r="A75" s="177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8.0" customHeight="1">
      <c r="A76" s="177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8.0" customHeight="1">
      <c r="A77" s="177"/>
      <c r="B77" s="110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8.0" customHeight="1">
      <c r="A78" s="177"/>
      <c r="B78" s="110"/>
      <c r="C78" s="110"/>
      <c r="D78" s="110"/>
      <c r="E78" s="111"/>
      <c r="F78" s="111"/>
      <c r="G78" s="110"/>
      <c r="H78" s="106"/>
      <c r="I78" s="106"/>
      <c r="J78" s="110"/>
      <c r="K78" s="110"/>
      <c r="L78" s="122"/>
    </row>
    <row r="79" ht="18.0" customHeight="1">
      <c r="A79" s="177"/>
      <c r="B79" s="110"/>
      <c r="C79" s="110"/>
      <c r="D79" s="110"/>
      <c r="E79" s="111"/>
      <c r="F79" s="111"/>
      <c r="G79" s="110"/>
      <c r="H79" s="106"/>
      <c r="I79" s="106"/>
      <c r="J79" s="110"/>
      <c r="K79" s="110"/>
      <c r="L79" s="122"/>
    </row>
    <row r="80" ht="18.0" customHeight="1">
      <c r="A80" s="177"/>
      <c r="B80" s="110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8.0" customHeight="1">
      <c r="A81" s="177"/>
      <c r="B81" s="110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8.0" customHeight="1">
      <c r="A82" s="177"/>
      <c r="B82" s="146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8.0" customHeight="1">
      <c r="A83" s="174"/>
      <c r="B83" s="147"/>
      <c r="C83" s="119"/>
      <c r="D83" s="119"/>
      <c r="E83" s="119"/>
      <c r="F83" s="119"/>
      <c r="G83" s="119"/>
      <c r="H83" s="119"/>
      <c r="I83" s="119"/>
      <c r="J83" s="119"/>
      <c r="K83" s="119"/>
      <c r="L83" s="119"/>
    </row>
    <row r="84" ht="18.0" customHeight="1">
      <c r="A84" s="174"/>
      <c r="B84" s="16"/>
      <c r="C84" s="119"/>
      <c r="D84" s="119"/>
      <c r="E84" s="119"/>
      <c r="F84" s="119"/>
      <c r="G84" s="119"/>
      <c r="H84" s="119"/>
      <c r="I84" s="119"/>
      <c r="J84" s="119"/>
      <c r="K84" s="119"/>
      <c r="L84" s="119"/>
    </row>
    <row r="85" ht="18.0" customHeight="1">
      <c r="A85" s="177"/>
      <c r="B85" s="110"/>
      <c r="C85" s="110"/>
      <c r="D85" s="110"/>
      <c r="E85" s="111"/>
      <c r="F85" s="111"/>
      <c r="G85" s="110"/>
      <c r="H85" s="106"/>
      <c r="I85" s="106"/>
      <c r="J85" s="110"/>
      <c r="K85" s="110"/>
      <c r="L85" s="122"/>
    </row>
    <row r="86" ht="18.0" customHeight="1">
      <c r="A86" s="177"/>
      <c r="B86" s="110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8.0" customHeight="1">
      <c r="A87" s="177"/>
      <c r="B87" s="110"/>
      <c r="C87" s="110"/>
      <c r="D87" s="110"/>
      <c r="E87" s="111"/>
      <c r="F87" s="111"/>
      <c r="G87" s="110"/>
      <c r="H87" s="106"/>
      <c r="I87" s="106"/>
      <c r="J87" s="110"/>
      <c r="K87" s="110"/>
      <c r="L87" s="122"/>
    </row>
    <row r="88" ht="18.0" customHeight="1">
      <c r="A88" s="177"/>
      <c r="B88" s="146"/>
      <c r="C88" s="110"/>
      <c r="D88" s="110"/>
      <c r="E88" s="111"/>
      <c r="F88" s="111"/>
      <c r="G88" s="110"/>
      <c r="H88" s="106"/>
      <c r="I88" s="106"/>
      <c r="J88" s="110"/>
      <c r="K88" s="110"/>
      <c r="L88" s="122"/>
    </row>
    <row r="89" ht="18.0" customHeight="1">
      <c r="A89" s="177"/>
      <c r="B89" s="16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8.0" customHeight="1">
      <c r="A90" s="177"/>
      <c r="B90" s="146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8.0" customHeight="1">
      <c r="A91" s="177"/>
      <c r="B91" s="16"/>
      <c r="C91" s="110"/>
      <c r="D91" s="110"/>
      <c r="E91" s="111"/>
      <c r="F91" s="111"/>
      <c r="G91" s="110"/>
      <c r="H91" s="106"/>
      <c r="I91" s="106"/>
      <c r="J91" s="110"/>
      <c r="K91" s="110"/>
      <c r="L91" s="122"/>
    </row>
    <row r="92" ht="18.0" customHeight="1">
      <c r="A92" s="177"/>
      <c r="B92" s="148"/>
      <c r="C92" s="110"/>
      <c r="D92" s="110"/>
      <c r="E92" s="111"/>
      <c r="F92" s="111"/>
      <c r="G92" s="110"/>
      <c r="H92" s="106"/>
      <c r="I92" s="106"/>
      <c r="J92" s="110"/>
      <c r="K92" s="110"/>
      <c r="L92" s="122"/>
    </row>
    <row r="93" ht="18.0" customHeight="1">
      <c r="A93" s="177"/>
      <c r="B93" s="148"/>
      <c r="C93" s="110"/>
      <c r="D93" s="110"/>
      <c r="E93" s="111"/>
      <c r="F93" s="111"/>
      <c r="G93" s="110"/>
      <c r="H93" s="106"/>
      <c r="I93" s="106"/>
      <c r="J93" s="110"/>
      <c r="K93" s="110"/>
      <c r="L93" s="122"/>
    </row>
    <row r="94" ht="18.0" customHeight="1">
      <c r="A94" s="177"/>
      <c r="B94" s="148"/>
      <c r="C94" s="110"/>
      <c r="D94" s="110"/>
      <c r="E94" s="111"/>
      <c r="F94" s="111"/>
      <c r="G94" s="110"/>
      <c r="H94" s="106"/>
      <c r="I94" s="106"/>
      <c r="J94" s="110"/>
      <c r="K94" s="110"/>
      <c r="L94" s="122"/>
    </row>
    <row r="95" ht="18.0" customHeight="1">
      <c r="A95" s="177"/>
      <c r="B95" s="148"/>
      <c r="C95" s="110"/>
      <c r="D95" s="110"/>
      <c r="E95" s="111"/>
      <c r="F95" s="111"/>
      <c r="G95" s="110"/>
      <c r="H95" s="106"/>
      <c r="I95" s="106"/>
      <c r="J95" s="110"/>
      <c r="K95" s="110"/>
      <c r="L95" s="122"/>
    </row>
    <row r="96" ht="18.0" customHeight="1">
      <c r="A96" s="177"/>
      <c r="B96" s="148"/>
      <c r="C96" s="110"/>
      <c r="D96" s="110"/>
      <c r="E96" s="111"/>
      <c r="F96" s="111"/>
      <c r="G96" s="110"/>
      <c r="H96" s="106"/>
      <c r="I96" s="106"/>
      <c r="J96" s="110"/>
      <c r="K96" s="110"/>
      <c r="L96" s="122"/>
    </row>
    <row r="97" ht="18.0" customHeight="1">
      <c r="A97" s="177"/>
      <c r="B97" s="110"/>
      <c r="C97" s="110"/>
      <c r="D97" s="110"/>
      <c r="E97" s="111"/>
      <c r="F97" s="111"/>
      <c r="G97" s="110"/>
      <c r="H97" s="106"/>
      <c r="I97" s="106"/>
      <c r="J97" s="110"/>
      <c r="K97" s="110"/>
      <c r="L97" s="122"/>
    </row>
    <row r="98" ht="18.0" customHeight="1">
      <c r="A98" s="177"/>
      <c r="B98" s="110"/>
      <c r="C98" s="110"/>
      <c r="D98" s="110"/>
      <c r="E98" s="111"/>
      <c r="F98" s="111"/>
      <c r="G98" s="110"/>
      <c r="H98" s="106"/>
      <c r="I98" s="106"/>
      <c r="J98" s="110"/>
      <c r="K98" s="110"/>
      <c r="L98" s="122"/>
    </row>
    <row r="99" ht="18.0" customHeight="1">
      <c r="A99" s="177"/>
      <c r="B99" s="110"/>
      <c r="C99" s="110"/>
      <c r="D99" s="110"/>
      <c r="E99" s="111"/>
      <c r="F99" s="111"/>
      <c r="G99" s="110"/>
      <c r="H99" s="106"/>
      <c r="I99" s="106"/>
      <c r="J99" s="110"/>
      <c r="K99" s="110"/>
      <c r="L99" s="122"/>
    </row>
    <row r="100" ht="18.0" customHeight="1">
      <c r="A100" s="177"/>
      <c r="B100" s="110"/>
      <c r="C100" s="110"/>
      <c r="D100" s="110"/>
      <c r="E100" s="111"/>
      <c r="F100" s="111"/>
      <c r="G100" s="110"/>
      <c r="H100" s="106"/>
      <c r="I100" s="106"/>
      <c r="J100" s="110"/>
      <c r="K100" s="110"/>
      <c r="L100" s="122"/>
    </row>
    <row r="101" ht="18.0" customHeight="1">
      <c r="A101" s="177"/>
      <c r="B101" s="110"/>
      <c r="C101" s="110"/>
      <c r="D101" s="110"/>
      <c r="E101" s="111"/>
      <c r="F101" s="111"/>
      <c r="G101" s="110"/>
      <c r="H101" s="106"/>
      <c r="I101" s="106"/>
      <c r="J101" s="110"/>
      <c r="K101" s="110"/>
      <c r="L101" s="122"/>
    </row>
    <row r="102" ht="18.0" customHeight="1">
      <c r="A102" s="177"/>
      <c r="B102" s="110"/>
      <c r="C102" s="106"/>
      <c r="D102" s="106"/>
      <c r="E102" s="115"/>
      <c r="F102" s="115"/>
      <c r="G102" s="106"/>
      <c r="H102" s="106"/>
      <c r="I102" s="106"/>
      <c r="J102" s="106"/>
      <c r="K102" s="106"/>
      <c r="L102" s="106"/>
    </row>
    <row r="103" ht="18.0" customHeight="1">
      <c r="A103" s="177"/>
      <c r="B103" s="117"/>
      <c r="C103" s="106"/>
      <c r="D103" s="106"/>
      <c r="E103" s="115"/>
      <c r="F103" s="115"/>
      <c r="G103" s="106"/>
      <c r="H103" s="106"/>
      <c r="I103" s="106"/>
      <c r="J103" s="106"/>
      <c r="K103" s="106"/>
      <c r="L103" s="106"/>
    </row>
    <row r="104" ht="18.0" customHeight="1">
      <c r="A104" s="177"/>
      <c r="B104" s="117"/>
      <c r="C104" s="106"/>
      <c r="D104" s="106"/>
      <c r="E104" s="115"/>
      <c r="F104" s="115"/>
      <c r="G104" s="106"/>
      <c r="H104" s="106"/>
      <c r="I104" s="106"/>
      <c r="J104" s="106"/>
      <c r="K104" s="106"/>
      <c r="L104" s="106"/>
    </row>
    <row r="105" ht="18.0" customHeight="1">
      <c r="A105" s="177"/>
      <c r="B105" s="117"/>
      <c r="C105" s="106"/>
      <c r="D105" s="106"/>
      <c r="E105" s="115"/>
      <c r="F105" s="115"/>
      <c r="G105" s="106"/>
      <c r="H105" s="106"/>
      <c r="I105" s="106"/>
      <c r="J105" s="106"/>
      <c r="K105" s="106"/>
      <c r="L105" s="106"/>
    </row>
    <row r="106" ht="18.0" customHeight="1">
      <c r="A106" s="177"/>
      <c r="B106" s="117"/>
      <c r="C106" s="106"/>
      <c r="D106" s="106"/>
      <c r="E106" s="115"/>
      <c r="F106" s="115"/>
      <c r="G106" s="106"/>
      <c r="H106" s="106"/>
      <c r="I106" s="106"/>
      <c r="J106" s="106"/>
      <c r="K106" s="106"/>
      <c r="L106" s="106"/>
    </row>
    <row r="107" ht="18.0" customHeight="1">
      <c r="A107" s="177"/>
      <c r="B107" s="117"/>
      <c r="C107" s="106"/>
      <c r="D107" s="106"/>
      <c r="E107" s="115"/>
      <c r="F107" s="115"/>
      <c r="G107" s="106"/>
      <c r="H107" s="106"/>
      <c r="I107" s="106"/>
      <c r="J107" s="106"/>
      <c r="K107" s="106"/>
      <c r="L107" s="106"/>
    </row>
    <row r="108" ht="18.0" customHeight="1">
      <c r="A108" s="177"/>
      <c r="B108" s="117"/>
      <c r="C108" s="106"/>
      <c r="D108" s="106"/>
      <c r="E108" s="115"/>
      <c r="F108" s="115"/>
      <c r="G108" s="106"/>
      <c r="H108" s="106"/>
      <c r="I108" s="106"/>
      <c r="J108" s="106"/>
      <c r="K108" s="106"/>
      <c r="L108" s="106"/>
    </row>
    <row r="109" ht="18.0" customHeight="1">
      <c r="A109" s="177"/>
      <c r="B109" s="117"/>
      <c r="C109" s="106"/>
      <c r="D109" s="106"/>
      <c r="E109" s="115"/>
      <c r="F109" s="115"/>
      <c r="G109" s="106"/>
      <c r="H109" s="106"/>
      <c r="I109" s="106"/>
      <c r="J109" s="106"/>
      <c r="K109" s="106"/>
      <c r="L109" s="106"/>
    </row>
    <row r="110" ht="18.0" customHeight="1">
      <c r="A110" s="177"/>
      <c r="B110" s="117"/>
      <c r="C110" s="106"/>
      <c r="D110" s="106"/>
      <c r="E110" s="115"/>
      <c r="F110" s="115"/>
      <c r="G110" s="106"/>
      <c r="H110" s="106"/>
      <c r="I110" s="106"/>
      <c r="J110" s="106"/>
      <c r="K110" s="106"/>
      <c r="L110" s="106"/>
    </row>
    <row r="111" ht="18.0" customHeight="1">
      <c r="A111" s="177"/>
      <c r="B111" s="118"/>
      <c r="C111" s="106"/>
      <c r="D111" s="110"/>
      <c r="E111" s="111"/>
      <c r="F111" s="111"/>
      <c r="G111" s="110"/>
      <c r="H111" s="110"/>
      <c r="I111" s="110"/>
      <c r="J111" s="106"/>
      <c r="K111" s="106"/>
      <c r="L111" s="106"/>
    </row>
    <row r="112" ht="18.0" customHeight="1">
      <c r="A112" s="177"/>
      <c r="B112" s="118"/>
      <c r="C112" s="106"/>
      <c r="D112" s="110"/>
      <c r="E112" s="111"/>
      <c r="F112" s="111"/>
      <c r="G112" s="110"/>
      <c r="H112" s="110"/>
      <c r="I112" s="110"/>
      <c r="J112" s="106"/>
      <c r="K112" s="106"/>
      <c r="L112" s="106"/>
    </row>
    <row r="113" ht="18.0" customHeight="1">
      <c r="A113" s="177"/>
      <c r="B113" s="118"/>
      <c r="C113" s="106"/>
      <c r="D113" s="110"/>
      <c r="E113" s="111"/>
      <c r="F113" s="111"/>
      <c r="G113" s="110"/>
      <c r="H113" s="110"/>
      <c r="I113" s="110"/>
      <c r="J113" s="106"/>
      <c r="K113" s="106"/>
      <c r="L113" s="106"/>
    </row>
    <row r="114" ht="18.0" customHeight="1">
      <c r="A114" s="177"/>
      <c r="B114" s="118"/>
      <c r="C114" s="106"/>
      <c r="D114" s="110"/>
      <c r="E114" s="111"/>
      <c r="F114" s="111"/>
      <c r="G114" s="110"/>
      <c r="H114" s="110"/>
      <c r="I114" s="110"/>
      <c r="J114" s="106"/>
      <c r="K114" s="106"/>
      <c r="L114" s="106"/>
    </row>
    <row r="115" ht="18.0" customHeight="1">
      <c r="A115" s="177"/>
      <c r="B115" s="118"/>
      <c r="C115" s="106"/>
      <c r="D115" s="110"/>
      <c r="E115" s="111"/>
      <c r="F115" s="111"/>
      <c r="G115" s="110"/>
      <c r="H115" s="110"/>
      <c r="I115" s="110"/>
      <c r="J115" s="106"/>
      <c r="K115" s="106"/>
      <c r="L115" s="106"/>
    </row>
    <row r="116" ht="18.0" customHeight="1">
      <c r="A116" s="177"/>
      <c r="B116" s="118"/>
      <c r="C116" s="106"/>
      <c r="D116" s="110"/>
      <c r="E116" s="111"/>
      <c r="F116" s="111"/>
      <c r="G116" s="110"/>
      <c r="H116" s="110"/>
      <c r="I116" s="110"/>
      <c r="J116" s="106"/>
      <c r="K116" s="106"/>
      <c r="L116" s="106"/>
    </row>
    <row r="117" ht="18.0" customHeight="1">
      <c r="A117" s="177"/>
      <c r="B117" s="118"/>
      <c r="C117" s="106"/>
      <c r="D117" s="110"/>
      <c r="E117" s="111"/>
      <c r="F117" s="111"/>
      <c r="G117" s="110"/>
      <c r="H117" s="110"/>
      <c r="I117" s="110"/>
      <c r="J117" s="106"/>
      <c r="K117" s="106"/>
      <c r="L117" s="106"/>
    </row>
    <row r="118" ht="18.0" customHeight="1">
      <c r="A118" s="177"/>
      <c r="B118" s="118"/>
      <c r="C118" s="106"/>
      <c r="D118" s="110"/>
      <c r="E118" s="111"/>
      <c r="F118" s="111"/>
      <c r="G118" s="110"/>
      <c r="H118" s="110"/>
      <c r="I118" s="110"/>
      <c r="J118" s="106"/>
      <c r="K118" s="106"/>
      <c r="L118" s="106"/>
    </row>
    <row r="119" ht="18.0" customHeight="1">
      <c r="A119" s="177"/>
      <c r="B119" s="118"/>
      <c r="C119" s="106"/>
      <c r="D119" s="110"/>
      <c r="E119" s="111"/>
      <c r="F119" s="111"/>
      <c r="G119" s="110"/>
      <c r="H119" s="110"/>
      <c r="I119" s="110"/>
      <c r="J119" s="106"/>
      <c r="K119" s="106"/>
      <c r="L119" s="106"/>
    </row>
    <row r="120" ht="18.0" customHeight="1">
      <c r="A120" s="177"/>
      <c r="B120" s="159"/>
      <c r="C120" s="106"/>
      <c r="D120" s="110"/>
      <c r="E120" s="111"/>
      <c r="F120" s="111"/>
      <c r="G120" s="110"/>
      <c r="H120" s="110"/>
      <c r="I120" s="110"/>
      <c r="J120" s="106"/>
      <c r="K120" s="106"/>
      <c r="L120" s="106"/>
    </row>
    <row r="121" ht="18.0" customHeight="1">
      <c r="A121" s="177"/>
      <c r="B121" s="16"/>
      <c r="C121" s="106"/>
      <c r="D121" s="110"/>
      <c r="E121" s="111"/>
      <c r="F121" s="111"/>
      <c r="G121" s="110"/>
      <c r="H121" s="110"/>
      <c r="I121" s="110"/>
      <c r="J121" s="106"/>
      <c r="K121" s="106"/>
      <c r="L121" s="106"/>
    </row>
    <row r="122" ht="18.0" customHeight="1">
      <c r="A122" s="177"/>
      <c r="B122" s="153"/>
      <c r="C122" s="106"/>
      <c r="D122" s="110"/>
      <c r="E122" s="111"/>
      <c r="F122" s="111"/>
      <c r="G122" s="110"/>
      <c r="H122" s="110"/>
      <c r="I122" s="110"/>
      <c r="J122" s="106"/>
      <c r="K122" s="106"/>
      <c r="L122" s="106"/>
    </row>
    <row r="123" ht="18.0" customHeight="1">
      <c r="A123" s="177"/>
      <c r="B123" s="153"/>
      <c r="C123" s="106"/>
      <c r="D123" s="110"/>
      <c r="E123" s="111"/>
      <c r="F123" s="111"/>
      <c r="G123" s="110"/>
      <c r="H123" s="110"/>
      <c r="I123" s="110"/>
      <c r="J123" s="106"/>
      <c r="K123" s="106"/>
      <c r="L123" s="106"/>
    </row>
    <row r="124" ht="18.0" customHeight="1">
      <c r="A124" s="177"/>
      <c r="B124" s="153"/>
      <c r="C124" s="106"/>
      <c r="D124" s="110"/>
      <c r="E124" s="111"/>
      <c r="F124" s="111"/>
      <c r="G124" s="110"/>
      <c r="H124" s="110"/>
      <c r="I124" s="110"/>
      <c r="J124" s="106"/>
      <c r="K124" s="106"/>
      <c r="L124" s="106"/>
    </row>
    <row r="125" ht="18.0" customHeight="1">
      <c r="A125" s="177"/>
      <c r="B125" s="153"/>
      <c r="C125" s="106"/>
      <c r="D125" s="110"/>
      <c r="E125" s="111"/>
      <c r="F125" s="111"/>
      <c r="G125" s="110"/>
      <c r="H125" s="110"/>
      <c r="I125" s="110"/>
      <c r="J125" s="106"/>
      <c r="K125" s="106"/>
      <c r="L125" s="106"/>
    </row>
    <row r="126" ht="18.0" customHeight="1">
      <c r="A126" s="177"/>
      <c r="B126" s="118"/>
      <c r="C126" s="106"/>
      <c r="D126" s="110"/>
      <c r="E126" s="111"/>
      <c r="F126" s="111"/>
      <c r="G126" s="110"/>
      <c r="H126" s="110"/>
      <c r="I126" s="110"/>
      <c r="J126" s="106"/>
      <c r="K126" s="106"/>
      <c r="L126" s="106"/>
    </row>
    <row r="127" ht="18.0" customHeight="1">
      <c r="A127" s="177"/>
      <c r="B127" s="118"/>
      <c r="C127" s="106"/>
      <c r="D127" s="110"/>
      <c r="E127" s="111"/>
      <c r="F127" s="111"/>
      <c r="G127" s="110"/>
      <c r="H127" s="110"/>
      <c r="I127" s="110"/>
      <c r="J127" s="106"/>
      <c r="K127" s="106"/>
      <c r="L127" s="106"/>
    </row>
    <row r="128" ht="18.0" customHeight="1">
      <c r="A128" s="174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</row>
    <row r="129" ht="18.0" customHeight="1">
      <c r="A129" s="177"/>
      <c r="B129" s="106"/>
      <c r="C129" s="106"/>
      <c r="D129" s="106"/>
      <c r="E129" s="115"/>
      <c r="F129" s="115"/>
      <c r="G129" s="106"/>
      <c r="H129" s="106"/>
      <c r="I129" s="106"/>
      <c r="J129" s="106"/>
      <c r="K129" s="106"/>
      <c r="L129" s="106"/>
    </row>
    <row r="130" ht="18.0" customHeight="1">
      <c r="A130" s="174"/>
      <c r="B130" s="119"/>
      <c r="C130" s="119"/>
      <c r="D130" s="119"/>
      <c r="E130" s="121"/>
      <c r="F130" s="121"/>
      <c r="G130" s="119"/>
      <c r="H130" s="119"/>
      <c r="I130" s="119"/>
      <c r="J130" s="119"/>
      <c r="K130" s="119"/>
      <c r="L130" s="119"/>
    </row>
    <row r="131" ht="18.0" customHeight="1">
      <c r="A131" s="177"/>
      <c r="B131" s="106"/>
      <c r="C131" s="106"/>
      <c r="D131" s="106"/>
      <c r="E131" s="115"/>
      <c r="F131" s="115"/>
      <c r="G131" s="106"/>
      <c r="H131" s="106"/>
      <c r="I131" s="106"/>
      <c r="J131" s="106"/>
      <c r="K131" s="106"/>
      <c r="L131" s="106"/>
    </row>
    <row r="132" ht="18.0" customHeight="1">
      <c r="A132" s="177"/>
      <c r="B132" s="106"/>
      <c r="C132" s="106"/>
      <c r="D132" s="106"/>
      <c r="E132" s="115"/>
      <c r="F132" s="115"/>
      <c r="G132" s="106"/>
      <c r="H132" s="106"/>
      <c r="I132" s="106"/>
      <c r="J132" s="106"/>
      <c r="K132" s="106"/>
      <c r="L132" s="106"/>
    </row>
    <row r="133" ht="18.0" customHeight="1">
      <c r="A133" s="177"/>
      <c r="B133" s="106"/>
      <c r="C133" s="106"/>
      <c r="D133" s="106"/>
      <c r="E133" s="115"/>
      <c r="F133" s="115"/>
      <c r="G133" s="106"/>
      <c r="H133" s="106"/>
      <c r="I133" s="106"/>
      <c r="J133" s="106"/>
      <c r="K133" s="106"/>
      <c r="L133" s="106"/>
    </row>
    <row r="134" ht="18.0" customHeight="1">
      <c r="A134" s="177"/>
      <c r="B134" s="106"/>
      <c r="C134" s="106"/>
      <c r="D134" s="106"/>
      <c r="E134" s="115"/>
      <c r="F134" s="115"/>
      <c r="G134" s="106"/>
      <c r="H134" s="106"/>
      <c r="I134" s="106"/>
      <c r="J134" s="106"/>
      <c r="K134" s="106"/>
      <c r="L134" s="106"/>
    </row>
    <row r="135" ht="18.0" customHeight="1">
      <c r="A135" s="177"/>
      <c r="B135" s="106"/>
      <c r="C135" s="106"/>
      <c r="D135" s="106"/>
      <c r="E135" s="115"/>
      <c r="F135" s="115"/>
      <c r="G135" s="106"/>
      <c r="H135" s="106"/>
      <c r="I135" s="106"/>
      <c r="J135" s="106"/>
      <c r="K135" s="106"/>
      <c r="L135" s="106"/>
    </row>
    <row r="136" ht="18.0" customHeight="1">
      <c r="A136" s="177"/>
      <c r="B136" s="106"/>
      <c r="C136" s="106"/>
      <c r="D136" s="106"/>
      <c r="E136" s="115"/>
      <c r="F136" s="115"/>
      <c r="G136" s="106"/>
      <c r="H136" s="106"/>
      <c r="I136" s="106"/>
      <c r="J136" s="106"/>
      <c r="K136" s="106"/>
      <c r="L136" s="106"/>
    </row>
    <row r="137" ht="18.0" customHeight="1">
      <c r="A137" s="174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</row>
    <row r="138" ht="18.0" customHeight="1">
      <c r="A138" s="174"/>
      <c r="B138" s="119"/>
      <c r="C138" s="110"/>
      <c r="D138" s="110"/>
      <c r="E138" s="111"/>
      <c r="F138" s="111"/>
      <c r="G138" s="119"/>
      <c r="H138" s="119"/>
      <c r="I138" s="119"/>
      <c r="J138" s="119"/>
      <c r="K138" s="119"/>
      <c r="L138" s="119"/>
    </row>
    <row r="139" ht="18.0" customHeight="1">
      <c r="A139" s="174"/>
      <c r="B139" s="119"/>
      <c r="C139" s="110"/>
      <c r="D139" s="110"/>
      <c r="E139" s="111"/>
      <c r="F139" s="111"/>
      <c r="G139" s="119"/>
      <c r="H139" s="119"/>
      <c r="I139" s="119"/>
      <c r="J139" s="119"/>
      <c r="K139" s="119"/>
      <c r="L139" s="119"/>
    </row>
    <row r="140" ht="18.0" customHeight="1">
      <c r="A140" s="174"/>
      <c r="B140" s="119"/>
      <c r="C140" s="110"/>
      <c r="D140" s="110"/>
      <c r="E140" s="111"/>
      <c r="F140" s="111"/>
      <c r="G140" s="119"/>
      <c r="H140" s="119"/>
      <c r="I140" s="119"/>
      <c r="J140" s="119"/>
      <c r="K140" s="119"/>
      <c r="L140" s="119"/>
    </row>
    <row r="141" ht="18.0" customHeight="1">
      <c r="A141" s="174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</row>
    <row r="142" ht="18.0" customHeight="1">
      <c r="A142" s="174"/>
      <c r="B142" s="119"/>
      <c r="C142" s="110"/>
      <c r="D142" s="110"/>
      <c r="E142" s="111"/>
      <c r="F142" s="111"/>
      <c r="G142" s="110"/>
      <c r="H142" s="110"/>
      <c r="I142" s="110"/>
      <c r="J142" s="119"/>
      <c r="K142" s="119"/>
      <c r="L142" s="119"/>
    </row>
  </sheetData>
  <mergeCells count="5">
    <mergeCell ref="A1:I2"/>
    <mergeCell ref="B82:B84"/>
    <mergeCell ref="B88:B89"/>
    <mergeCell ref="B90:B91"/>
    <mergeCell ref="B120:B12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29"/>
    <col customWidth="1" min="3" max="3" width="9.29"/>
    <col customWidth="1" min="4" max="4" width="10.71"/>
    <col customWidth="1" min="5" max="5" width="9.29"/>
    <col customWidth="1" min="6" max="6" width="47.71"/>
    <col customWidth="1" min="7" max="7" width="12.71"/>
    <col customWidth="1" min="8" max="8" width="17.29"/>
    <col customWidth="1" min="9" max="9" width="15.71"/>
    <col customWidth="1" min="10" max="10" width="17.71"/>
    <col customWidth="1" min="11" max="12" width="8.86"/>
  </cols>
  <sheetData>
    <row r="1" ht="18.0" customHeight="1">
      <c r="A1" s="145" t="s">
        <v>2623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8.0" customHeight="1">
      <c r="A3" s="174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74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ht="18.0" customHeight="1">
      <c r="A5" s="174">
        <v>1818.0</v>
      </c>
      <c r="B5" s="119">
        <v>365.0</v>
      </c>
      <c r="C5" s="119">
        <v>1039.0</v>
      </c>
      <c r="D5" s="119" t="s">
        <v>2624</v>
      </c>
      <c r="E5" s="119"/>
      <c r="F5" s="119" t="s">
        <v>2625</v>
      </c>
      <c r="G5" s="119" t="s">
        <v>6</v>
      </c>
      <c r="H5" s="121">
        <v>45264.0</v>
      </c>
      <c r="I5" s="121">
        <v>45267.0</v>
      </c>
      <c r="J5" s="119">
        <v>9.558252171E9</v>
      </c>
      <c r="K5" s="119">
        <v>2000.0</v>
      </c>
      <c r="L5" s="119">
        <v>5500.0</v>
      </c>
    </row>
    <row r="6" ht="18.0" customHeight="1">
      <c r="A6" s="175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ht="18.0" customHeight="1">
      <c r="A7" s="174">
        <v>1819.0</v>
      </c>
      <c r="B7" s="119">
        <v>367.0</v>
      </c>
      <c r="C7" s="119">
        <v>1335.0</v>
      </c>
      <c r="D7" s="119"/>
      <c r="E7" s="119"/>
      <c r="F7" s="119" t="s">
        <v>2626</v>
      </c>
      <c r="G7" s="119" t="s">
        <v>6</v>
      </c>
      <c r="H7" s="121">
        <v>45265.0</v>
      </c>
      <c r="I7" s="121">
        <v>45268.0</v>
      </c>
      <c r="J7" s="119">
        <v>7.09680354E9</v>
      </c>
      <c r="K7" s="119">
        <v>1500.0</v>
      </c>
      <c r="L7" s="119">
        <v>6000.0</v>
      </c>
    </row>
    <row r="8" ht="18.0" customHeight="1">
      <c r="A8" s="175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</row>
    <row r="9" ht="18.0" customHeight="1">
      <c r="A9" s="174">
        <v>1806.0</v>
      </c>
      <c r="B9" s="119" t="s">
        <v>2627</v>
      </c>
      <c r="C9" s="119"/>
      <c r="D9" s="119" t="s">
        <v>2628</v>
      </c>
      <c r="E9" s="119"/>
      <c r="F9" s="119" t="s">
        <v>2629</v>
      </c>
      <c r="G9" s="119" t="s">
        <v>1213</v>
      </c>
      <c r="H9" s="121">
        <v>45266.0</v>
      </c>
      <c r="I9" s="121">
        <v>45269.0</v>
      </c>
      <c r="J9" s="119">
        <v>9.016942743E9</v>
      </c>
      <c r="K9" s="119">
        <v>3000.0</v>
      </c>
      <c r="L9" s="119">
        <v>7500.0</v>
      </c>
    </row>
    <row r="10" ht="18.0" customHeight="1">
      <c r="A10" s="175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</row>
    <row r="11" ht="18.0" customHeight="1">
      <c r="A11" s="174">
        <v>1801.0</v>
      </c>
      <c r="B11" s="119">
        <v>359.0</v>
      </c>
      <c r="C11" s="119"/>
      <c r="D11" s="119"/>
      <c r="E11" s="119"/>
      <c r="F11" s="119" t="s">
        <v>2630</v>
      </c>
      <c r="G11" s="119" t="s">
        <v>1090</v>
      </c>
      <c r="H11" s="121">
        <v>45267.0</v>
      </c>
      <c r="I11" s="121">
        <v>45269.0</v>
      </c>
      <c r="J11" s="119">
        <v>8.128963562E9</v>
      </c>
      <c r="K11" s="119">
        <v>2000.0</v>
      </c>
      <c r="L11" s="119">
        <v>2800.0</v>
      </c>
    </row>
    <row r="12" ht="18.0" customHeight="1">
      <c r="A12" s="175"/>
      <c r="B12" s="143"/>
      <c r="C12" s="143"/>
      <c r="D12" s="143"/>
      <c r="E12" s="143"/>
      <c r="F12" s="143"/>
      <c r="G12" s="143"/>
      <c r="H12" s="156"/>
      <c r="I12" s="156"/>
      <c r="J12" s="143"/>
      <c r="K12" s="143"/>
      <c r="L12" s="143"/>
    </row>
    <row r="13" ht="18.0" customHeight="1">
      <c r="A13" s="174">
        <v>1802.0</v>
      </c>
      <c r="B13" s="119" t="s">
        <v>2631</v>
      </c>
      <c r="C13" s="119"/>
      <c r="D13" s="119"/>
      <c r="E13" s="119"/>
      <c r="F13" s="119" t="s">
        <v>2632</v>
      </c>
      <c r="G13" s="119" t="s">
        <v>6</v>
      </c>
      <c r="H13" s="121">
        <v>45274.0</v>
      </c>
      <c r="I13" s="121">
        <v>45276.0</v>
      </c>
      <c r="J13" s="119">
        <v>9.998044888E9</v>
      </c>
      <c r="K13" s="119">
        <v>1000.0</v>
      </c>
      <c r="L13" s="119">
        <v>3800.0</v>
      </c>
    </row>
    <row r="14" ht="18.0" customHeight="1">
      <c r="A14" s="174"/>
      <c r="B14" s="119"/>
      <c r="C14" s="119"/>
      <c r="D14" s="119"/>
      <c r="E14" s="119"/>
      <c r="F14" s="119"/>
      <c r="G14" s="119"/>
      <c r="H14" s="121"/>
      <c r="I14" s="121"/>
      <c r="J14" s="119"/>
      <c r="K14" s="119"/>
      <c r="L14" s="119"/>
    </row>
    <row r="15" ht="18.0" customHeight="1">
      <c r="A15" s="174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</row>
    <row r="16" ht="18.0" customHeight="1">
      <c r="A16" s="174"/>
      <c r="B16" s="119"/>
      <c r="C16" s="119"/>
      <c r="D16" s="119"/>
      <c r="E16" s="119"/>
      <c r="F16" s="119"/>
      <c r="G16" s="119"/>
      <c r="H16" s="121"/>
      <c r="I16" s="121"/>
      <c r="J16" s="119"/>
      <c r="K16" s="119"/>
      <c r="L16" s="119"/>
    </row>
    <row r="17" ht="18.0" customHeight="1">
      <c r="A17" s="174"/>
      <c r="B17" s="119"/>
      <c r="C17" s="119"/>
      <c r="D17" s="119"/>
      <c r="E17" s="119"/>
      <c r="F17" s="110"/>
      <c r="G17" s="110"/>
      <c r="H17" s="111"/>
      <c r="I17" s="111"/>
      <c r="J17" s="110"/>
      <c r="K17" s="106"/>
      <c r="L17" s="106"/>
    </row>
    <row r="18" ht="18.0" customHeight="1">
      <c r="A18" s="174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ht="18.0" customHeight="1">
      <c r="A19" s="174"/>
      <c r="B19" s="119"/>
      <c r="C19" s="119"/>
      <c r="D19" s="119"/>
      <c r="E19" s="119"/>
      <c r="F19" s="119"/>
      <c r="G19" s="119"/>
      <c r="H19" s="121"/>
      <c r="I19" s="121"/>
      <c r="J19" s="119"/>
      <c r="K19" s="119"/>
      <c r="L19" s="119"/>
    </row>
    <row r="20" ht="18.0" customHeight="1">
      <c r="A20" s="174"/>
      <c r="B20" s="119"/>
      <c r="C20" s="119"/>
      <c r="D20" s="119"/>
      <c r="E20" s="119"/>
      <c r="F20" s="119"/>
      <c r="G20" s="119"/>
      <c r="H20" s="121"/>
      <c r="I20" s="121"/>
      <c r="J20" s="119"/>
      <c r="K20" s="119"/>
      <c r="L20" s="119"/>
    </row>
    <row r="21" ht="18.0" customHeight="1">
      <c r="A21" s="174"/>
      <c r="B21" s="119"/>
      <c r="C21" s="119"/>
      <c r="D21" s="119"/>
      <c r="E21" s="121"/>
      <c r="F21" s="121"/>
      <c r="G21" s="119"/>
      <c r="H21" s="119"/>
      <c r="I21" s="119"/>
      <c r="J21" s="119"/>
      <c r="K21" s="119"/>
      <c r="L21" s="119"/>
    </row>
    <row r="22" ht="18.0" customHeight="1">
      <c r="A22" s="174"/>
      <c r="B22" s="119"/>
      <c r="C22" s="119"/>
      <c r="D22" s="119"/>
      <c r="E22" s="121"/>
      <c r="F22" s="119"/>
      <c r="G22" s="119"/>
      <c r="H22" s="121"/>
      <c r="I22" s="121"/>
      <c r="J22" s="119"/>
      <c r="K22" s="119"/>
      <c r="L22" s="119"/>
    </row>
    <row r="23" ht="18.0" customHeight="1">
      <c r="A23" s="174"/>
      <c r="B23" s="119"/>
      <c r="C23" s="119"/>
      <c r="D23" s="119"/>
      <c r="E23" s="121"/>
      <c r="F23" s="119"/>
      <c r="G23" s="119"/>
      <c r="H23" s="121"/>
      <c r="I23" s="121"/>
      <c r="J23" s="119"/>
      <c r="K23" s="119"/>
      <c r="L23" s="119"/>
    </row>
    <row r="24" ht="18.0" customHeight="1">
      <c r="A24" s="174"/>
      <c r="B24" s="119"/>
      <c r="C24" s="119"/>
      <c r="D24" s="119"/>
      <c r="E24" s="121"/>
      <c r="F24" s="119"/>
      <c r="G24" s="119"/>
      <c r="H24" s="121"/>
      <c r="I24" s="121"/>
      <c r="J24" s="119"/>
      <c r="K24" s="119"/>
      <c r="L24" s="119"/>
    </row>
    <row r="25" ht="18.0" customHeight="1">
      <c r="A25" s="174"/>
      <c r="B25" s="119"/>
      <c r="C25" s="119"/>
      <c r="D25" s="119"/>
      <c r="E25" s="121"/>
      <c r="F25" s="119"/>
      <c r="G25" s="119"/>
      <c r="H25" s="121"/>
      <c r="I25" s="121"/>
      <c r="J25" s="119"/>
      <c r="K25" s="119"/>
      <c r="L25" s="119"/>
    </row>
    <row r="26" ht="18.0" customHeight="1">
      <c r="A26" s="174"/>
      <c r="B26" s="119"/>
      <c r="C26" s="119"/>
      <c r="D26" s="119"/>
      <c r="E26" s="121"/>
      <c r="F26" s="119"/>
      <c r="G26" s="119"/>
      <c r="H26" s="121"/>
      <c r="I26" s="121"/>
      <c r="J26" s="119"/>
      <c r="K26" s="119"/>
      <c r="L26" s="119"/>
    </row>
    <row r="27" ht="18.0" customHeight="1">
      <c r="A27" s="174"/>
      <c r="B27" s="119"/>
      <c r="C27" s="119"/>
      <c r="D27" s="119"/>
      <c r="E27" s="121"/>
      <c r="F27" s="119"/>
      <c r="G27" s="119"/>
      <c r="H27" s="121"/>
      <c r="I27" s="121"/>
      <c r="J27" s="119"/>
      <c r="K27" s="119"/>
      <c r="L27" s="119"/>
    </row>
    <row r="28" ht="18.0" customHeight="1">
      <c r="A28" s="174"/>
      <c r="B28" s="119"/>
      <c r="C28" s="119"/>
      <c r="D28" s="119"/>
      <c r="E28" s="121"/>
      <c r="F28" s="119"/>
      <c r="G28" s="119"/>
      <c r="H28" s="121"/>
      <c r="I28" s="121"/>
      <c r="J28" s="119"/>
      <c r="K28" s="119"/>
      <c r="L28" s="119"/>
    </row>
    <row r="29" ht="18.0" customHeight="1">
      <c r="A29" s="174"/>
      <c r="B29" s="119"/>
      <c r="C29" s="119"/>
      <c r="D29" s="119"/>
      <c r="E29" s="121"/>
      <c r="F29" s="119"/>
      <c r="G29" s="119"/>
      <c r="H29" s="121"/>
      <c r="I29" s="121"/>
      <c r="J29" s="119"/>
      <c r="K29" s="119"/>
      <c r="L29" s="119"/>
    </row>
    <row r="30" ht="18.0" customHeight="1">
      <c r="A30" s="174"/>
      <c r="B30" s="119"/>
      <c r="C30" s="119"/>
      <c r="D30" s="119"/>
      <c r="E30" s="46"/>
      <c r="F30" s="121"/>
      <c r="G30" s="119"/>
      <c r="H30" s="119"/>
      <c r="I30" s="119"/>
      <c r="J30" s="119"/>
      <c r="K30" s="119"/>
      <c r="L30" s="119"/>
    </row>
    <row r="31" ht="18.0" customHeight="1">
      <c r="A31" s="174"/>
      <c r="B31" s="119"/>
      <c r="C31" s="119"/>
      <c r="D31" s="119"/>
      <c r="E31" s="121"/>
      <c r="F31" s="119"/>
      <c r="G31" s="119"/>
      <c r="H31" s="121"/>
      <c r="I31" s="121"/>
      <c r="J31" s="119"/>
      <c r="K31" s="119"/>
      <c r="L31" s="119"/>
    </row>
    <row r="32" ht="18.0" customHeight="1">
      <c r="A32" s="174"/>
      <c r="B32" s="119"/>
      <c r="C32" s="119"/>
      <c r="D32" s="119"/>
      <c r="E32" s="121"/>
      <c r="F32" s="119"/>
      <c r="G32" s="119"/>
      <c r="H32" s="121"/>
      <c r="I32" s="121"/>
      <c r="J32" s="119"/>
      <c r="K32" s="119"/>
      <c r="L32" s="119"/>
    </row>
    <row r="33" ht="18.0" customHeight="1">
      <c r="A33" s="174"/>
      <c r="B33" s="119"/>
      <c r="C33" s="119"/>
      <c r="D33" s="119"/>
      <c r="E33" s="121"/>
      <c r="F33" s="121"/>
      <c r="G33" s="119"/>
      <c r="H33" s="119"/>
      <c r="I33" s="119"/>
      <c r="J33" s="119"/>
      <c r="K33" s="119"/>
      <c r="L33" s="119"/>
    </row>
    <row r="34" ht="18.0" customHeight="1">
      <c r="A34" s="174"/>
      <c r="B34" s="119"/>
      <c r="C34" s="119"/>
      <c r="D34" s="119"/>
      <c r="E34" s="121"/>
      <c r="F34" s="121"/>
      <c r="G34" s="119"/>
      <c r="H34" s="119"/>
      <c r="I34" s="119"/>
      <c r="J34" s="119"/>
      <c r="K34" s="119"/>
      <c r="L34" s="119"/>
    </row>
    <row r="35" ht="18.0" customHeight="1">
      <c r="A35" s="174"/>
      <c r="B35" s="119"/>
      <c r="C35" s="119"/>
      <c r="D35" s="119"/>
      <c r="E35" s="121"/>
      <c r="F35" s="121"/>
      <c r="G35" s="119"/>
      <c r="H35" s="119"/>
      <c r="I35" s="119"/>
      <c r="J35" s="119"/>
      <c r="K35" s="119"/>
      <c r="L35" s="119"/>
    </row>
    <row r="36" ht="18.0" customHeight="1">
      <c r="A36" s="174"/>
      <c r="B36" s="119"/>
      <c r="C36" s="119"/>
      <c r="D36" s="119"/>
      <c r="E36" s="121"/>
      <c r="F36" s="121"/>
      <c r="G36" s="119"/>
      <c r="H36" s="119"/>
      <c r="I36" s="119"/>
      <c r="J36" s="119"/>
      <c r="K36" s="119"/>
      <c r="L36" s="119"/>
    </row>
    <row r="37" ht="18.0" customHeight="1">
      <c r="A37" s="174"/>
      <c r="B37" s="119"/>
      <c r="C37" s="119"/>
      <c r="D37" s="119"/>
      <c r="E37" s="121"/>
      <c r="F37" s="121"/>
      <c r="G37" s="119"/>
      <c r="H37" s="119"/>
      <c r="I37" s="119"/>
      <c r="J37" s="119"/>
      <c r="K37" s="119"/>
      <c r="L37" s="119"/>
    </row>
    <row r="38" ht="18.0" customHeight="1">
      <c r="A38" s="174"/>
      <c r="B38" s="119"/>
      <c r="C38" s="119"/>
      <c r="D38" s="119"/>
      <c r="E38" s="121"/>
      <c r="F38" s="121"/>
      <c r="G38" s="119"/>
      <c r="H38" s="119"/>
      <c r="I38" s="119"/>
      <c r="J38" s="119"/>
      <c r="K38" s="119"/>
      <c r="L38" s="119"/>
    </row>
    <row r="39" ht="18.0" customHeight="1">
      <c r="A39" s="174"/>
      <c r="B39" s="119"/>
      <c r="C39" s="119"/>
      <c r="D39" s="119"/>
      <c r="E39" s="121"/>
      <c r="F39" s="121"/>
      <c r="G39" s="119"/>
      <c r="H39" s="119"/>
      <c r="I39" s="119"/>
      <c r="J39" s="119"/>
      <c r="K39" s="119"/>
      <c r="L39" s="119"/>
    </row>
    <row r="40" ht="18.0" customHeight="1">
      <c r="A40" s="174"/>
      <c r="B40" s="119"/>
      <c r="C40" s="119"/>
      <c r="D40" s="119"/>
      <c r="E40" s="121"/>
      <c r="F40" s="121"/>
      <c r="G40" s="119"/>
      <c r="H40" s="119"/>
      <c r="I40" s="119"/>
      <c r="J40" s="119"/>
      <c r="K40" s="119"/>
      <c r="L40" s="119"/>
    </row>
    <row r="41" ht="18.0" customHeight="1">
      <c r="A41" s="174"/>
      <c r="B41" s="119"/>
      <c r="C41" s="119"/>
      <c r="D41" s="119"/>
      <c r="E41" s="121"/>
      <c r="F41" s="121"/>
      <c r="G41" s="119"/>
      <c r="H41" s="119"/>
      <c r="I41" s="119"/>
      <c r="J41" s="119"/>
      <c r="K41" s="119"/>
      <c r="L41" s="119"/>
    </row>
    <row r="42" ht="18.0" customHeight="1">
      <c r="A42" s="174"/>
      <c r="B42" s="119"/>
      <c r="C42" s="119"/>
      <c r="D42" s="119"/>
      <c r="E42" s="121"/>
      <c r="F42" s="121"/>
      <c r="G42" s="119"/>
      <c r="H42" s="119"/>
      <c r="I42" s="119"/>
      <c r="J42" s="119"/>
      <c r="K42" s="119"/>
      <c r="L42" s="119"/>
    </row>
    <row r="43" ht="18.0" customHeight="1">
      <c r="A43" s="174"/>
      <c r="B43" s="119"/>
      <c r="C43" s="119"/>
      <c r="D43" s="119"/>
      <c r="E43" s="121"/>
      <c r="F43" s="121"/>
      <c r="G43" s="119"/>
      <c r="H43" s="119"/>
      <c r="I43" s="119"/>
      <c r="J43" s="119"/>
      <c r="K43" s="119"/>
      <c r="L43" s="119"/>
    </row>
    <row r="44" ht="18.0" customHeight="1">
      <c r="A44" s="174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</row>
    <row r="45" ht="18.0" customHeight="1">
      <c r="A45" s="174"/>
      <c r="B45" s="119"/>
      <c r="C45" s="119"/>
      <c r="D45" s="119"/>
      <c r="E45" s="121"/>
      <c r="F45" s="121"/>
      <c r="G45" s="119"/>
      <c r="H45" s="119"/>
      <c r="I45" s="119"/>
      <c r="J45" s="119"/>
      <c r="K45" s="119"/>
      <c r="L45" s="119"/>
    </row>
    <row r="46" ht="18.0" customHeight="1">
      <c r="A46" s="174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</row>
    <row r="47" ht="18.0" customHeight="1">
      <c r="A47" s="174"/>
      <c r="B47" s="119"/>
      <c r="C47" s="119"/>
      <c r="D47" s="119"/>
      <c r="E47" s="121"/>
      <c r="F47" s="121"/>
      <c r="G47" s="119"/>
      <c r="H47" s="119"/>
      <c r="I47" s="119"/>
      <c r="J47" s="119"/>
      <c r="K47" s="119"/>
      <c r="L47" s="119"/>
    </row>
    <row r="48" ht="18.0" customHeight="1">
      <c r="A48" s="174"/>
      <c r="B48" s="119"/>
      <c r="C48" s="119"/>
      <c r="D48" s="119"/>
      <c r="E48" s="121"/>
      <c r="F48" s="121"/>
      <c r="G48" s="119"/>
      <c r="H48" s="119"/>
      <c r="I48" s="119"/>
      <c r="J48" s="119"/>
      <c r="K48" s="119"/>
      <c r="L48" s="119"/>
    </row>
    <row r="49" ht="18.0" customHeight="1">
      <c r="A49" s="174"/>
      <c r="B49" s="119"/>
      <c r="C49" s="119"/>
      <c r="D49" s="119"/>
      <c r="E49" s="121"/>
      <c r="F49" s="121"/>
      <c r="G49" s="119"/>
      <c r="H49" s="119"/>
      <c r="I49" s="119"/>
      <c r="J49" s="119"/>
      <c r="K49" s="119"/>
      <c r="L49" s="119"/>
    </row>
    <row r="50" ht="18.0" customHeight="1">
      <c r="A50" s="174"/>
      <c r="B50" s="119"/>
      <c r="C50" s="119"/>
      <c r="D50" s="119"/>
      <c r="E50" s="121"/>
      <c r="F50" s="121"/>
      <c r="G50" s="119"/>
      <c r="H50" s="119"/>
      <c r="I50" s="119"/>
      <c r="J50" s="119"/>
      <c r="K50" s="119"/>
      <c r="L50" s="119"/>
    </row>
    <row r="51" ht="18.0" customHeight="1">
      <c r="A51" s="177"/>
      <c r="B51" s="110"/>
      <c r="C51" s="110"/>
      <c r="D51" s="110"/>
      <c r="E51" s="111"/>
      <c r="F51" s="111"/>
      <c r="G51" s="110"/>
      <c r="H51" s="110"/>
      <c r="I51" s="110"/>
      <c r="J51" s="110"/>
      <c r="K51" s="110"/>
      <c r="L51" s="122"/>
    </row>
    <row r="52" ht="18.0" customHeight="1">
      <c r="A52" s="177"/>
      <c r="B52" s="110"/>
      <c r="C52" s="110"/>
      <c r="D52" s="110"/>
      <c r="E52" s="111"/>
      <c r="F52" s="111"/>
      <c r="G52" s="110"/>
      <c r="H52" s="110"/>
      <c r="I52" s="110"/>
      <c r="J52" s="110"/>
      <c r="K52" s="110"/>
      <c r="L52" s="122"/>
    </row>
    <row r="53" ht="18.0" customHeight="1">
      <c r="A53" s="177"/>
      <c r="B53" s="110"/>
      <c r="C53" s="110"/>
      <c r="D53" s="110"/>
      <c r="E53" s="111"/>
      <c r="F53" s="111"/>
      <c r="G53" s="110"/>
      <c r="H53" s="110"/>
      <c r="I53" s="110"/>
      <c r="J53" s="110"/>
      <c r="K53" s="110"/>
      <c r="L53" s="122"/>
    </row>
    <row r="54" ht="18.0" customHeight="1">
      <c r="A54" s="177"/>
      <c r="B54" s="110"/>
      <c r="C54" s="110"/>
      <c r="D54" s="110"/>
      <c r="E54" s="111"/>
      <c r="F54" s="111"/>
      <c r="G54" s="110"/>
      <c r="H54" s="106"/>
      <c r="I54" s="106"/>
      <c r="J54" s="110"/>
      <c r="K54" s="110"/>
      <c r="L54" s="122"/>
    </row>
    <row r="55" ht="18.0" customHeight="1">
      <c r="A55" s="177"/>
      <c r="B55" s="110"/>
      <c r="C55" s="110"/>
      <c r="D55" s="110"/>
      <c r="E55" s="111"/>
      <c r="F55" s="111"/>
      <c r="G55" s="110"/>
      <c r="H55" s="106"/>
      <c r="I55" s="106"/>
      <c r="J55" s="110"/>
      <c r="K55" s="110"/>
      <c r="L55" s="122"/>
    </row>
    <row r="56" ht="18.0" customHeight="1">
      <c r="A56" s="177"/>
      <c r="B56" s="110"/>
      <c r="C56" s="110"/>
      <c r="D56" s="110"/>
      <c r="E56" s="111"/>
      <c r="F56" s="111"/>
      <c r="G56" s="110"/>
      <c r="H56" s="106"/>
      <c r="I56" s="106"/>
      <c r="J56" s="110"/>
      <c r="K56" s="110"/>
      <c r="L56" s="122"/>
    </row>
    <row r="57" ht="18.0" customHeight="1">
      <c r="A57" s="177"/>
      <c r="B57" s="110"/>
      <c r="C57" s="110"/>
      <c r="D57" s="110"/>
      <c r="E57" s="111"/>
      <c r="F57" s="111"/>
      <c r="G57" s="110"/>
      <c r="H57" s="106"/>
      <c r="I57" s="106"/>
      <c r="J57" s="110"/>
      <c r="K57" s="110"/>
      <c r="L57" s="122"/>
    </row>
    <row r="58" ht="18.0" customHeight="1">
      <c r="A58" s="177"/>
      <c r="B58" s="110"/>
      <c r="C58" s="110"/>
      <c r="D58" s="110"/>
      <c r="E58" s="111"/>
      <c r="F58" s="111"/>
      <c r="G58" s="110"/>
      <c r="H58" s="106"/>
      <c r="I58" s="106"/>
      <c r="J58" s="110"/>
      <c r="K58" s="110"/>
      <c r="L58" s="122"/>
    </row>
    <row r="59" ht="18.0" customHeight="1">
      <c r="A59" s="177"/>
      <c r="B59" s="110"/>
      <c r="C59" s="110"/>
      <c r="D59" s="110"/>
      <c r="E59" s="111"/>
      <c r="F59" s="111"/>
      <c r="G59" s="110"/>
      <c r="H59" s="106"/>
      <c r="I59" s="106"/>
      <c r="J59" s="110"/>
      <c r="K59" s="110"/>
      <c r="L59" s="122"/>
    </row>
    <row r="60" ht="18.0" customHeight="1">
      <c r="A60" s="177"/>
      <c r="B60" s="110"/>
      <c r="C60" s="110"/>
      <c r="D60" s="110"/>
      <c r="E60" s="111"/>
      <c r="F60" s="111"/>
      <c r="G60" s="110"/>
      <c r="H60" s="106"/>
      <c r="I60" s="106"/>
      <c r="J60" s="110"/>
      <c r="K60" s="110"/>
      <c r="L60" s="122"/>
    </row>
    <row r="61" ht="18.0" customHeight="1">
      <c r="A61" s="177"/>
      <c r="B61" s="110"/>
      <c r="C61" s="110"/>
      <c r="D61" s="110"/>
      <c r="E61" s="111"/>
      <c r="F61" s="111"/>
      <c r="G61" s="110"/>
      <c r="H61" s="106"/>
      <c r="I61" s="106"/>
      <c r="J61" s="110"/>
      <c r="K61" s="110"/>
      <c r="L61" s="122"/>
    </row>
    <row r="62" ht="18.0" customHeight="1">
      <c r="A62" s="177"/>
      <c r="B62" s="110"/>
      <c r="C62" s="110"/>
      <c r="D62" s="110"/>
      <c r="E62" s="111"/>
      <c r="F62" s="111"/>
      <c r="G62" s="110"/>
      <c r="H62" s="106"/>
      <c r="I62" s="106"/>
      <c r="J62" s="110"/>
      <c r="K62" s="110"/>
      <c r="L62" s="122"/>
    </row>
    <row r="63" ht="18.0" customHeight="1">
      <c r="A63" s="177"/>
      <c r="B63" s="110"/>
      <c r="C63" s="110"/>
      <c r="D63" s="110"/>
      <c r="E63" s="111"/>
      <c r="F63" s="111"/>
      <c r="G63" s="110"/>
      <c r="H63" s="106"/>
      <c r="I63" s="106"/>
      <c r="J63" s="110"/>
      <c r="K63" s="110"/>
      <c r="L63" s="122"/>
    </row>
    <row r="64" ht="18.0" customHeight="1">
      <c r="A64" s="177"/>
      <c r="B64" s="110"/>
      <c r="C64" s="110"/>
      <c r="D64" s="110"/>
      <c r="E64" s="111"/>
      <c r="F64" s="111"/>
      <c r="G64" s="110"/>
      <c r="H64" s="106"/>
      <c r="I64" s="106"/>
      <c r="J64" s="110"/>
      <c r="K64" s="110"/>
      <c r="L64" s="122"/>
    </row>
    <row r="65" ht="18.0" customHeight="1">
      <c r="A65" s="177"/>
      <c r="B65" s="110"/>
      <c r="C65" s="110"/>
      <c r="D65" s="110"/>
      <c r="E65" s="111"/>
      <c r="F65" s="111"/>
      <c r="G65" s="110"/>
      <c r="H65" s="106"/>
      <c r="I65" s="106"/>
      <c r="J65" s="110"/>
      <c r="K65" s="110"/>
      <c r="L65" s="122"/>
    </row>
    <row r="66" ht="18.0" customHeight="1">
      <c r="A66" s="177"/>
      <c r="B66" s="110"/>
      <c r="C66" s="110"/>
      <c r="D66" s="110"/>
      <c r="E66" s="111"/>
      <c r="F66" s="111"/>
      <c r="G66" s="110"/>
      <c r="H66" s="106"/>
      <c r="I66" s="106"/>
      <c r="J66" s="110"/>
      <c r="K66" s="110"/>
      <c r="L66" s="122"/>
    </row>
    <row r="67" ht="18.0" customHeight="1">
      <c r="A67" s="177"/>
      <c r="B67" s="110"/>
      <c r="C67" s="110"/>
      <c r="D67" s="110"/>
      <c r="E67" s="111"/>
      <c r="F67" s="111"/>
      <c r="G67" s="110"/>
      <c r="H67" s="106"/>
      <c r="I67" s="106"/>
      <c r="J67" s="110"/>
      <c r="K67" s="110"/>
      <c r="L67" s="122"/>
    </row>
    <row r="68" ht="18.0" customHeight="1">
      <c r="A68" s="177"/>
      <c r="B68" s="110"/>
      <c r="C68" s="110"/>
      <c r="D68" s="110"/>
      <c r="E68" s="111"/>
      <c r="F68" s="111"/>
      <c r="G68" s="110"/>
      <c r="H68" s="106"/>
      <c r="I68" s="106"/>
      <c r="J68" s="110"/>
      <c r="K68" s="110"/>
      <c r="L68" s="122"/>
    </row>
    <row r="69" ht="18.0" customHeight="1">
      <c r="A69" s="177"/>
      <c r="B69" s="110"/>
      <c r="C69" s="110"/>
      <c r="D69" s="110"/>
      <c r="E69" s="111"/>
      <c r="F69" s="111"/>
      <c r="G69" s="110"/>
      <c r="H69" s="106"/>
      <c r="I69" s="106"/>
      <c r="J69" s="110"/>
      <c r="K69" s="110"/>
      <c r="L69" s="122"/>
    </row>
    <row r="70" ht="18.0" customHeight="1">
      <c r="A70" s="177"/>
      <c r="B70" s="110"/>
      <c r="C70" s="110"/>
      <c r="D70" s="110"/>
      <c r="E70" s="111"/>
      <c r="F70" s="111"/>
      <c r="G70" s="110"/>
      <c r="H70" s="106"/>
      <c r="I70" s="106"/>
      <c r="J70" s="110"/>
      <c r="K70" s="110"/>
      <c r="L70" s="122"/>
    </row>
    <row r="71" ht="18.0" customHeight="1">
      <c r="A71" s="177"/>
      <c r="B71" s="110"/>
      <c r="C71" s="110"/>
      <c r="D71" s="110"/>
      <c r="E71" s="111"/>
      <c r="F71" s="111"/>
      <c r="G71" s="110"/>
      <c r="H71" s="106"/>
      <c r="I71" s="106"/>
      <c r="J71" s="110"/>
      <c r="K71" s="110"/>
      <c r="L71" s="122"/>
    </row>
    <row r="72" ht="18.0" customHeight="1">
      <c r="A72" s="177"/>
      <c r="B72" s="110"/>
      <c r="C72" s="110"/>
      <c r="D72" s="110"/>
      <c r="E72" s="111"/>
      <c r="F72" s="111"/>
      <c r="G72" s="110"/>
      <c r="H72" s="106"/>
      <c r="I72" s="106"/>
      <c r="J72" s="110"/>
      <c r="K72" s="110"/>
      <c r="L72" s="122"/>
    </row>
    <row r="73" ht="18.0" customHeight="1">
      <c r="A73" s="177"/>
      <c r="B73" s="110"/>
      <c r="C73" s="110"/>
      <c r="D73" s="110"/>
      <c r="E73" s="111"/>
      <c r="F73" s="111"/>
      <c r="G73" s="110"/>
      <c r="H73" s="106"/>
      <c r="I73" s="106"/>
      <c r="J73" s="110"/>
      <c r="K73" s="110"/>
      <c r="L73" s="122"/>
    </row>
    <row r="74" ht="18.0" customHeight="1">
      <c r="A74" s="177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8.0" customHeight="1">
      <c r="A75" s="177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8.0" customHeight="1">
      <c r="A76" s="177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8.0" customHeight="1">
      <c r="A77" s="177"/>
      <c r="B77" s="146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8.0" customHeight="1">
      <c r="A78" s="174"/>
      <c r="B78" s="147"/>
      <c r="C78" s="119"/>
      <c r="D78" s="119"/>
      <c r="E78" s="119"/>
      <c r="F78" s="119"/>
      <c r="G78" s="119"/>
      <c r="H78" s="119"/>
      <c r="I78" s="119"/>
      <c r="J78" s="119"/>
      <c r="K78" s="119"/>
      <c r="L78" s="119"/>
    </row>
    <row r="79" ht="18.0" customHeight="1">
      <c r="A79" s="174"/>
      <c r="B79" s="16"/>
      <c r="C79" s="119"/>
      <c r="D79" s="119"/>
      <c r="E79" s="119"/>
      <c r="F79" s="119"/>
      <c r="G79" s="119"/>
      <c r="H79" s="119"/>
      <c r="I79" s="119"/>
      <c r="J79" s="119"/>
      <c r="K79" s="119"/>
      <c r="L79" s="119"/>
    </row>
    <row r="80" ht="18.0" customHeight="1">
      <c r="A80" s="177"/>
      <c r="B80" s="110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8.0" customHeight="1">
      <c r="A81" s="177"/>
      <c r="B81" s="110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8.0" customHeight="1">
      <c r="A82" s="177"/>
      <c r="B82" s="110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8.0" customHeight="1">
      <c r="A83" s="177"/>
      <c r="B83" s="146"/>
      <c r="C83" s="110"/>
      <c r="D83" s="110"/>
      <c r="E83" s="111"/>
      <c r="F83" s="111"/>
      <c r="G83" s="110"/>
      <c r="H83" s="106"/>
      <c r="I83" s="106"/>
      <c r="J83" s="110"/>
      <c r="K83" s="110"/>
      <c r="L83" s="122"/>
    </row>
    <row r="84" ht="18.0" customHeight="1">
      <c r="A84" s="177"/>
      <c r="B84" s="16"/>
      <c r="C84" s="110"/>
      <c r="D84" s="110"/>
      <c r="E84" s="111"/>
      <c r="F84" s="111"/>
      <c r="G84" s="110"/>
      <c r="H84" s="106"/>
      <c r="I84" s="106"/>
      <c r="J84" s="110"/>
      <c r="K84" s="110"/>
      <c r="L84" s="122"/>
    </row>
    <row r="85" ht="18.0" customHeight="1">
      <c r="A85" s="177"/>
      <c r="B85" s="146"/>
      <c r="C85" s="110"/>
      <c r="D85" s="110"/>
      <c r="E85" s="111"/>
      <c r="F85" s="111"/>
      <c r="G85" s="110"/>
      <c r="H85" s="106"/>
      <c r="I85" s="106"/>
      <c r="J85" s="110"/>
      <c r="K85" s="110"/>
      <c r="L85" s="122"/>
    </row>
    <row r="86" ht="18.0" customHeight="1">
      <c r="A86" s="177"/>
      <c r="B86" s="16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8.0" customHeight="1">
      <c r="A87" s="177"/>
      <c r="B87" s="148"/>
      <c r="C87" s="110"/>
      <c r="D87" s="110"/>
      <c r="E87" s="111"/>
      <c r="F87" s="111"/>
      <c r="G87" s="110"/>
      <c r="H87" s="106"/>
      <c r="I87" s="106"/>
      <c r="J87" s="110"/>
      <c r="K87" s="110"/>
      <c r="L87" s="122"/>
    </row>
    <row r="88" ht="18.0" customHeight="1">
      <c r="A88" s="177"/>
      <c r="B88" s="148"/>
      <c r="C88" s="110"/>
      <c r="D88" s="110"/>
      <c r="E88" s="111"/>
      <c r="F88" s="111"/>
      <c r="G88" s="110"/>
      <c r="H88" s="106"/>
      <c r="I88" s="106"/>
      <c r="J88" s="110"/>
      <c r="K88" s="110"/>
      <c r="L88" s="122"/>
    </row>
    <row r="89" ht="18.0" customHeight="1">
      <c r="A89" s="177"/>
      <c r="B89" s="148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8.0" customHeight="1">
      <c r="A90" s="177"/>
      <c r="B90" s="148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8.0" customHeight="1">
      <c r="A91" s="177"/>
      <c r="B91" s="148"/>
      <c r="C91" s="110"/>
      <c r="D91" s="110"/>
      <c r="E91" s="111"/>
      <c r="F91" s="111"/>
      <c r="G91" s="110"/>
      <c r="H91" s="106"/>
      <c r="I91" s="106"/>
      <c r="J91" s="110"/>
      <c r="K91" s="110"/>
      <c r="L91" s="122"/>
    </row>
    <row r="92" ht="18.0" customHeight="1">
      <c r="A92" s="177"/>
      <c r="B92" s="110"/>
      <c r="C92" s="110"/>
      <c r="D92" s="110"/>
      <c r="E92" s="111"/>
      <c r="F92" s="111"/>
      <c r="G92" s="110"/>
      <c r="H92" s="106"/>
      <c r="I92" s="106"/>
      <c r="J92" s="110"/>
      <c r="K92" s="110"/>
      <c r="L92" s="122"/>
    </row>
    <row r="93" ht="18.0" customHeight="1">
      <c r="A93" s="177"/>
      <c r="B93" s="110"/>
      <c r="C93" s="110"/>
      <c r="D93" s="110"/>
      <c r="E93" s="111"/>
      <c r="F93" s="111"/>
      <c r="G93" s="110"/>
      <c r="H93" s="106"/>
      <c r="I93" s="106"/>
      <c r="J93" s="110"/>
      <c r="K93" s="110"/>
      <c r="L93" s="122"/>
    </row>
    <row r="94" ht="18.0" customHeight="1">
      <c r="A94" s="177"/>
      <c r="B94" s="110"/>
      <c r="C94" s="110"/>
      <c r="D94" s="110"/>
      <c r="E94" s="111"/>
      <c r="F94" s="111"/>
      <c r="G94" s="110"/>
      <c r="H94" s="106"/>
      <c r="I94" s="106"/>
      <c r="J94" s="110"/>
      <c r="K94" s="110"/>
      <c r="L94" s="122"/>
    </row>
    <row r="95" ht="18.0" customHeight="1">
      <c r="A95" s="177"/>
      <c r="B95" s="110"/>
      <c r="C95" s="110"/>
      <c r="D95" s="110"/>
      <c r="E95" s="111"/>
      <c r="F95" s="111"/>
      <c r="G95" s="110"/>
      <c r="H95" s="106"/>
      <c r="I95" s="106"/>
      <c r="J95" s="110"/>
      <c r="K95" s="110"/>
      <c r="L95" s="122"/>
    </row>
    <row r="96" ht="18.0" customHeight="1">
      <c r="A96" s="177"/>
      <c r="B96" s="110"/>
      <c r="C96" s="110"/>
      <c r="D96" s="110"/>
      <c r="E96" s="111"/>
      <c r="F96" s="111"/>
      <c r="G96" s="110"/>
      <c r="H96" s="106"/>
      <c r="I96" s="106"/>
      <c r="J96" s="110"/>
      <c r="K96" s="110"/>
      <c r="L96" s="122"/>
    </row>
    <row r="97" ht="18.0" customHeight="1">
      <c r="A97" s="177"/>
      <c r="B97" s="110"/>
      <c r="C97" s="106"/>
      <c r="D97" s="106"/>
      <c r="E97" s="115"/>
      <c r="F97" s="115"/>
      <c r="G97" s="106"/>
      <c r="H97" s="106"/>
      <c r="I97" s="106"/>
      <c r="J97" s="106"/>
      <c r="K97" s="106"/>
      <c r="L97" s="106"/>
    </row>
    <row r="98" ht="18.0" customHeight="1">
      <c r="A98" s="177"/>
      <c r="B98" s="117"/>
      <c r="C98" s="106"/>
      <c r="D98" s="106"/>
      <c r="E98" s="115"/>
      <c r="F98" s="115"/>
      <c r="G98" s="106"/>
      <c r="H98" s="106"/>
      <c r="I98" s="106"/>
      <c r="J98" s="106"/>
      <c r="K98" s="106"/>
      <c r="L98" s="106"/>
    </row>
    <row r="99" ht="18.0" customHeight="1">
      <c r="A99" s="177"/>
      <c r="B99" s="117"/>
      <c r="C99" s="106"/>
      <c r="D99" s="106"/>
      <c r="E99" s="115"/>
      <c r="F99" s="115"/>
      <c r="G99" s="106"/>
      <c r="H99" s="106"/>
      <c r="I99" s="106"/>
      <c r="J99" s="106"/>
      <c r="K99" s="106"/>
      <c r="L99" s="106"/>
    </row>
    <row r="100" ht="18.0" customHeight="1">
      <c r="A100" s="177"/>
      <c r="B100" s="117"/>
      <c r="C100" s="106"/>
      <c r="D100" s="106"/>
      <c r="E100" s="115"/>
      <c r="F100" s="115"/>
      <c r="G100" s="106"/>
      <c r="H100" s="106"/>
      <c r="I100" s="106"/>
      <c r="J100" s="106"/>
      <c r="K100" s="106"/>
      <c r="L100" s="106"/>
    </row>
    <row r="101" ht="18.0" customHeight="1">
      <c r="A101" s="177"/>
      <c r="B101" s="117"/>
      <c r="C101" s="106"/>
      <c r="D101" s="106"/>
      <c r="E101" s="115"/>
      <c r="F101" s="115"/>
      <c r="G101" s="106"/>
      <c r="H101" s="106"/>
      <c r="I101" s="106"/>
      <c r="J101" s="106"/>
      <c r="K101" s="106"/>
      <c r="L101" s="106"/>
    </row>
    <row r="102" ht="18.0" customHeight="1">
      <c r="A102" s="177"/>
      <c r="B102" s="117"/>
      <c r="C102" s="106"/>
      <c r="D102" s="106"/>
      <c r="E102" s="115"/>
      <c r="F102" s="115"/>
      <c r="G102" s="106"/>
      <c r="H102" s="106"/>
      <c r="I102" s="106"/>
      <c r="J102" s="106"/>
      <c r="K102" s="106"/>
      <c r="L102" s="106"/>
    </row>
    <row r="103" ht="18.0" customHeight="1">
      <c r="A103" s="177"/>
      <c r="B103" s="117"/>
      <c r="C103" s="106"/>
      <c r="D103" s="106"/>
      <c r="E103" s="115"/>
      <c r="F103" s="115"/>
      <c r="G103" s="106"/>
      <c r="H103" s="106"/>
      <c r="I103" s="106"/>
      <c r="J103" s="106"/>
      <c r="K103" s="106"/>
      <c r="L103" s="106"/>
    </row>
    <row r="104" ht="18.0" customHeight="1">
      <c r="A104" s="177"/>
      <c r="B104" s="117"/>
      <c r="C104" s="106"/>
      <c r="D104" s="106"/>
      <c r="E104" s="115"/>
      <c r="F104" s="115"/>
      <c r="G104" s="106"/>
      <c r="H104" s="106"/>
      <c r="I104" s="106"/>
      <c r="J104" s="106"/>
      <c r="K104" s="106"/>
      <c r="L104" s="106"/>
    </row>
    <row r="105" ht="18.0" customHeight="1">
      <c r="A105" s="177"/>
      <c r="B105" s="117"/>
      <c r="C105" s="106"/>
      <c r="D105" s="106"/>
      <c r="E105" s="115"/>
      <c r="F105" s="115"/>
      <c r="G105" s="106"/>
      <c r="H105" s="106"/>
      <c r="I105" s="106"/>
      <c r="J105" s="106"/>
      <c r="K105" s="106"/>
      <c r="L105" s="106"/>
    </row>
    <row r="106" ht="18.0" customHeight="1">
      <c r="A106" s="177"/>
      <c r="B106" s="118"/>
      <c r="C106" s="106"/>
      <c r="D106" s="110"/>
      <c r="E106" s="111"/>
      <c r="F106" s="111"/>
      <c r="G106" s="110"/>
      <c r="H106" s="110"/>
      <c r="I106" s="110"/>
      <c r="J106" s="106"/>
      <c r="K106" s="106"/>
      <c r="L106" s="106"/>
    </row>
    <row r="107" ht="18.0" customHeight="1">
      <c r="A107" s="177"/>
      <c r="B107" s="118"/>
      <c r="C107" s="106"/>
      <c r="D107" s="110"/>
      <c r="E107" s="111"/>
      <c r="F107" s="111"/>
      <c r="G107" s="110"/>
      <c r="H107" s="110"/>
      <c r="I107" s="110"/>
      <c r="J107" s="106"/>
      <c r="K107" s="106"/>
      <c r="L107" s="106"/>
    </row>
    <row r="108" ht="18.0" customHeight="1">
      <c r="A108" s="177"/>
      <c r="B108" s="118"/>
      <c r="C108" s="106"/>
      <c r="D108" s="110"/>
      <c r="E108" s="111"/>
      <c r="F108" s="111"/>
      <c r="G108" s="110"/>
      <c r="H108" s="110"/>
      <c r="I108" s="110"/>
      <c r="J108" s="106"/>
      <c r="K108" s="106"/>
      <c r="L108" s="106"/>
    </row>
    <row r="109" ht="18.0" customHeight="1">
      <c r="A109" s="177"/>
      <c r="B109" s="118"/>
      <c r="C109" s="106"/>
      <c r="D109" s="110"/>
      <c r="E109" s="111"/>
      <c r="F109" s="111"/>
      <c r="G109" s="110"/>
      <c r="H109" s="110"/>
      <c r="I109" s="110"/>
      <c r="J109" s="106"/>
      <c r="K109" s="106"/>
      <c r="L109" s="106"/>
    </row>
    <row r="110" ht="18.0" customHeight="1">
      <c r="A110" s="177"/>
      <c r="B110" s="118"/>
      <c r="C110" s="106"/>
      <c r="D110" s="110"/>
      <c r="E110" s="111"/>
      <c r="F110" s="111"/>
      <c r="G110" s="110"/>
      <c r="H110" s="110"/>
      <c r="I110" s="110"/>
      <c r="J110" s="106"/>
      <c r="K110" s="106"/>
      <c r="L110" s="106"/>
    </row>
    <row r="111" ht="18.0" customHeight="1">
      <c r="A111" s="177"/>
      <c r="B111" s="118"/>
      <c r="C111" s="106"/>
      <c r="D111" s="110"/>
      <c r="E111" s="111"/>
      <c r="F111" s="111"/>
      <c r="G111" s="110"/>
      <c r="H111" s="110"/>
      <c r="I111" s="110"/>
      <c r="J111" s="106"/>
      <c r="K111" s="106"/>
      <c r="L111" s="106"/>
    </row>
    <row r="112" ht="18.0" customHeight="1">
      <c r="A112" s="177"/>
      <c r="B112" s="118"/>
      <c r="C112" s="106"/>
      <c r="D112" s="110"/>
      <c r="E112" s="111"/>
      <c r="F112" s="111"/>
      <c r="G112" s="110"/>
      <c r="H112" s="110"/>
      <c r="I112" s="110"/>
      <c r="J112" s="106"/>
      <c r="K112" s="106"/>
      <c r="L112" s="106"/>
    </row>
    <row r="113" ht="18.0" customHeight="1">
      <c r="A113" s="177"/>
      <c r="B113" s="118"/>
      <c r="C113" s="106"/>
      <c r="D113" s="110"/>
      <c r="E113" s="111"/>
      <c r="F113" s="111"/>
      <c r="G113" s="110"/>
      <c r="H113" s="110"/>
      <c r="I113" s="110"/>
      <c r="J113" s="106"/>
      <c r="K113" s="106"/>
      <c r="L113" s="106"/>
    </row>
    <row r="114" ht="18.0" customHeight="1">
      <c r="A114" s="177"/>
      <c r="B114" s="118"/>
      <c r="C114" s="106"/>
      <c r="D114" s="110"/>
      <c r="E114" s="111"/>
      <c r="F114" s="111"/>
      <c r="G114" s="110"/>
      <c r="H114" s="110"/>
      <c r="I114" s="110"/>
      <c r="J114" s="106"/>
      <c r="K114" s="106"/>
      <c r="L114" s="106"/>
    </row>
    <row r="115" ht="18.0" customHeight="1">
      <c r="A115" s="177"/>
      <c r="B115" s="159"/>
      <c r="C115" s="106"/>
      <c r="D115" s="110"/>
      <c r="E115" s="111"/>
      <c r="F115" s="111"/>
      <c r="G115" s="110"/>
      <c r="H115" s="110"/>
      <c r="I115" s="110"/>
      <c r="J115" s="106"/>
      <c r="K115" s="106"/>
      <c r="L115" s="106"/>
    </row>
    <row r="116" ht="18.0" customHeight="1">
      <c r="A116" s="177"/>
      <c r="B116" s="16"/>
      <c r="C116" s="106"/>
      <c r="D116" s="110"/>
      <c r="E116" s="111"/>
      <c r="F116" s="111"/>
      <c r="G116" s="110"/>
      <c r="H116" s="110"/>
      <c r="I116" s="110"/>
      <c r="J116" s="106"/>
      <c r="K116" s="106"/>
      <c r="L116" s="106"/>
    </row>
    <row r="117" ht="18.0" customHeight="1">
      <c r="A117" s="177"/>
      <c r="B117" s="153"/>
      <c r="C117" s="106"/>
      <c r="D117" s="110"/>
      <c r="E117" s="111"/>
      <c r="F117" s="111"/>
      <c r="G117" s="110"/>
      <c r="H117" s="110"/>
      <c r="I117" s="110"/>
      <c r="J117" s="106"/>
      <c r="K117" s="106"/>
      <c r="L117" s="106"/>
    </row>
    <row r="118" ht="18.0" customHeight="1">
      <c r="A118" s="177"/>
      <c r="B118" s="153"/>
      <c r="C118" s="106"/>
      <c r="D118" s="110"/>
      <c r="E118" s="111"/>
      <c r="F118" s="111"/>
      <c r="G118" s="110"/>
      <c r="H118" s="110"/>
      <c r="I118" s="110"/>
      <c r="J118" s="106"/>
      <c r="K118" s="106"/>
      <c r="L118" s="106"/>
    </row>
    <row r="119" ht="18.0" customHeight="1">
      <c r="A119" s="177"/>
      <c r="B119" s="153"/>
      <c r="C119" s="106"/>
      <c r="D119" s="110"/>
      <c r="E119" s="111"/>
      <c r="F119" s="111"/>
      <c r="G119" s="110"/>
      <c r="H119" s="110"/>
      <c r="I119" s="110"/>
      <c r="J119" s="106"/>
      <c r="K119" s="106"/>
      <c r="L119" s="106"/>
    </row>
    <row r="120" ht="18.0" customHeight="1">
      <c r="A120" s="177"/>
      <c r="B120" s="153"/>
      <c r="C120" s="106"/>
      <c r="D120" s="110"/>
      <c r="E120" s="111"/>
      <c r="F120" s="111"/>
      <c r="G120" s="110"/>
      <c r="H120" s="110"/>
      <c r="I120" s="110"/>
      <c r="J120" s="106"/>
      <c r="K120" s="106"/>
      <c r="L120" s="106"/>
    </row>
    <row r="121" ht="18.0" customHeight="1">
      <c r="A121" s="177"/>
      <c r="B121" s="118"/>
      <c r="C121" s="106"/>
      <c r="D121" s="110"/>
      <c r="E121" s="111"/>
      <c r="F121" s="111"/>
      <c r="G121" s="110"/>
      <c r="H121" s="110"/>
      <c r="I121" s="110"/>
      <c r="J121" s="106"/>
      <c r="K121" s="106"/>
      <c r="L121" s="106"/>
    </row>
    <row r="122" ht="18.0" customHeight="1">
      <c r="A122" s="177"/>
      <c r="B122" s="118"/>
      <c r="C122" s="106"/>
      <c r="D122" s="110"/>
      <c r="E122" s="111"/>
      <c r="F122" s="111"/>
      <c r="G122" s="110"/>
      <c r="H122" s="110"/>
      <c r="I122" s="110"/>
      <c r="J122" s="106"/>
      <c r="K122" s="106"/>
      <c r="L122" s="106"/>
    </row>
    <row r="123" ht="18.0" customHeight="1">
      <c r="A123" s="174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</row>
    <row r="124" ht="18.0" customHeight="1">
      <c r="A124" s="177"/>
      <c r="B124" s="106"/>
      <c r="C124" s="106"/>
      <c r="D124" s="106"/>
      <c r="E124" s="115"/>
      <c r="F124" s="115"/>
      <c r="G124" s="106"/>
      <c r="H124" s="106"/>
      <c r="I124" s="106"/>
      <c r="J124" s="106"/>
      <c r="K124" s="106"/>
      <c r="L124" s="106"/>
    </row>
    <row r="125" ht="18.0" customHeight="1">
      <c r="A125" s="174"/>
      <c r="B125" s="119"/>
      <c r="C125" s="119"/>
      <c r="D125" s="119"/>
      <c r="E125" s="121"/>
      <c r="F125" s="121"/>
      <c r="G125" s="119"/>
      <c r="H125" s="119"/>
      <c r="I125" s="119"/>
      <c r="J125" s="119"/>
      <c r="K125" s="119"/>
      <c r="L125" s="119"/>
    </row>
    <row r="126" ht="18.0" customHeight="1">
      <c r="A126" s="177"/>
      <c r="B126" s="106"/>
      <c r="C126" s="106"/>
      <c r="D126" s="106"/>
      <c r="E126" s="115"/>
      <c r="F126" s="115"/>
      <c r="G126" s="106"/>
      <c r="H126" s="106"/>
      <c r="I126" s="106"/>
      <c r="J126" s="106"/>
      <c r="K126" s="106"/>
      <c r="L126" s="106"/>
    </row>
    <row r="127" ht="18.0" customHeight="1">
      <c r="A127" s="177"/>
      <c r="B127" s="106"/>
      <c r="C127" s="106"/>
      <c r="D127" s="106"/>
      <c r="E127" s="115"/>
      <c r="F127" s="115"/>
      <c r="G127" s="106"/>
      <c r="H127" s="106"/>
      <c r="I127" s="106"/>
      <c r="J127" s="106"/>
      <c r="K127" s="106"/>
      <c r="L127" s="106"/>
    </row>
    <row r="128" ht="18.0" customHeight="1">
      <c r="A128" s="177"/>
      <c r="B128" s="106"/>
      <c r="C128" s="106"/>
      <c r="D128" s="106"/>
      <c r="E128" s="115"/>
      <c r="F128" s="115"/>
      <c r="G128" s="106"/>
      <c r="H128" s="106"/>
      <c r="I128" s="106"/>
      <c r="J128" s="106"/>
      <c r="K128" s="106"/>
      <c r="L128" s="106"/>
    </row>
    <row r="129" ht="18.0" customHeight="1">
      <c r="A129" s="177"/>
      <c r="B129" s="106"/>
      <c r="C129" s="106"/>
      <c r="D129" s="106"/>
      <c r="E129" s="115"/>
      <c r="F129" s="115"/>
      <c r="G129" s="106"/>
      <c r="H129" s="106"/>
      <c r="I129" s="106"/>
      <c r="J129" s="106"/>
      <c r="K129" s="106"/>
      <c r="L129" s="106"/>
    </row>
    <row r="130" ht="18.0" customHeight="1">
      <c r="A130" s="177"/>
      <c r="B130" s="106"/>
      <c r="C130" s="106"/>
      <c r="D130" s="106"/>
      <c r="E130" s="115"/>
      <c r="F130" s="115"/>
      <c r="G130" s="106"/>
      <c r="H130" s="106"/>
      <c r="I130" s="106"/>
      <c r="J130" s="106"/>
      <c r="K130" s="106"/>
      <c r="L130" s="106"/>
    </row>
    <row r="131" ht="18.0" customHeight="1">
      <c r="A131" s="177"/>
      <c r="B131" s="106"/>
      <c r="C131" s="106"/>
      <c r="D131" s="106"/>
      <c r="E131" s="115"/>
      <c r="F131" s="115"/>
      <c r="G131" s="106"/>
      <c r="H131" s="106"/>
      <c r="I131" s="106"/>
      <c r="J131" s="106"/>
      <c r="K131" s="106"/>
      <c r="L131" s="106"/>
    </row>
    <row r="132" ht="18.0" customHeight="1">
      <c r="A132" s="174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</row>
    <row r="133" ht="18.0" customHeight="1">
      <c r="A133" s="174"/>
      <c r="B133" s="119"/>
      <c r="C133" s="110"/>
      <c r="D133" s="110"/>
      <c r="E133" s="111"/>
      <c r="F133" s="111"/>
      <c r="G133" s="119"/>
      <c r="H133" s="119"/>
      <c r="I133" s="119"/>
      <c r="J133" s="119"/>
      <c r="K133" s="119"/>
      <c r="L133" s="119"/>
    </row>
    <row r="134" ht="18.0" customHeight="1">
      <c r="A134" s="174"/>
      <c r="B134" s="119"/>
      <c r="C134" s="110"/>
      <c r="D134" s="110"/>
      <c r="E134" s="111"/>
      <c r="F134" s="111"/>
      <c r="G134" s="119"/>
      <c r="H134" s="119"/>
      <c r="I134" s="119"/>
      <c r="J134" s="119"/>
      <c r="K134" s="119"/>
      <c r="L134" s="119"/>
    </row>
    <row r="135" ht="18.0" customHeight="1">
      <c r="A135" s="174"/>
      <c r="B135" s="119"/>
      <c r="C135" s="110"/>
      <c r="D135" s="110"/>
      <c r="E135" s="111"/>
      <c r="F135" s="111"/>
      <c r="G135" s="119"/>
      <c r="H135" s="119"/>
      <c r="I135" s="119"/>
      <c r="J135" s="119"/>
      <c r="K135" s="119"/>
      <c r="L135" s="119"/>
    </row>
    <row r="136" ht="18.0" customHeight="1">
      <c r="A136" s="174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</row>
    <row r="137" ht="18.0" customHeight="1">
      <c r="A137" s="174"/>
      <c r="B137" s="119"/>
      <c r="C137" s="110"/>
      <c r="D137" s="110"/>
      <c r="E137" s="111"/>
      <c r="F137" s="111"/>
      <c r="G137" s="110"/>
      <c r="H137" s="110"/>
      <c r="I137" s="110"/>
      <c r="J137" s="119"/>
      <c r="K137" s="119"/>
      <c r="L137" s="119"/>
    </row>
  </sheetData>
  <mergeCells count="5">
    <mergeCell ref="A1:I2"/>
    <mergeCell ref="B77:B79"/>
    <mergeCell ref="B83:B84"/>
    <mergeCell ref="B85:B86"/>
    <mergeCell ref="B115:B11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29"/>
    <col customWidth="1" min="3" max="3" width="9.29"/>
    <col customWidth="1" min="4" max="4" width="10.71"/>
    <col customWidth="1" min="5" max="5" width="9.29"/>
    <col customWidth="1" min="6" max="6" width="47.71"/>
    <col customWidth="1" min="7" max="7" width="12.71"/>
    <col customWidth="1" min="8" max="8" width="17.29"/>
    <col customWidth="1" min="9" max="9" width="15.71"/>
    <col customWidth="1" min="10" max="10" width="17.71"/>
    <col customWidth="1" min="11" max="12" width="8.86"/>
  </cols>
  <sheetData>
    <row r="1" ht="18.0" customHeight="1">
      <c r="A1" s="145" t="s">
        <v>2633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8.0" customHeight="1">
      <c r="A3" s="176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76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ht="18.0" customHeight="1">
      <c r="A5" s="176">
        <v>1785.0</v>
      </c>
      <c r="B5" s="119" t="s">
        <v>2634</v>
      </c>
      <c r="C5" s="119"/>
      <c r="D5" s="119" t="s">
        <v>2635</v>
      </c>
      <c r="E5" s="119"/>
      <c r="F5" s="119" t="s">
        <v>2636</v>
      </c>
      <c r="G5" s="119" t="s">
        <v>6</v>
      </c>
      <c r="H5" s="121">
        <v>45304.0</v>
      </c>
      <c r="I5" s="121">
        <v>45307.0</v>
      </c>
      <c r="J5" s="119">
        <v>9.662831999E9</v>
      </c>
      <c r="K5" s="119" t="s">
        <v>7</v>
      </c>
      <c r="L5" s="119">
        <v>5700.0</v>
      </c>
    </row>
    <row r="6" ht="18.0" customHeight="1">
      <c r="A6" s="176">
        <v>1786.0</v>
      </c>
      <c r="B6" s="119" t="s">
        <v>2637</v>
      </c>
      <c r="C6" s="119"/>
      <c r="D6" s="119" t="s">
        <v>2638</v>
      </c>
      <c r="E6" s="119"/>
      <c r="F6" s="119" t="s">
        <v>2639</v>
      </c>
      <c r="G6" s="119" t="s">
        <v>6</v>
      </c>
      <c r="H6" s="121">
        <v>45304.0</v>
      </c>
      <c r="I6" s="121">
        <v>45307.0</v>
      </c>
      <c r="J6" s="119">
        <v>8.530513079E9</v>
      </c>
      <c r="K6" s="119" t="s">
        <v>7</v>
      </c>
      <c r="L6" s="119">
        <v>6000.0</v>
      </c>
    </row>
    <row r="7" ht="18.0" customHeight="1">
      <c r="A7" s="176"/>
      <c r="B7" s="119"/>
      <c r="C7" s="119"/>
      <c r="D7" s="119"/>
      <c r="E7" s="119"/>
      <c r="F7" s="119"/>
      <c r="G7" s="119"/>
      <c r="H7" s="121"/>
      <c r="I7" s="121"/>
      <c r="J7" s="119"/>
      <c r="K7" s="119"/>
      <c r="L7" s="119"/>
    </row>
    <row r="8" ht="18.0" customHeight="1">
      <c r="A8" s="176"/>
      <c r="B8" s="119"/>
      <c r="C8" s="119"/>
      <c r="D8" s="119"/>
      <c r="E8" s="119"/>
      <c r="F8" s="119"/>
      <c r="G8" s="119"/>
      <c r="H8" s="121"/>
      <c r="I8" s="121"/>
      <c r="J8" s="119"/>
      <c r="K8" s="119"/>
      <c r="L8" s="119"/>
    </row>
    <row r="9" ht="18.0" customHeight="1">
      <c r="A9" s="17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ht="18.0" customHeight="1">
      <c r="A10" s="176"/>
      <c r="B10" s="119"/>
      <c r="C10" s="119"/>
      <c r="D10" s="119"/>
      <c r="E10" s="119"/>
      <c r="F10" s="119"/>
      <c r="G10" s="119"/>
      <c r="H10" s="121"/>
      <c r="I10" s="121"/>
      <c r="J10" s="119"/>
      <c r="K10" s="119"/>
      <c r="L10" s="119"/>
    </row>
    <row r="11" ht="18.0" customHeight="1">
      <c r="A11" s="176"/>
      <c r="B11" s="119"/>
      <c r="C11" s="119"/>
      <c r="D11" s="119"/>
      <c r="E11" s="119"/>
      <c r="F11" s="110"/>
      <c r="G11" s="110"/>
      <c r="H11" s="111"/>
      <c r="I11" s="111"/>
      <c r="J11" s="110"/>
      <c r="K11" s="106"/>
      <c r="L11" s="106"/>
    </row>
    <row r="12" ht="18.0" customHeight="1">
      <c r="A12" s="176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</row>
    <row r="13" ht="18.0" customHeight="1">
      <c r="A13" s="176"/>
      <c r="B13" s="119"/>
      <c r="C13" s="119"/>
      <c r="D13" s="119"/>
      <c r="E13" s="119"/>
      <c r="F13" s="119"/>
      <c r="G13" s="119"/>
      <c r="H13" s="121"/>
      <c r="I13" s="121"/>
      <c r="J13" s="119"/>
      <c r="K13" s="119"/>
      <c r="L13" s="119"/>
    </row>
    <row r="14" ht="18.0" customHeight="1">
      <c r="A14" s="176"/>
      <c r="B14" s="119"/>
      <c r="C14" s="119"/>
      <c r="D14" s="119"/>
      <c r="E14" s="119"/>
      <c r="F14" s="119"/>
      <c r="G14" s="119"/>
      <c r="H14" s="121"/>
      <c r="I14" s="121"/>
      <c r="J14" s="119"/>
      <c r="K14" s="119"/>
      <c r="L14" s="119"/>
    </row>
    <row r="15" ht="18.0" customHeight="1">
      <c r="A15" s="176"/>
      <c r="B15" s="119"/>
      <c r="C15" s="119"/>
      <c r="D15" s="119"/>
      <c r="E15" s="121"/>
      <c r="F15" s="121"/>
      <c r="G15" s="119"/>
      <c r="H15" s="119"/>
      <c r="I15" s="119"/>
      <c r="J15" s="119"/>
      <c r="K15" s="119"/>
      <c r="L15" s="119"/>
    </row>
    <row r="16" ht="18.0" customHeight="1">
      <c r="A16" s="176"/>
      <c r="B16" s="119"/>
      <c r="C16" s="119"/>
      <c r="D16" s="119"/>
      <c r="E16" s="121"/>
      <c r="F16" s="119"/>
      <c r="G16" s="119"/>
      <c r="H16" s="121"/>
      <c r="I16" s="121"/>
      <c r="J16" s="119"/>
      <c r="K16" s="119"/>
      <c r="L16" s="119"/>
    </row>
    <row r="17" ht="18.0" customHeight="1">
      <c r="A17" s="176"/>
      <c r="B17" s="119"/>
      <c r="C17" s="119"/>
      <c r="D17" s="119"/>
      <c r="E17" s="121"/>
      <c r="F17" s="119"/>
      <c r="G17" s="119"/>
      <c r="H17" s="121"/>
      <c r="I17" s="121"/>
      <c r="J17" s="119"/>
      <c r="K17" s="119"/>
      <c r="L17" s="119"/>
    </row>
    <row r="18" ht="18.0" customHeight="1">
      <c r="A18" s="176"/>
      <c r="B18" s="119"/>
      <c r="C18" s="119"/>
      <c r="D18" s="119"/>
      <c r="E18" s="121"/>
      <c r="F18" s="119"/>
      <c r="G18" s="119"/>
      <c r="H18" s="121"/>
      <c r="I18" s="121"/>
      <c r="J18" s="119"/>
      <c r="K18" s="119"/>
      <c r="L18" s="119"/>
    </row>
    <row r="19" ht="18.0" customHeight="1">
      <c r="A19" s="176"/>
      <c r="B19" s="119"/>
      <c r="C19" s="119"/>
      <c r="D19" s="119"/>
      <c r="E19" s="121"/>
      <c r="F19" s="119"/>
      <c r="G19" s="119"/>
      <c r="H19" s="121"/>
      <c r="I19" s="121"/>
      <c r="J19" s="119"/>
      <c r="K19" s="119"/>
      <c r="L19" s="119"/>
    </row>
    <row r="20" ht="18.0" customHeight="1">
      <c r="A20" s="176"/>
      <c r="B20" s="119"/>
      <c r="C20" s="119"/>
      <c r="D20" s="119"/>
      <c r="E20" s="121"/>
      <c r="F20" s="119"/>
      <c r="G20" s="119"/>
      <c r="H20" s="121"/>
      <c r="I20" s="121"/>
      <c r="J20" s="119"/>
      <c r="K20" s="119"/>
      <c r="L20" s="119"/>
    </row>
    <row r="21" ht="18.0" customHeight="1">
      <c r="A21" s="176"/>
      <c r="B21" s="119"/>
      <c r="C21" s="119"/>
      <c r="D21" s="119"/>
      <c r="E21" s="121"/>
      <c r="F21" s="119"/>
      <c r="G21" s="119"/>
      <c r="H21" s="121"/>
      <c r="I21" s="121"/>
      <c r="J21" s="119"/>
      <c r="K21" s="119"/>
      <c r="L21" s="119"/>
    </row>
    <row r="22" ht="18.0" customHeight="1">
      <c r="A22" s="176"/>
      <c r="B22" s="119"/>
      <c r="C22" s="119"/>
      <c r="D22" s="119"/>
      <c r="E22" s="121"/>
      <c r="F22" s="119"/>
      <c r="G22" s="119"/>
      <c r="H22" s="121"/>
      <c r="I22" s="121"/>
      <c r="J22" s="119"/>
      <c r="K22" s="119"/>
      <c r="L22" s="119"/>
    </row>
    <row r="23" ht="18.0" customHeight="1">
      <c r="A23" s="176"/>
      <c r="B23" s="119"/>
      <c r="C23" s="119"/>
      <c r="D23" s="119"/>
      <c r="E23" s="121"/>
      <c r="F23" s="119"/>
      <c r="G23" s="119"/>
      <c r="H23" s="121"/>
      <c r="I23" s="121"/>
      <c r="J23" s="119"/>
      <c r="K23" s="119"/>
      <c r="L23" s="119"/>
    </row>
    <row r="24" ht="18.0" customHeight="1">
      <c r="A24" s="176"/>
      <c r="B24" s="119"/>
      <c r="C24" s="119"/>
      <c r="D24" s="119"/>
      <c r="E24" s="46"/>
      <c r="F24" s="121"/>
      <c r="G24" s="119"/>
      <c r="H24" s="119"/>
      <c r="I24" s="119"/>
      <c r="J24" s="119"/>
      <c r="K24" s="119"/>
      <c r="L24" s="119"/>
    </row>
    <row r="25" ht="18.0" customHeight="1">
      <c r="A25" s="176"/>
      <c r="B25" s="119"/>
      <c r="C25" s="119"/>
      <c r="D25" s="119"/>
      <c r="E25" s="121"/>
      <c r="F25" s="119"/>
      <c r="G25" s="119"/>
      <c r="H25" s="121"/>
      <c r="I25" s="121"/>
      <c r="J25" s="119"/>
      <c r="K25" s="119"/>
      <c r="L25" s="119"/>
    </row>
    <row r="26" ht="18.0" customHeight="1">
      <c r="A26" s="176"/>
      <c r="B26" s="119"/>
      <c r="C26" s="119"/>
      <c r="D26" s="119"/>
      <c r="E26" s="121"/>
      <c r="F26" s="119"/>
      <c r="G26" s="119"/>
      <c r="H26" s="121"/>
      <c r="I26" s="121"/>
      <c r="J26" s="119"/>
      <c r="K26" s="119"/>
      <c r="L26" s="119"/>
    </row>
    <row r="27" ht="18.0" customHeight="1">
      <c r="A27" s="176"/>
      <c r="B27" s="119"/>
      <c r="C27" s="119"/>
      <c r="D27" s="119"/>
      <c r="E27" s="121"/>
      <c r="F27" s="121"/>
      <c r="G27" s="119"/>
      <c r="H27" s="119"/>
      <c r="I27" s="119"/>
      <c r="J27" s="119"/>
      <c r="K27" s="119"/>
      <c r="L27" s="119"/>
    </row>
    <row r="28" ht="18.0" customHeight="1">
      <c r="A28" s="176"/>
      <c r="B28" s="119"/>
      <c r="C28" s="119"/>
      <c r="D28" s="119"/>
      <c r="E28" s="121"/>
      <c r="F28" s="121"/>
      <c r="G28" s="119"/>
      <c r="H28" s="119"/>
      <c r="I28" s="119"/>
      <c r="J28" s="119"/>
      <c r="K28" s="119"/>
      <c r="L28" s="119"/>
    </row>
    <row r="29" ht="18.0" customHeight="1">
      <c r="A29" s="176"/>
      <c r="B29" s="119"/>
      <c r="C29" s="119"/>
      <c r="D29" s="119"/>
      <c r="E29" s="121"/>
      <c r="F29" s="121"/>
      <c r="G29" s="119"/>
      <c r="H29" s="119"/>
      <c r="I29" s="119"/>
      <c r="J29" s="119"/>
      <c r="K29" s="119"/>
      <c r="L29" s="119"/>
    </row>
    <row r="30" ht="18.0" customHeight="1">
      <c r="A30" s="176"/>
      <c r="B30" s="119"/>
      <c r="C30" s="119"/>
      <c r="D30" s="119"/>
      <c r="E30" s="121"/>
      <c r="F30" s="121"/>
      <c r="G30" s="119"/>
      <c r="H30" s="119"/>
      <c r="I30" s="119"/>
      <c r="J30" s="119"/>
      <c r="K30" s="119"/>
      <c r="L30" s="119"/>
    </row>
    <row r="31" ht="18.0" customHeight="1">
      <c r="A31" s="176"/>
      <c r="B31" s="119"/>
      <c r="C31" s="119"/>
      <c r="D31" s="119"/>
      <c r="E31" s="121"/>
      <c r="F31" s="121"/>
      <c r="G31" s="119"/>
      <c r="H31" s="119"/>
      <c r="I31" s="119"/>
      <c r="J31" s="119"/>
      <c r="K31" s="119"/>
      <c r="L31" s="119"/>
    </row>
    <row r="32" ht="18.0" customHeight="1">
      <c r="A32" s="176"/>
      <c r="B32" s="119"/>
      <c r="C32" s="119"/>
      <c r="D32" s="119"/>
      <c r="E32" s="121"/>
      <c r="F32" s="121"/>
      <c r="G32" s="119"/>
      <c r="H32" s="119"/>
      <c r="I32" s="119"/>
      <c r="J32" s="119"/>
      <c r="K32" s="119"/>
      <c r="L32" s="119"/>
    </row>
    <row r="33" ht="18.0" customHeight="1">
      <c r="A33" s="176"/>
      <c r="B33" s="119"/>
      <c r="C33" s="119"/>
      <c r="D33" s="119"/>
      <c r="E33" s="121"/>
      <c r="F33" s="121"/>
      <c r="G33" s="119"/>
      <c r="H33" s="119"/>
      <c r="I33" s="119"/>
      <c r="J33" s="119"/>
      <c r="K33" s="119"/>
      <c r="L33" s="119"/>
    </row>
    <row r="34" ht="18.0" customHeight="1">
      <c r="A34" s="176"/>
      <c r="B34" s="119"/>
      <c r="C34" s="119"/>
      <c r="D34" s="119"/>
      <c r="E34" s="121"/>
      <c r="F34" s="121"/>
      <c r="G34" s="119"/>
      <c r="H34" s="119"/>
      <c r="I34" s="119"/>
      <c r="J34" s="119"/>
      <c r="K34" s="119"/>
      <c r="L34" s="119"/>
    </row>
    <row r="35" ht="18.0" customHeight="1">
      <c r="A35" s="176"/>
      <c r="B35" s="119"/>
      <c r="C35" s="119"/>
      <c r="D35" s="119"/>
      <c r="E35" s="121"/>
      <c r="F35" s="121"/>
      <c r="G35" s="119"/>
      <c r="H35" s="119"/>
      <c r="I35" s="119"/>
      <c r="J35" s="119"/>
      <c r="K35" s="119"/>
      <c r="L35" s="119"/>
    </row>
    <row r="36" ht="18.0" customHeight="1">
      <c r="A36" s="176"/>
      <c r="B36" s="119"/>
      <c r="C36" s="119"/>
      <c r="D36" s="119"/>
      <c r="E36" s="121"/>
      <c r="F36" s="121"/>
      <c r="G36" s="119"/>
      <c r="H36" s="119"/>
      <c r="I36" s="119"/>
      <c r="J36" s="119"/>
      <c r="K36" s="119"/>
      <c r="L36" s="119"/>
    </row>
    <row r="37" ht="18.0" customHeight="1">
      <c r="A37" s="176"/>
      <c r="B37" s="119"/>
      <c r="C37" s="119"/>
      <c r="D37" s="119"/>
      <c r="E37" s="121"/>
      <c r="F37" s="121"/>
      <c r="G37" s="119"/>
      <c r="H37" s="119"/>
      <c r="I37" s="119"/>
      <c r="J37" s="119"/>
      <c r="K37" s="119"/>
      <c r="L37" s="119"/>
    </row>
    <row r="38" ht="18.0" customHeight="1">
      <c r="A38" s="176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ht="18.0" customHeight="1">
      <c r="A39" s="176"/>
      <c r="B39" s="119"/>
      <c r="C39" s="119"/>
      <c r="D39" s="119"/>
      <c r="E39" s="121"/>
      <c r="F39" s="121"/>
      <c r="G39" s="119"/>
      <c r="H39" s="119"/>
      <c r="I39" s="119"/>
      <c r="J39" s="119"/>
      <c r="K39" s="119"/>
      <c r="L39" s="119"/>
    </row>
    <row r="40" ht="18.0" customHeight="1">
      <c r="A40" s="176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</row>
    <row r="41" ht="18.0" customHeight="1">
      <c r="A41" s="176"/>
      <c r="B41" s="119"/>
      <c r="C41" s="119"/>
      <c r="D41" s="119"/>
      <c r="E41" s="121"/>
      <c r="F41" s="121"/>
      <c r="G41" s="119"/>
      <c r="H41" s="119"/>
      <c r="I41" s="119"/>
      <c r="J41" s="119"/>
      <c r="K41" s="119"/>
      <c r="L41" s="119"/>
    </row>
    <row r="42" ht="18.0" customHeight="1">
      <c r="A42" s="176"/>
      <c r="B42" s="119"/>
      <c r="C42" s="119"/>
      <c r="D42" s="119"/>
      <c r="E42" s="121"/>
      <c r="F42" s="121"/>
      <c r="G42" s="119"/>
      <c r="H42" s="119"/>
      <c r="I42" s="119"/>
      <c r="J42" s="119"/>
      <c r="K42" s="119"/>
      <c r="L42" s="119"/>
    </row>
    <row r="43" ht="18.0" customHeight="1">
      <c r="A43" s="176"/>
      <c r="B43" s="119"/>
      <c r="C43" s="119"/>
      <c r="D43" s="119"/>
      <c r="E43" s="121"/>
      <c r="F43" s="121"/>
      <c r="G43" s="119"/>
      <c r="H43" s="119"/>
      <c r="I43" s="119"/>
      <c r="J43" s="119"/>
      <c r="K43" s="119"/>
      <c r="L43" s="119"/>
    </row>
    <row r="44" ht="18.0" customHeight="1">
      <c r="A44" s="176"/>
      <c r="B44" s="119"/>
      <c r="C44" s="119"/>
      <c r="D44" s="119"/>
      <c r="E44" s="121"/>
      <c r="F44" s="121"/>
      <c r="G44" s="119"/>
      <c r="H44" s="119"/>
      <c r="I44" s="119"/>
      <c r="J44" s="119"/>
      <c r="K44" s="119"/>
      <c r="L44" s="119"/>
    </row>
    <row r="45" ht="18.0" customHeight="1">
      <c r="A45" s="181"/>
      <c r="B45" s="110"/>
      <c r="C45" s="110"/>
      <c r="D45" s="110"/>
      <c r="E45" s="111"/>
      <c r="F45" s="111"/>
      <c r="G45" s="110"/>
      <c r="H45" s="110"/>
      <c r="I45" s="110"/>
      <c r="J45" s="110"/>
      <c r="K45" s="110"/>
      <c r="L45" s="122"/>
    </row>
    <row r="46" ht="18.0" customHeight="1">
      <c r="A46" s="181"/>
      <c r="B46" s="110"/>
      <c r="C46" s="110"/>
      <c r="D46" s="110"/>
      <c r="E46" s="111"/>
      <c r="F46" s="111"/>
      <c r="G46" s="110"/>
      <c r="H46" s="110"/>
      <c r="I46" s="110"/>
      <c r="J46" s="110"/>
      <c r="K46" s="110"/>
      <c r="L46" s="122"/>
    </row>
    <row r="47" ht="18.0" customHeight="1">
      <c r="A47" s="181"/>
      <c r="B47" s="110"/>
      <c r="C47" s="110"/>
      <c r="D47" s="110"/>
      <c r="E47" s="111"/>
      <c r="F47" s="111"/>
      <c r="G47" s="110"/>
      <c r="H47" s="110"/>
      <c r="I47" s="110"/>
      <c r="J47" s="110"/>
      <c r="K47" s="110"/>
      <c r="L47" s="122"/>
    </row>
    <row r="48" ht="18.0" customHeight="1">
      <c r="A48" s="181"/>
      <c r="B48" s="110"/>
      <c r="C48" s="110"/>
      <c r="D48" s="110"/>
      <c r="E48" s="111"/>
      <c r="F48" s="111"/>
      <c r="G48" s="110"/>
      <c r="H48" s="106"/>
      <c r="I48" s="106"/>
      <c r="J48" s="110"/>
      <c r="K48" s="110"/>
      <c r="L48" s="122"/>
    </row>
    <row r="49" ht="18.0" customHeight="1">
      <c r="A49" s="181"/>
      <c r="B49" s="110"/>
      <c r="C49" s="110"/>
      <c r="D49" s="110"/>
      <c r="E49" s="111"/>
      <c r="F49" s="111"/>
      <c r="G49" s="110"/>
      <c r="H49" s="106"/>
      <c r="I49" s="106"/>
      <c r="J49" s="110"/>
      <c r="K49" s="110"/>
      <c r="L49" s="122"/>
    </row>
    <row r="50" ht="18.0" customHeight="1">
      <c r="A50" s="181"/>
      <c r="B50" s="110"/>
      <c r="C50" s="110"/>
      <c r="D50" s="110"/>
      <c r="E50" s="111"/>
      <c r="F50" s="111"/>
      <c r="G50" s="110"/>
      <c r="H50" s="106"/>
      <c r="I50" s="106"/>
      <c r="J50" s="110"/>
      <c r="K50" s="110"/>
      <c r="L50" s="122"/>
    </row>
    <row r="51" ht="18.0" customHeight="1">
      <c r="A51" s="181"/>
      <c r="B51" s="110"/>
      <c r="C51" s="110"/>
      <c r="D51" s="110"/>
      <c r="E51" s="111"/>
      <c r="F51" s="111"/>
      <c r="G51" s="110"/>
      <c r="H51" s="106"/>
      <c r="I51" s="106"/>
      <c r="J51" s="110"/>
      <c r="K51" s="110"/>
      <c r="L51" s="122"/>
    </row>
    <row r="52" ht="18.0" customHeight="1">
      <c r="A52" s="181"/>
      <c r="B52" s="110"/>
      <c r="C52" s="110"/>
      <c r="D52" s="110"/>
      <c r="E52" s="111"/>
      <c r="F52" s="111"/>
      <c r="G52" s="110"/>
      <c r="H52" s="106"/>
      <c r="I52" s="106"/>
      <c r="J52" s="110"/>
      <c r="K52" s="110"/>
      <c r="L52" s="122"/>
    </row>
    <row r="53" ht="18.0" customHeight="1">
      <c r="A53" s="181"/>
      <c r="B53" s="110"/>
      <c r="C53" s="110"/>
      <c r="D53" s="110"/>
      <c r="E53" s="111"/>
      <c r="F53" s="111"/>
      <c r="G53" s="110"/>
      <c r="H53" s="106"/>
      <c r="I53" s="106"/>
      <c r="J53" s="110"/>
      <c r="K53" s="110"/>
      <c r="L53" s="122"/>
    </row>
    <row r="54" ht="18.0" customHeight="1">
      <c r="A54" s="181"/>
      <c r="B54" s="110"/>
      <c r="C54" s="110"/>
      <c r="D54" s="110"/>
      <c r="E54" s="111"/>
      <c r="F54" s="111"/>
      <c r="G54" s="110"/>
      <c r="H54" s="106"/>
      <c r="I54" s="106"/>
      <c r="J54" s="110"/>
      <c r="K54" s="110"/>
      <c r="L54" s="122"/>
    </row>
    <row r="55" ht="18.0" customHeight="1">
      <c r="A55" s="181"/>
      <c r="B55" s="110"/>
      <c r="C55" s="110"/>
      <c r="D55" s="110"/>
      <c r="E55" s="111"/>
      <c r="F55" s="111"/>
      <c r="G55" s="110"/>
      <c r="H55" s="106"/>
      <c r="I55" s="106"/>
      <c r="J55" s="110"/>
      <c r="K55" s="110"/>
      <c r="L55" s="122"/>
    </row>
    <row r="56" ht="18.0" customHeight="1">
      <c r="A56" s="181"/>
      <c r="B56" s="110"/>
      <c r="C56" s="110"/>
      <c r="D56" s="110"/>
      <c r="E56" s="111"/>
      <c r="F56" s="111"/>
      <c r="G56" s="110"/>
      <c r="H56" s="106"/>
      <c r="I56" s="106"/>
      <c r="J56" s="110"/>
      <c r="K56" s="110"/>
      <c r="L56" s="122"/>
    </row>
    <row r="57" ht="18.0" customHeight="1">
      <c r="A57" s="181"/>
      <c r="B57" s="110"/>
      <c r="C57" s="110"/>
      <c r="D57" s="110"/>
      <c r="E57" s="111"/>
      <c r="F57" s="111"/>
      <c r="G57" s="110"/>
      <c r="H57" s="106"/>
      <c r="I57" s="106"/>
      <c r="J57" s="110"/>
      <c r="K57" s="110"/>
      <c r="L57" s="122"/>
    </row>
    <row r="58" ht="18.0" customHeight="1">
      <c r="A58" s="181"/>
      <c r="B58" s="110"/>
      <c r="C58" s="110"/>
      <c r="D58" s="110"/>
      <c r="E58" s="111"/>
      <c r="F58" s="111"/>
      <c r="G58" s="110"/>
      <c r="H58" s="106"/>
      <c r="I58" s="106"/>
      <c r="J58" s="110"/>
      <c r="K58" s="110"/>
      <c r="L58" s="122"/>
    </row>
    <row r="59" ht="18.0" customHeight="1">
      <c r="A59" s="181"/>
      <c r="B59" s="110"/>
      <c r="C59" s="110"/>
      <c r="D59" s="110"/>
      <c r="E59" s="111"/>
      <c r="F59" s="111"/>
      <c r="G59" s="110"/>
      <c r="H59" s="106"/>
      <c r="I59" s="106"/>
      <c r="J59" s="110"/>
      <c r="K59" s="110"/>
      <c r="L59" s="122"/>
    </row>
    <row r="60" ht="18.0" customHeight="1">
      <c r="A60" s="181"/>
      <c r="B60" s="110"/>
      <c r="C60" s="110"/>
      <c r="D60" s="110"/>
      <c r="E60" s="111"/>
      <c r="F60" s="111"/>
      <c r="G60" s="110"/>
      <c r="H60" s="106"/>
      <c r="I60" s="106"/>
      <c r="J60" s="110"/>
      <c r="K60" s="110"/>
      <c r="L60" s="122"/>
    </row>
    <row r="61" ht="18.0" customHeight="1">
      <c r="A61" s="181"/>
      <c r="B61" s="110"/>
      <c r="C61" s="110"/>
      <c r="D61" s="110"/>
      <c r="E61" s="111"/>
      <c r="F61" s="111"/>
      <c r="G61" s="110"/>
      <c r="H61" s="106"/>
      <c r="I61" s="106"/>
      <c r="J61" s="110"/>
      <c r="K61" s="110"/>
      <c r="L61" s="122"/>
    </row>
    <row r="62" ht="18.0" customHeight="1">
      <c r="A62" s="181"/>
      <c r="B62" s="110"/>
      <c r="C62" s="110"/>
      <c r="D62" s="110"/>
      <c r="E62" s="111"/>
      <c r="F62" s="111"/>
      <c r="G62" s="110"/>
      <c r="H62" s="106"/>
      <c r="I62" s="106"/>
      <c r="J62" s="110"/>
      <c r="K62" s="110"/>
      <c r="L62" s="122"/>
    </row>
    <row r="63" ht="18.0" customHeight="1">
      <c r="A63" s="181"/>
      <c r="B63" s="110"/>
      <c r="C63" s="110"/>
      <c r="D63" s="110"/>
      <c r="E63" s="111"/>
      <c r="F63" s="111"/>
      <c r="G63" s="110"/>
      <c r="H63" s="106"/>
      <c r="I63" s="106"/>
      <c r="J63" s="110"/>
      <c r="K63" s="110"/>
      <c r="L63" s="122"/>
    </row>
    <row r="64" ht="18.0" customHeight="1">
      <c r="A64" s="181"/>
      <c r="B64" s="110"/>
      <c r="C64" s="110"/>
      <c r="D64" s="110"/>
      <c r="E64" s="111"/>
      <c r="F64" s="111"/>
      <c r="G64" s="110"/>
      <c r="H64" s="106"/>
      <c r="I64" s="106"/>
      <c r="J64" s="110"/>
      <c r="K64" s="110"/>
      <c r="L64" s="122"/>
    </row>
    <row r="65" ht="18.0" customHeight="1">
      <c r="A65" s="181"/>
      <c r="B65" s="110"/>
      <c r="C65" s="110"/>
      <c r="D65" s="110"/>
      <c r="E65" s="111"/>
      <c r="F65" s="111"/>
      <c r="G65" s="110"/>
      <c r="H65" s="106"/>
      <c r="I65" s="106"/>
      <c r="J65" s="110"/>
      <c r="K65" s="110"/>
      <c r="L65" s="122"/>
    </row>
    <row r="66" ht="18.0" customHeight="1">
      <c r="A66" s="181"/>
      <c r="B66" s="110"/>
      <c r="C66" s="110"/>
      <c r="D66" s="110"/>
      <c r="E66" s="111"/>
      <c r="F66" s="111"/>
      <c r="G66" s="110"/>
      <c r="H66" s="106"/>
      <c r="I66" s="106"/>
      <c r="J66" s="110"/>
      <c r="K66" s="110"/>
      <c r="L66" s="122"/>
    </row>
    <row r="67" ht="18.0" customHeight="1">
      <c r="A67" s="181"/>
      <c r="B67" s="110"/>
      <c r="C67" s="110"/>
      <c r="D67" s="110"/>
      <c r="E67" s="111"/>
      <c r="F67" s="111"/>
      <c r="G67" s="110"/>
      <c r="H67" s="106"/>
      <c r="I67" s="106"/>
      <c r="J67" s="110"/>
      <c r="K67" s="110"/>
      <c r="L67" s="122"/>
    </row>
    <row r="68" ht="18.0" customHeight="1">
      <c r="A68" s="181"/>
      <c r="B68" s="110"/>
      <c r="C68" s="110"/>
      <c r="D68" s="110"/>
      <c r="E68" s="111"/>
      <c r="F68" s="111"/>
      <c r="G68" s="110"/>
      <c r="H68" s="106"/>
      <c r="I68" s="106"/>
      <c r="J68" s="110"/>
      <c r="K68" s="110"/>
      <c r="L68" s="122"/>
    </row>
    <row r="69" ht="18.0" customHeight="1">
      <c r="A69" s="181"/>
      <c r="B69" s="110"/>
      <c r="C69" s="110"/>
      <c r="D69" s="110"/>
      <c r="E69" s="111"/>
      <c r="F69" s="111"/>
      <c r="G69" s="110"/>
      <c r="H69" s="106"/>
      <c r="I69" s="106"/>
      <c r="J69" s="110"/>
      <c r="K69" s="110"/>
      <c r="L69" s="122"/>
    </row>
    <row r="70" ht="18.0" customHeight="1">
      <c r="A70" s="181"/>
      <c r="B70" s="110"/>
      <c r="C70" s="110"/>
      <c r="D70" s="110"/>
      <c r="E70" s="111"/>
      <c r="F70" s="111"/>
      <c r="G70" s="110"/>
      <c r="H70" s="106"/>
      <c r="I70" s="106"/>
      <c r="J70" s="110"/>
      <c r="K70" s="110"/>
      <c r="L70" s="122"/>
    </row>
    <row r="71" ht="18.0" customHeight="1">
      <c r="A71" s="181"/>
      <c r="B71" s="146"/>
      <c r="C71" s="110"/>
      <c r="D71" s="110"/>
      <c r="E71" s="111"/>
      <c r="F71" s="111"/>
      <c r="G71" s="110"/>
      <c r="H71" s="106"/>
      <c r="I71" s="106"/>
      <c r="J71" s="110"/>
      <c r="K71" s="110"/>
      <c r="L71" s="122"/>
    </row>
    <row r="72" ht="18.0" customHeight="1">
      <c r="A72" s="176"/>
      <c r="B72" s="147"/>
      <c r="C72" s="119"/>
      <c r="D72" s="119"/>
      <c r="E72" s="119"/>
      <c r="F72" s="119"/>
      <c r="G72" s="119"/>
      <c r="H72" s="119"/>
      <c r="I72" s="119"/>
      <c r="J72" s="119"/>
      <c r="K72" s="119"/>
      <c r="L72" s="119"/>
    </row>
    <row r="73" ht="18.0" customHeight="1">
      <c r="A73" s="176"/>
      <c r="B73" s="16"/>
      <c r="C73" s="119"/>
      <c r="D73" s="119"/>
      <c r="E73" s="119"/>
      <c r="F73" s="119"/>
      <c r="G73" s="119"/>
      <c r="H73" s="119"/>
      <c r="I73" s="119"/>
      <c r="J73" s="119"/>
      <c r="K73" s="119"/>
      <c r="L73" s="119"/>
    </row>
    <row r="74" ht="18.0" customHeight="1">
      <c r="A74" s="181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8.0" customHeight="1">
      <c r="A75" s="181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8.0" customHeight="1">
      <c r="A76" s="181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8.0" customHeight="1">
      <c r="A77" s="181"/>
      <c r="B77" s="146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8.0" customHeight="1">
      <c r="A78" s="181"/>
      <c r="B78" s="16"/>
      <c r="C78" s="110"/>
      <c r="D78" s="110"/>
      <c r="E78" s="111"/>
      <c r="F78" s="111"/>
      <c r="G78" s="110"/>
      <c r="H78" s="106"/>
      <c r="I78" s="106"/>
      <c r="J78" s="110"/>
      <c r="K78" s="110"/>
      <c r="L78" s="122"/>
    </row>
    <row r="79" ht="18.0" customHeight="1">
      <c r="A79" s="181"/>
      <c r="B79" s="146"/>
      <c r="C79" s="110"/>
      <c r="D79" s="110"/>
      <c r="E79" s="111"/>
      <c r="F79" s="111"/>
      <c r="G79" s="110"/>
      <c r="H79" s="106"/>
      <c r="I79" s="106"/>
      <c r="J79" s="110"/>
      <c r="K79" s="110"/>
      <c r="L79" s="122"/>
    </row>
    <row r="80" ht="18.0" customHeight="1">
      <c r="A80" s="181"/>
      <c r="B80" s="16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8.0" customHeight="1">
      <c r="A81" s="181"/>
      <c r="B81" s="148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8.0" customHeight="1">
      <c r="A82" s="181"/>
      <c r="B82" s="148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8.0" customHeight="1">
      <c r="A83" s="181"/>
      <c r="B83" s="148"/>
      <c r="C83" s="110"/>
      <c r="D83" s="110"/>
      <c r="E83" s="111"/>
      <c r="F83" s="111"/>
      <c r="G83" s="110"/>
      <c r="H83" s="106"/>
      <c r="I83" s="106"/>
      <c r="J83" s="110"/>
      <c r="K83" s="110"/>
      <c r="L83" s="122"/>
    </row>
    <row r="84" ht="18.0" customHeight="1">
      <c r="A84" s="181"/>
      <c r="B84" s="148"/>
      <c r="C84" s="110"/>
      <c r="D84" s="110"/>
      <c r="E84" s="111"/>
      <c r="F84" s="111"/>
      <c r="G84" s="110"/>
      <c r="H84" s="106"/>
      <c r="I84" s="106"/>
      <c r="J84" s="110"/>
      <c r="K84" s="110"/>
      <c r="L84" s="122"/>
    </row>
    <row r="85" ht="18.0" customHeight="1">
      <c r="A85" s="181"/>
      <c r="B85" s="148"/>
      <c r="C85" s="110"/>
      <c r="D85" s="110"/>
      <c r="E85" s="111"/>
      <c r="F85" s="111"/>
      <c r="G85" s="110"/>
      <c r="H85" s="106"/>
      <c r="I85" s="106"/>
      <c r="J85" s="110"/>
      <c r="K85" s="110"/>
      <c r="L85" s="122"/>
    </row>
    <row r="86" ht="18.0" customHeight="1">
      <c r="A86" s="181"/>
      <c r="B86" s="110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8.0" customHeight="1">
      <c r="A87" s="181"/>
      <c r="B87" s="110"/>
      <c r="C87" s="110"/>
      <c r="D87" s="110"/>
      <c r="E87" s="111"/>
      <c r="F87" s="111"/>
      <c r="G87" s="110"/>
      <c r="H87" s="106"/>
      <c r="I87" s="106"/>
      <c r="J87" s="110"/>
      <c r="K87" s="110"/>
      <c r="L87" s="122"/>
    </row>
    <row r="88" ht="18.0" customHeight="1">
      <c r="A88" s="181"/>
      <c r="B88" s="110"/>
      <c r="C88" s="110"/>
      <c r="D88" s="110"/>
      <c r="E88" s="111"/>
      <c r="F88" s="111"/>
      <c r="G88" s="110"/>
      <c r="H88" s="106"/>
      <c r="I88" s="106"/>
      <c r="J88" s="110"/>
      <c r="K88" s="110"/>
      <c r="L88" s="122"/>
    </row>
    <row r="89" ht="18.0" customHeight="1">
      <c r="A89" s="181"/>
      <c r="B89" s="110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8.0" customHeight="1">
      <c r="A90" s="181"/>
      <c r="B90" s="110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8.0" customHeight="1">
      <c r="A91" s="181"/>
      <c r="B91" s="110"/>
      <c r="C91" s="106"/>
      <c r="D91" s="106"/>
      <c r="E91" s="115"/>
      <c r="F91" s="115"/>
      <c r="G91" s="106"/>
      <c r="H91" s="106"/>
      <c r="I91" s="106"/>
      <c r="J91" s="106"/>
      <c r="K91" s="106"/>
      <c r="L91" s="106"/>
    </row>
    <row r="92" ht="18.0" customHeight="1">
      <c r="A92" s="181"/>
      <c r="B92" s="117"/>
      <c r="C92" s="106"/>
      <c r="D92" s="106"/>
      <c r="E92" s="115"/>
      <c r="F92" s="115"/>
      <c r="G92" s="106"/>
      <c r="H92" s="106"/>
      <c r="I92" s="106"/>
      <c r="J92" s="106"/>
      <c r="K92" s="106"/>
      <c r="L92" s="106"/>
    </row>
    <row r="93" ht="18.0" customHeight="1">
      <c r="A93" s="181"/>
      <c r="B93" s="117"/>
      <c r="C93" s="106"/>
      <c r="D93" s="106"/>
      <c r="E93" s="115"/>
      <c r="F93" s="115"/>
      <c r="G93" s="106"/>
      <c r="H93" s="106"/>
      <c r="I93" s="106"/>
      <c r="J93" s="106"/>
      <c r="K93" s="106"/>
      <c r="L93" s="106"/>
    </row>
    <row r="94" ht="18.0" customHeight="1">
      <c r="A94" s="181"/>
      <c r="B94" s="117"/>
      <c r="C94" s="106"/>
      <c r="D94" s="106"/>
      <c r="E94" s="115"/>
      <c r="F94" s="115"/>
      <c r="G94" s="106"/>
      <c r="H94" s="106"/>
      <c r="I94" s="106"/>
      <c r="J94" s="106"/>
      <c r="K94" s="106"/>
      <c r="L94" s="106"/>
    </row>
    <row r="95" ht="18.0" customHeight="1">
      <c r="A95" s="181"/>
      <c r="B95" s="117"/>
      <c r="C95" s="106"/>
      <c r="D95" s="106"/>
      <c r="E95" s="115"/>
      <c r="F95" s="115"/>
      <c r="G95" s="106"/>
      <c r="H95" s="106"/>
      <c r="I95" s="106"/>
      <c r="J95" s="106"/>
      <c r="K95" s="106"/>
      <c r="L95" s="106"/>
    </row>
    <row r="96" ht="18.0" customHeight="1">
      <c r="A96" s="181"/>
      <c r="B96" s="117"/>
      <c r="C96" s="106"/>
      <c r="D96" s="106"/>
      <c r="E96" s="115"/>
      <c r="F96" s="115"/>
      <c r="G96" s="106"/>
      <c r="H96" s="106"/>
      <c r="I96" s="106"/>
      <c r="J96" s="106"/>
      <c r="K96" s="106"/>
      <c r="L96" s="106"/>
    </row>
    <row r="97" ht="18.0" customHeight="1">
      <c r="A97" s="181"/>
      <c r="B97" s="117"/>
      <c r="C97" s="106"/>
      <c r="D97" s="106"/>
      <c r="E97" s="115"/>
      <c r="F97" s="115"/>
      <c r="G97" s="106"/>
      <c r="H97" s="106"/>
      <c r="I97" s="106"/>
      <c r="J97" s="106"/>
      <c r="K97" s="106"/>
      <c r="L97" s="106"/>
    </row>
    <row r="98" ht="18.0" customHeight="1">
      <c r="A98" s="181"/>
      <c r="B98" s="117"/>
      <c r="C98" s="106"/>
      <c r="D98" s="106"/>
      <c r="E98" s="115"/>
      <c r="F98" s="115"/>
      <c r="G98" s="106"/>
      <c r="H98" s="106"/>
      <c r="I98" s="106"/>
      <c r="J98" s="106"/>
      <c r="K98" s="106"/>
      <c r="L98" s="106"/>
    </row>
    <row r="99" ht="18.0" customHeight="1">
      <c r="A99" s="181"/>
      <c r="B99" s="117"/>
      <c r="C99" s="106"/>
      <c r="D99" s="106"/>
      <c r="E99" s="115"/>
      <c r="F99" s="115"/>
      <c r="G99" s="106"/>
      <c r="H99" s="106"/>
      <c r="I99" s="106"/>
      <c r="J99" s="106"/>
      <c r="K99" s="106"/>
      <c r="L99" s="106"/>
    </row>
    <row r="100" ht="18.0" customHeight="1">
      <c r="A100" s="181"/>
      <c r="B100" s="118"/>
      <c r="C100" s="106"/>
      <c r="D100" s="110"/>
      <c r="E100" s="111"/>
      <c r="F100" s="111"/>
      <c r="G100" s="110"/>
      <c r="H100" s="110"/>
      <c r="I100" s="110"/>
      <c r="J100" s="106"/>
      <c r="K100" s="106"/>
      <c r="L100" s="106"/>
    </row>
    <row r="101" ht="18.0" customHeight="1">
      <c r="A101" s="181"/>
      <c r="B101" s="118"/>
      <c r="C101" s="106"/>
      <c r="D101" s="110"/>
      <c r="E101" s="111"/>
      <c r="F101" s="111"/>
      <c r="G101" s="110"/>
      <c r="H101" s="110"/>
      <c r="I101" s="110"/>
      <c r="J101" s="106"/>
      <c r="K101" s="106"/>
      <c r="L101" s="106"/>
    </row>
    <row r="102" ht="18.0" customHeight="1">
      <c r="A102" s="181"/>
      <c r="B102" s="118"/>
      <c r="C102" s="106"/>
      <c r="D102" s="110"/>
      <c r="E102" s="111"/>
      <c r="F102" s="111"/>
      <c r="G102" s="110"/>
      <c r="H102" s="110"/>
      <c r="I102" s="110"/>
      <c r="J102" s="106"/>
      <c r="K102" s="106"/>
      <c r="L102" s="106"/>
    </row>
    <row r="103" ht="18.0" customHeight="1">
      <c r="A103" s="181"/>
      <c r="B103" s="118"/>
      <c r="C103" s="106"/>
      <c r="D103" s="110"/>
      <c r="E103" s="111"/>
      <c r="F103" s="111"/>
      <c r="G103" s="110"/>
      <c r="H103" s="110"/>
      <c r="I103" s="110"/>
      <c r="J103" s="106"/>
      <c r="K103" s="106"/>
      <c r="L103" s="106"/>
    </row>
    <row r="104" ht="18.0" customHeight="1">
      <c r="A104" s="181"/>
      <c r="B104" s="118"/>
      <c r="C104" s="106"/>
      <c r="D104" s="110"/>
      <c r="E104" s="111"/>
      <c r="F104" s="111"/>
      <c r="G104" s="110"/>
      <c r="H104" s="110"/>
      <c r="I104" s="110"/>
      <c r="J104" s="106"/>
      <c r="K104" s="106"/>
      <c r="L104" s="106"/>
    </row>
    <row r="105" ht="18.0" customHeight="1">
      <c r="A105" s="181"/>
      <c r="B105" s="118"/>
      <c r="C105" s="106"/>
      <c r="D105" s="110"/>
      <c r="E105" s="111"/>
      <c r="F105" s="111"/>
      <c r="G105" s="110"/>
      <c r="H105" s="110"/>
      <c r="I105" s="110"/>
      <c r="J105" s="106"/>
      <c r="K105" s="106"/>
      <c r="L105" s="106"/>
    </row>
    <row r="106" ht="18.0" customHeight="1">
      <c r="A106" s="181"/>
      <c r="B106" s="118"/>
      <c r="C106" s="106"/>
      <c r="D106" s="110"/>
      <c r="E106" s="111"/>
      <c r="F106" s="111"/>
      <c r="G106" s="110"/>
      <c r="H106" s="110"/>
      <c r="I106" s="110"/>
      <c r="J106" s="106"/>
      <c r="K106" s="106"/>
      <c r="L106" s="106"/>
    </row>
    <row r="107" ht="18.0" customHeight="1">
      <c r="A107" s="181"/>
      <c r="B107" s="118"/>
      <c r="C107" s="106"/>
      <c r="D107" s="110"/>
      <c r="E107" s="111"/>
      <c r="F107" s="111"/>
      <c r="G107" s="110"/>
      <c r="H107" s="110"/>
      <c r="I107" s="110"/>
      <c r="J107" s="106"/>
      <c r="K107" s="106"/>
      <c r="L107" s="106"/>
    </row>
    <row r="108" ht="18.0" customHeight="1">
      <c r="A108" s="181"/>
      <c r="B108" s="118"/>
      <c r="C108" s="106"/>
      <c r="D108" s="110"/>
      <c r="E108" s="111"/>
      <c r="F108" s="111"/>
      <c r="G108" s="110"/>
      <c r="H108" s="110"/>
      <c r="I108" s="110"/>
      <c r="J108" s="106"/>
      <c r="K108" s="106"/>
      <c r="L108" s="106"/>
    </row>
    <row r="109" ht="18.0" customHeight="1">
      <c r="A109" s="181"/>
      <c r="B109" s="159"/>
      <c r="C109" s="106"/>
      <c r="D109" s="110"/>
      <c r="E109" s="111"/>
      <c r="F109" s="111"/>
      <c r="G109" s="110"/>
      <c r="H109" s="110"/>
      <c r="I109" s="110"/>
      <c r="J109" s="106"/>
      <c r="K109" s="106"/>
      <c r="L109" s="106"/>
    </row>
    <row r="110" ht="18.0" customHeight="1">
      <c r="A110" s="181"/>
      <c r="B110" s="16"/>
      <c r="C110" s="106"/>
      <c r="D110" s="110"/>
      <c r="E110" s="111"/>
      <c r="F110" s="111"/>
      <c r="G110" s="110"/>
      <c r="H110" s="110"/>
      <c r="I110" s="110"/>
      <c r="J110" s="106"/>
      <c r="K110" s="106"/>
      <c r="L110" s="106"/>
    </row>
    <row r="111" ht="18.0" customHeight="1">
      <c r="A111" s="181"/>
      <c r="B111" s="153"/>
      <c r="C111" s="106"/>
      <c r="D111" s="110"/>
      <c r="E111" s="111"/>
      <c r="F111" s="111"/>
      <c r="G111" s="110"/>
      <c r="H111" s="110"/>
      <c r="I111" s="110"/>
      <c r="J111" s="106"/>
      <c r="K111" s="106"/>
      <c r="L111" s="106"/>
    </row>
    <row r="112" ht="18.0" customHeight="1">
      <c r="A112" s="181"/>
      <c r="B112" s="153"/>
      <c r="C112" s="106"/>
      <c r="D112" s="110"/>
      <c r="E112" s="111"/>
      <c r="F112" s="111"/>
      <c r="G112" s="110"/>
      <c r="H112" s="110"/>
      <c r="I112" s="110"/>
      <c r="J112" s="106"/>
      <c r="K112" s="106"/>
      <c r="L112" s="106"/>
    </row>
    <row r="113" ht="18.0" customHeight="1">
      <c r="A113" s="181"/>
      <c r="B113" s="153"/>
      <c r="C113" s="106"/>
      <c r="D113" s="110"/>
      <c r="E113" s="111"/>
      <c r="F113" s="111"/>
      <c r="G113" s="110"/>
      <c r="H113" s="110"/>
      <c r="I113" s="110"/>
      <c r="J113" s="106"/>
      <c r="K113" s="106"/>
      <c r="L113" s="106"/>
    </row>
    <row r="114" ht="18.0" customHeight="1">
      <c r="A114" s="181"/>
      <c r="B114" s="153"/>
      <c r="C114" s="106"/>
      <c r="D114" s="110"/>
      <c r="E114" s="111"/>
      <c r="F114" s="111"/>
      <c r="G114" s="110"/>
      <c r="H114" s="110"/>
      <c r="I114" s="110"/>
      <c r="J114" s="106"/>
      <c r="K114" s="106"/>
      <c r="L114" s="106"/>
    </row>
    <row r="115" ht="18.0" customHeight="1">
      <c r="A115" s="181"/>
      <c r="B115" s="118"/>
      <c r="C115" s="106"/>
      <c r="D115" s="110"/>
      <c r="E115" s="111"/>
      <c r="F115" s="111"/>
      <c r="G115" s="110"/>
      <c r="H115" s="110"/>
      <c r="I115" s="110"/>
      <c r="J115" s="106"/>
      <c r="K115" s="106"/>
      <c r="L115" s="106"/>
    </row>
    <row r="116" ht="18.0" customHeight="1">
      <c r="A116" s="181"/>
      <c r="B116" s="118"/>
      <c r="C116" s="106"/>
      <c r="D116" s="110"/>
      <c r="E116" s="111"/>
      <c r="F116" s="111"/>
      <c r="G116" s="110"/>
      <c r="H116" s="110"/>
      <c r="I116" s="110"/>
      <c r="J116" s="106"/>
      <c r="K116" s="106"/>
      <c r="L116" s="106"/>
    </row>
    <row r="117" ht="18.0" customHeight="1">
      <c r="A117" s="176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</row>
    <row r="118" ht="18.0" customHeight="1">
      <c r="A118" s="181"/>
      <c r="B118" s="106"/>
      <c r="C118" s="106"/>
      <c r="D118" s="106"/>
      <c r="E118" s="115"/>
      <c r="F118" s="115"/>
      <c r="G118" s="106"/>
      <c r="H118" s="106"/>
      <c r="I118" s="106"/>
      <c r="J118" s="106"/>
      <c r="K118" s="106"/>
      <c r="L118" s="106"/>
    </row>
    <row r="119" ht="18.0" customHeight="1">
      <c r="A119" s="176"/>
      <c r="B119" s="119"/>
      <c r="C119" s="119"/>
      <c r="D119" s="119"/>
      <c r="E119" s="121"/>
      <c r="F119" s="121"/>
      <c r="G119" s="119"/>
      <c r="H119" s="119"/>
      <c r="I119" s="119"/>
      <c r="J119" s="119"/>
      <c r="K119" s="119"/>
      <c r="L119" s="119"/>
    </row>
    <row r="120" ht="18.0" customHeight="1">
      <c r="A120" s="181"/>
      <c r="B120" s="106"/>
      <c r="C120" s="106"/>
      <c r="D120" s="106"/>
      <c r="E120" s="115"/>
      <c r="F120" s="115"/>
      <c r="G120" s="106"/>
      <c r="H120" s="106"/>
      <c r="I120" s="106"/>
      <c r="J120" s="106"/>
      <c r="K120" s="106"/>
      <c r="L120" s="106"/>
    </row>
    <row r="121" ht="18.0" customHeight="1">
      <c r="A121" s="181"/>
      <c r="B121" s="106"/>
      <c r="C121" s="106"/>
      <c r="D121" s="106"/>
      <c r="E121" s="115"/>
      <c r="F121" s="115"/>
      <c r="G121" s="106"/>
      <c r="H121" s="106"/>
      <c r="I121" s="106"/>
      <c r="J121" s="106"/>
      <c r="K121" s="106"/>
      <c r="L121" s="106"/>
    </row>
    <row r="122" ht="18.0" customHeight="1">
      <c r="A122" s="181"/>
      <c r="B122" s="106"/>
      <c r="C122" s="106"/>
      <c r="D122" s="106"/>
      <c r="E122" s="115"/>
      <c r="F122" s="115"/>
      <c r="G122" s="106"/>
      <c r="H122" s="106"/>
      <c r="I122" s="106"/>
      <c r="J122" s="106"/>
      <c r="K122" s="106"/>
      <c r="L122" s="106"/>
    </row>
    <row r="123" ht="18.0" customHeight="1">
      <c r="A123" s="181"/>
      <c r="B123" s="106"/>
      <c r="C123" s="106"/>
      <c r="D123" s="106"/>
      <c r="E123" s="115"/>
      <c r="F123" s="115"/>
      <c r="G123" s="106"/>
      <c r="H123" s="106"/>
      <c r="I123" s="106"/>
      <c r="J123" s="106"/>
      <c r="K123" s="106"/>
      <c r="L123" s="106"/>
    </row>
    <row r="124" ht="18.0" customHeight="1">
      <c r="A124" s="181"/>
      <c r="B124" s="106"/>
      <c r="C124" s="106"/>
      <c r="D124" s="106"/>
      <c r="E124" s="115"/>
      <c r="F124" s="115"/>
      <c r="G124" s="106"/>
      <c r="H124" s="106"/>
      <c r="I124" s="106"/>
      <c r="J124" s="106"/>
      <c r="K124" s="106"/>
      <c r="L124" s="106"/>
    </row>
    <row r="125" ht="18.0" customHeight="1">
      <c r="A125" s="181"/>
      <c r="B125" s="106"/>
      <c r="C125" s="106"/>
      <c r="D125" s="106"/>
      <c r="E125" s="115"/>
      <c r="F125" s="115"/>
      <c r="G125" s="106"/>
      <c r="H125" s="106"/>
      <c r="I125" s="106"/>
      <c r="J125" s="106"/>
      <c r="K125" s="106"/>
      <c r="L125" s="106"/>
    </row>
    <row r="126" ht="18.0" customHeight="1">
      <c r="A126" s="176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</row>
    <row r="127" ht="18.0" customHeight="1">
      <c r="A127" s="176"/>
      <c r="B127" s="119"/>
      <c r="C127" s="110"/>
      <c r="D127" s="110"/>
      <c r="E127" s="111"/>
      <c r="F127" s="111"/>
      <c r="G127" s="119"/>
      <c r="H127" s="119"/>
      <c r="I127" s="119"/>
      <c r="J127" s="119"/>
      <c r="K127" s="119"/>
      <c r="L127" s="119"/>
    </row>
    <row r="128" ht="18.0" customHeight="1">
      <c r="A128" s="176"/>
      <c r="B128" s="119"/>
      <c r="C128" s="110"/>
      <c r="D128" s="110"/>
      <c r="E128" s="111"/>
      <c r="F128" s="111"/>
      <c r="G128" s="119"/>
      <c r="H128" s="119"/>
      <c r="I128" s="119"/>
      <c r="J128" s="119"/>
      <c r="K128" s="119"/>
      <c r="L128" s="119"/>
    </row>
    <row r="129" ht="18.0" customHeight="1">
      <c r="A129" s="176"/>
      <c r="B129" s="119"/>
      <c r="C129" s="110"/>
      <c r="D129" s="110"/>
      <c r="E129" s="111"/>
      <c r="F129" s="111"/>
      <c r="G129" s="119"/>
      <c r="H129" s="119"/>
      <c r="I129" s="119"/>
      <c r="J129" s="119"/>
      <c r="K129" s="119"/>
      <c r="L129" s="119"/>
    </row>
    <row r="130" ht="18.0" customHeight="1">
      <c r="A130" s="176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</row>
    <row r="131" ht="18.0" customHeight="1">
      <c r="A131" s="176"/>
      <c r="B131" s="119"/>
      <c r="C131" s="110"/>
      <c r="D131" s="110"/>
      <c r="E131" s="111"/>
      <c r="F131" s="111"/>
      <c r="G131" s="110"/>
      <c r="H131" s="110"/>
      <c r="I131" s="110"/>
      <c r="J131" s="119"/>
      <c r="K131" s="119"/>
      <c r="L131" s="119"/>
    </row>
  </sheetData>
  <mergeCells count="5">
    <mergeCell ref="A1:I2"/>
    <mergeCell ref="B71:B73"/>
    <mergeCell ref="B77:B78"/>
    <mergeCell ref="B79:B80"/>
    <mergeCell ref="B109:B110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0.43"/>
    <col customWidth="1" min="3" max="3" width="58.43"/>
    <col customWidth="1" min="4" max="4" width="18.0"/>
    <col customWidth="1" min="5" max="5" width="12.57"/>
    <col customWidth="1" min="6" max="6" width="12.86"/>
    <col customWidth="1" min="7" max="7" width="25.71"/>
    <col customWidth="1" min="8" max="8" width="13.43"/>
    <col customWidth="1" min="9" max="9" width="12.71"/>
    <col customWidth="1" min="10" max="10" width="11.29"/>
    <col customWidth="1" min="11" max="11" width="8.86"/>
  </cols>
  <sheetData>
    <row r="1">
      <c r="A1" s="182" t="s">
        <v>1279</v>
      </c>
      <c r="B1" s="104"/>
      <c r="C1" s="104"/>
      <c r="D1" s="104"/>
      <c r="E1" s="104"/>
      <c r="F1" s="104"/>
      <c r="G1" s="104"/>
      <c r="H1" s="104"/>
      <c r="I1" s="105"/>
      <c r="J1" s="5"/>
      <c r="K1" s="5"/>
    </row>
    <row r="2" ht="30.0" customHeight="1">
      <c r="A2" s="107"/>
      <c r="B2" s="108"/>
      <c r="C2" s="108"/>
      <c r="D2" s="108"/>
      <c r="E2" s="108"/>
      <c r="F2" s="108"/>
      <c r="G2" s="108"/>
      <c r="H2" s="108"/>
      <c r="I2" s="109"/>
      <c r="J2" s="5"/>
      <c r="K2" s="5"/>
    </row>
    <row r="3">
      <c r="A3" s="5">
        <v>360.0</v>
      </c>
      <c r="B3" s="5" t="s">
        <v>2640</v>
      </c>
      <c r="C3" s="5" t="s">
        <v>1242</v>
      </c>
      <c r="D3" s="5" t="s">
        <v>6</v>
      </c>
      <c r="E3" s="6">
        <v>44958.0</v>
      </c>
      <c r="F3" s="6">
        <v>44960.0</v>
      </c>
      <c r="G3" s="5">
        <v>8.347893414E9</v>
      </c>
      <c r="H3" s="5">
        <v>1000.0</v>
      </c>
      <c r="I3" s="5">
        <v>5500.0</v>
      </c>
      <c r="J3" s="5"/>
      <c r="K3" s="5"/>
    </row>
    <row r="4">
      <c r="A4" s="4"/>
      <c r="B4" s="4"/>
      <c r="C4" s="4"/>
      <c r="D4" s="4"/>
      <c r="E4" s="7"/>
      <c r="F4" s="7"/>
      <c r="G4" s="4"/>
      <c r="H4" s="4"/>
      <c r="I4" s="4"/>
      <c r="J4" s="4"/>
      <c r="K4" s="4"/>
    </row>
    <row r="5" ht="15.0" customHeight="1">
      <c r="A5" s="8">
        <v>499.0</v>
      </c>
      <c r="B5" s="8" t="s">
        <v>2641</v>
      </c>
      <c r="C5" s="8" t="s">
        <v>1283</v>
      </c>
      <c r="D5" s="8" t="s">
        <v>440</v>
      </c>
      <c r="E5" s="9">
        <v>44959.0</v>
      </c>
      <c r="F5" s="9">
        <v>44962.0</v>
      </c>
      <c r="G5" s="8">
        <v>6.351010972E9</v>
      </c>
      <c r="H5" s="8">
        <v>2500.0</v>
      </c>
      <c r="I5" s="8">
        <v>5000.0</v>
      </c>
      <c r="J5" s="8"/>
      <c r="K5" s="8"/>
    </row>
    <row r="6" ht="15.0" customHeight="1">
      <c r="A6" s="62">
        <v>933.0</v>
      </c>
      <c r="B6" s="62" t="s">
        <v>83</v>
      </c>
      <c r="C6" s="62" t="s">
        <v>2642</v>
      </c>
      <c r="D6" s="62" t="s">
        <v>2643</v>
      </c>
      <c r="E6" s="63">
        <v>44959.0</v>
      </c>
      <c r="F6" s="63">
        <v>44961.0</v>
      </c>
      <c r="G6" s="62">
        <v>9.57024951E9</v>
      </c>
      <c r="H6" s="62">
        <v>500.0</v>
      </c>
      <c r="I6" s="62">
        <v>700.0</v>
      </c>
      <c r="J6" s="62"/>
      <c r="K6" s="62"/>
    </row>
    <row r="7">
      <c r="A7" s="4"/>
      <c r="B7" s="4"/>
      <c r="C7" s="4"/>
      <c r="D7" s="4"/>
      <c r="E7" s="7"/>
      <c r="F7" s="7"/>
      <c r="G7" s="4"/>
      <c r="H7" s="4"/>
      <c r="I7" s="4"/>
      <c r="J7" s="4"/>
      <c r="K7" s="4"/>
    </row>
    <row r="8">
      <c r="A8" s="5">
        <v>435.0</v>
      </c>
      <c r="B8" s="5" t="s">
        <v>2305</v>
      </c>
      <c r="C8" s="5" t="s">
        <v>1288</v>
      </c>
      <c r="D8" s="5" t="s">
        <v>1289</v>
      </c>
      <c r="E8" s="6">
        <v>44960.0</v>
      </c>
      <c r="F8" s="6">
        <v>44963.0</v>
      </c>
      <c r="G8" s="5">
        <v>9.723842808E9</v>
      </c>
      <c r="H8" s="5">
        <v>2000.0</v>
      </c>
      <c r="I8" s="5">
        <v>5000.0</v>
      </c>
      <c r="J8" s="5"/>
      <c r="K8" s="5"/>
    </row>
    <row r="9">
      <c r="A9" s="5">
        <v>426.0</v>
      </c>
      <c r="B9" s="5" t="s">
        <v>129</v>
      </c>
      <c r="C9" s="5" t="s">
        <v>1290</v>
      </c>
      <c r="D9" s="5" t="s">
        <v>143</v>
      </c>
      <c r="E9" s="6">
        <v>44960.0</v>
      </c>
      <c r="F9" s="6">
        <v>44962.0</v>
      </c>
      <c r="G9" s="5">
        <v>6.35103497E9</v>
      </c>
      <c r="H9" s="5">
        <v>2000.0</v>
      </c>
      <c r="I9" s="5">
        <v>2600.0</v>
      </c>
      <c r="J9" s="5"/>
      <c r="K9" s="5"/>
    </row>
    <row r="10">
      <c r="A10" s="5">
        <v>548.0</v>
      </c>
      <c r="B10" s="5" t="s">
        <v>2644</v>
      </c>
      <c r="C10" s="5" t="s">
        <v>1294</v>
      </c>
      <c r="D10" s="5" t="s">
        <v>560</v>
      </c>
      <c r="E10" s="6">
        <v>44960.0</v>
      </c>
      <c r="F10" s="6">
        <v>44963.0</v>
      </c>
      <c r="G10" s="5">
        <v>9.664767007E9</v>
      </c>
      <c r="H10" s="5">
        <v>3000.0</v>
      </c>
      <c r="I10" s="5">
        <v>4500.0</v>
      </c>
      <c r="J10" s="5"/>
      <c r="K10" s="5"/>
    </row>
    <row r="11">
      <c r="A11" s="5">
        <v>653.0</v>
      </c>
      <c r="B11" s="5" t="s">
        <v>2645</v>
      </c>
      <c r="C11" s="5" t="s">
        <v>2646</v>
      </c>
      <c r="D11" s="5" t="s">
        <v>623</v>
      </c>
      <c r="E11" s="6">
        <v>44960.0</v>
      </c>
      <c r="F11" s="6">
        <v>44965.0</v>
      </c>
      <c r="G11" s="5">
        <v>7.046462018E9</v>
      </c>
      <c r="H11" s="5">
        <v>1000.0</v>
      </c>
      <c r="I11" s="5">
        <v>1000.0</v>
      </c>
      <c r="J11" s="5"/>
      <c r="K11" s="5"/>
    </row>
    <row r="12">
      <c r="A12" s="5">
        <v>311.0</v>
      </c>
      <c r="B12" s="5" t="s">
        <v>493</v>
      </c>
      <c r="C12" s="5" t="s">
        <v>1286</v>
      </c>
      <c r="D12" s="5" t="s">
        <v>6</v>
      </c>
      <c r="E12" s="6">
        <v>44960.0</v>
      </c>
      <c r="F12" s="6">
        <v>44963.0</v>
      </c>
      <c r="G12" s="5">
        <v>9.737180292E9</v>
      </c>
      <c r="H12" s="5"/>
      <c r="I12" s="5"/>
      <c r="J12" s="5"/>
      <c r="K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A14" s="5">
        <v>350.0</v>
      </c>
      <c r="B14" s="5" t="s">
        <v>117</v>
      </c>
      <c r="C14" s="5" t="s">
        <v>2647</v>
      </c>
      <c r="D14" s="5" t="s">
        <v>1176</v>
      </c>
      <c r="E14" s="6">
        <v>44961.0</v>
      </c>
      <c r="F14" s="6">
        <v>44964.0</v>
      </c>
      <c r="G14" s="5">
        <v>8.1402525E9</v>
      </c>
      <c r="H14" s="5" t="s">
        <v>7</v>
      </c>
      <c r="I14" s="5">
        <v>1200.0</v>
      </c>
      <c r="J14" s="5"/>
      <c r="K14" s="5"/>
    </row>
    <row r="15">
      <c r="A15" s="5">
        <v>347.0</v>
      </c>
      <c r="B15" s="5" t="s">
        <v>570</v>
      </c>
      <c r="C15" s="5" t="s">
        <v>2648</v>
      </c>
      <c r="D15" s="5" t="s">
        <v>1176</v>
      </c>
      <c r="E15" s="6">
        <v>44961.0</v>
      </c>
      <c r="F15" s="6">
        <v>44964.0</v>
      </c>
      <c r="G15" s="5">
        <v>6.354444634E9</v>
      </c>
      <c r="H15" s="5">
        <v>500.0</v>
      </c>
      <c r="I15" s="5">
        <v>1580.0</v>
      </c>
      <c r="J15" s="5"/>
      <c r="K15" s="5"/>
    </row>
    <row r="16">
      <c r="A16" s="55">
        <v>346.0</v>
      </c>
      <c r="B16" s="55" t="s">
        <v>2649</v>
      </c>
      <c r="C16" s="55" t="s">
        <v>2650</v>
      </c>
      <c r="D16" s="55" t="s">
        <v>1176</v>
      </c>
      <c r="E16" s="56">
        <v>44961.0</v>
      </c>
      <c r="F16" s="56">
        <v>44964.0</v>
      </c>
      <c r="G16" s="55">
        <v>9.37444401E9</v>
      </c>
      <c r="H16" s="55" t="s">
        <v>7</v>
      </c>
      <c r="I16" s="55">
        <v>2800.0</v>
      </c>
      <c r="J16" s="55"/>
      <c r="K16" s="55"/>
    </row>
    <row r="17" ht="18.0" customHeight="1">
      <c r="A17" s="8">
        <v>338.0</v>
      </c>
      <c r="B17" s="15" t="s">
        <v>2481</v>
      </c>
      <c r="C17" s="8" t="s">
        <v>1298</v>
      </c>
      <c r="D17" s="8" t="s">
        <v>1176</v>
      </c>
      <c r="E17" s="9">
        <v>44961.0</v>
      </c>
      <c r="F17" s="9">
        <v>44964.0</v>
      </c>
      <c r="G17" s="8">
        <v>6.354112425E9</v>
      </c>
      <c r="H17" s="8">
        <v>1000.0</v>
      </c>
      <c r="I17" s="8">
        <v>9100.0</v>
      </c>
      <c r="J17" s="8"/>
      <c r="K17" s="8"/>
    </row>
    <row r="18" ht="15.0" customHeight="1">
      <c r="A18" s="8">
        <v>328.0</v>
      </c>
      <c r="B18" s="8" t="s">
        <v>2651</v>
      </c>
      <c r="C18" s="8" t="s">
        <v>1299</v>
      </c>
      <c r="D18" s="8" t="s">
        <v>459</v>
      </c>
      <c r="E18" s="9">
        <v>44961.0</v>
      </c>
      <c r="F18" s="9">
        <v>44964.0</v>
      </c>
      <c r="G18" s="8">
        <v>6.351042428E9</v>
      </c>
      <c r="H18" s="8">
        <v>2000.0</v>
      </c>
      <c r="I18" s="8">
        <v>2100.0</v>
      </c>
      <c r="J18" s="8"/>
      <c r="K18" s="8"/>
    </row>
    <row r="19" ht="15.0" customHeight="1">
      <c r="A19" s="8">
        <v>442.0</v>
      </c>
      <c r="B19" s="8" t="s">
        <v>2652</v>
      </c>
      <c r="C19" s="8" t="s">
        <v>2653</v>
      </c>
      <c r="D19" s="8" t="s">
        <v>2654</v>
      </c>
      <c r="E19" s="9">
        <v>44961.0</v>
      </c>
      <c r="F19" s="9">
        <v>44964.0</v>
      </c>
      <c r="G19" s="8">
        <v>9.773240926E9</v>
      </c>
      <c r="H19" s="8" t="s">
        <v>7</v>
      </c>
      <c r="I19" s="8">
        <v>1500.0</v>
      </c>
      <c r="J19" s="8"/>
      <c r="K19" s="8"/>
    </row>
    <row r="20" ht="15.0" customHeight="1">
      <c r="A20" s="8">
        <v>532.0</v>
      </c>
      <c r="B20" s="8" t="s">
        <v>237</v>
      </c>
      <c r="C20" s="8" t="s">
        <v>2655</v>
      </c>
      <c r="D20" s="8" t="s">
        <v>2656</v>
      </c>
      <c r="E20" s="9">
        <v>44961.0</v>
      </c>
      <c r="F20" s="9">
        <v>44964.0</v>
      </c>
      <c r="G20" s="8">
        <v>8.000176761E9</v>
      </c>
      <c r="H20" s="8">
        <v>500.0</v>
      </c>
      <c r="I20" s="8">
        <v>500.0</v>
      </c>
      <c r="J20" s="8"/>
      <c r="K20" s="8"/>
    </row>
    <row r="21" ht="15.0" customHeight="1">
      <c r="A21" s="8" t="s">
        <v>2657</v>
      </c>
      <c r="B21" s="8" t="s">
        <v>81</v>
      </c>
      <c r="C21" s="8" t="s">
        <v>2658</v>
      </c>
      <c r="D21" s="8" t="s">
        <v>229</v>
      </c>
      <c r="E21" s="9">
        <v>44961.0</v>
      </c>
      <c r="F21" s="9">
        <v>44964.0</v>
      </c>
      <c r="G21" s="8">
        <v>8.347942743E9</v>
      </c>
      <c r="H21" s="8">
        <v>500.0</v>
      </c>
      <c r="I21" s="8">
        <v>500.0</v>
      </c>
      <c r="J21" s="8"/>
      <c r="K21" s="8"/>
    </row>
    <row r="22" ht="15.0" customHeight="1">
      <c r="A22" s="8">
        <v>618.0</v>
      </c>
      <c r="B22" s="8" t="s">
        <v>493</v>
      </c>
      <c r="C22" s="8" t="s">
        <v>1302</v>
      </c>
      <c r="D22" s="8" t="s">
        <v>565</v>
      </c>
      <c r="E22" s="9">
        <v>44961.0</v>
      </c>
      <c r="F22" s="9">
        <v>44964.0</v>
      </c>
      <c r="G22" s="8">
        <v>8.320352702E9</v>
      </c>
      <c r="H22" s="8">
        <v>3500.0</v>
      </c>
      <c r="I22" s="8">
        <v>4000.0</v>
      </c>
      <c r="J22" s="8"/>
      <c r="K22" s="8"/>
    </row>
    <row r="23" ht="15.0" customHeight="1">
      <c r="A23" s="8">
        <v>641.0</v>
      </c>
      <c r="B23" s="8" t="s">
        <v>2659</v>
      </c>
      <c r="C23" s="8" t="s">
        <v>2660</v>
      </c>
      <c r="D23" s="8" t="s">
        <v>363</v>
      </c>
      <c r="E23" s="9">
        <v>44961.0</v>
      </c>
      <c r="F23" s="9">
        <v>44964.0</v>
      </c>
      <c r="G23" s="8">
        <v>9.725923131E9</v>
      </c>
      <c r="H23" s="8">
        <v>1000.0</v>
      </c>
      <c r="I23" s="8">
        <v>1000.0</v>
      </c>
      <c r="J23" s="8"/>
      <c r="K23" s="8"/>
    </row>
    <row r="24" ht="15.0" customHeight="1">
      <c r="A24" s="8">
        <v>698.0</v>
      </c>
      <c r="B24" s="8" t="s">
        <v>2661</v>
      </c>
      <c r="C24" s="8" t="s">
        <v>1304</v>
      </c>
      <c r="D24" s="8" t="s">
        <v>532</v>
      </c>
      <c r="E24" s="9">
        <v>44961.0</v>
      </c>
      <c r="F24" s="9">
        <v>44965.0</v>
      </c>
      <c r="G24" s="8">
        <v>7.984690902E9</v>
      </c>
      <c r="H24" s="8"/>
      <c r="I24" s="8"/>
      <c r="J24" s="8"/>
      <c r="K24" s="8"/>
    </row>
    <row r="25" ht="15.0" customHeight="1">
      <c r="A25" s="8">
        <v>715.0</v>
      </c>
      <c r="B25" s="8" t="s">
        <v>2662</v>
      </c>
      <c r="C25" s="8" t="s">
        <v>2663</v>
      </c>
      <c r="D25" s="8" t="s">
        <v>6</v>
      </c>
      <c r="E25" s="9">
        <v>44961.0</v>
      </c>
      <c r="F25" s="9">
        <v>44962.0</v>
      </c>
      <c r="G25" s="8">
        <v>7.265011511E9</v>
      </c>
      <c r="H25" s="8">
        <v>500.0</v>
      </c>
      <c r="I25" s="8">
        <v>500.0</v>
      </c>
      <c r="J25" s="8"/>
      <c r="K25" s="8"/>
    </row>
    <row r="26" ht="15.0" customHeight="1">
      <c r="A26" s="8">
        <v>770.0</v>
      </c>
      <c r="B26" s="8" t="s">
        <v>2664</v>
      </c>
      <c r="C26" s="8" t="s">
        <v>2665</v>
      </c>
      <c r="D26" s="8" t="s">
        <v>459</v>
      </c>
      <c r="E26" s="9">
        <v>44961.0</v>
      </c>
      <c r="F26" s="9">
        <v>44963.0</v>
      </c>
      <c r="G26" s="8">
        <v>8.849884647E9</v>
      </c>
      <c r="H26" s="8">
        <v>800.0</v>
      </c>
      <c r="I26" s="8" t="s">
        <v>27</v>
      </c>
      <c r="J26" s="8"/>
      <c r="K26" s="8"/>
    </row>
    <row r="27" ht="15.0" customHeight="1">
      <c r="A27" s="8">
        <v>998.0</v>
      </c>
      <c r="B27" s="8" t="s">
        <v>2666</v>
      </c>
      <c r="C27" s="8" t="s">
        <v>2667</v>
      </c>
      <c r="D27" s="8" t="s">
        <v>2668</v>
      </c>
      <c r="E27" s="9">
        <v>44961.0</v>
      </c>
      <c r="F27" s="9">
        <v>44962.0</v>
      </c>
      <c r="G27" s="8">
        <v>9.898893793E9</v>
      </c>
      <c r="H27" s="8">
        <v>500.0</v>
      </c>
      <c r="I27" s="8">
        <v>700.0</v>
      </c>
      <c r="J27" s="8"/>
      <c r="K27" s="8"/>
    </row>
    <row r="28" ht="15.0" customHeight="1">
      <c r="A28" s="8">
        <v>1022.0</v>
      </c>
      <c r="B28" s="8" t="s">
        <v>2669</v>
      </c>
      <c r="C28" s="8" t="s">
        <v>1299</v>
      </c>
      <c r="D28" s="8" t="s">
        <v>459</v>
      </c>
      <c r="E28" s="9">
        <v>44961.0</v>
      </c>
      <c r="F28" s="9">
        <v>44964.0</v>
      </c>
      <c r="G28" s="8">
        <v>6.351042428E9</v>
      </c>
      <c r="H28" s="8" t="s">
        <v>7</v>
      </c>
      <c r="I28" s="8">
        <v>1200.0</v>
      </c>
      <c r="J28" s="8"/>
      <c r="K28" s="8"/>
    </row>
    <row r="29" ht="15.0" customHeight="1">
      <c r="A29" s="84">
        <v>1051.0</v>
      </c>
      <c r="B29" s="84" t="s">
        <v>2670</v>
      </c>
      <c r="C29" s="84" t="s">
        <v>2671</v>
      </c>
      <c r="D29" s="84" t="s">
        <v>6</v>
      </c>
      <c r="E29" s="86">
        <v>44961.0</v>
      </c>
      <c r="F29" s="86">
        <v>44963.0</v>
      </c>
      <c r="G29" s="84">
        <v>8.849471749E9</v>
      </c>
      <c r="H29" s="84" t="s">
        <v>7</v>
      </c>
      <c r="I29" s="84">
        <v>1800.0</v>
      </c>
      <c r="J29" s="84"/>
      <c r="K29" s="84"/>
    </row>
    <row r="30" ht="15.0" customHeight="1">
      <c r="A30" s="8">
        <v>1067.0</v>
      </c>
      <c r="B30" s="8" t="s">
        <v>2672</v>
      </c>
      <c r="C30" s="8" t="s">
        <v>2673</v>
      </c>
      <c r="D30" s="8" t="s">
        <v>6</v>
      </c>
      <c r="E30" s="9">
        <v>44961.0</v>
      </c>
      <c r="F30" s="9">
        <v>44963.0</v>
      </c>
      <c r="G30" s="8">
        <v>7.698024465E9</v>
      </c>
      <c r="H30" s="8">
        <v>2000.0</v>
      </c>
      <c r="I30" s="8" t="s">
        <v>27</v>
      </c>
      <c r="J30" s="8"/>
      <c r="K30" s="8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ht="15.0" customHeight="1">
      <c r="A32" s="8">
        <v>1957.0</v>
      </c>
      <c r="B32" s="8" t="s">
        <v>2674</v>
      </c>
      <c r="C32" s="8" t="s">
        <v>1309</v>
      </c>
      <c r="D32" s="8" t="s">
        <v>1310</v>
      </c>
      <c r="E32" s="9">
        <v>44962.0</v>
      </c>
      <c r="F32" s="9">
        <v>44964.0</v>
      </c>
      <c r="G32" s="9" t="s">
        <v>7</v>
      </c>
      <c r="H32" s="5">
        <v>1000.0</v>
      </c>
      <c r="I32" s="5">
        <v>4400.0</v>
      </c>
      <c r="J32" s="8"/>
      <c r="K32" s="8"/>
    </row>
    <row r="33" ht="15.0" customHeight="1">
      <c r="A33" s="183">
        <v>77.0</v>
      </c>
      <c r="B33" s="183" t="s">
        <v>171</v>
      </c>
      <c r="C33" s="183" t="s">
        <v>1311</v>
      </c>
      <c r="D33" s="183" t="s">
        <v>96</v>
      </c>
      <c r="E33" s="184">
        <v>44962.0</v>
      </c>
      <c r="F33" s="184">
        <v>44965.0</v>
      </c>
      <c r="G33" s="183">
        <v>8.733816956E9</v>
      </c>
      <c r="H33" s="185">
        <v>1500.0</v>
      </c>
      <c r="I33" s="185">
        <v>3500.0</v>
      </c>
      <c r="J33" s="183"/>
      <c r="K33" s="183"/>
    </row>
    <row r="34" ht="15.0" customHeight="1">
      <c r="A34" s="8">
        <v>179.0</v>
      </c>
      <c r="B34" s="8" t="s">
        <v>515</v>
      </c>
      <c r="C34" s="8" t="s">
        <v>1313</v>
      </c>
      <c r="D34" s="8" t="s">
        <v>778</v>
      </c>
      <c r="E34" s="9">
        <v>44962.0</v>
      </c>
      <c r="F34" s="9">
        <v>44965.0</v>
      </c>
      <c r="G34" s="8">
        <v>6.353360584E9</v>
      </c>
      <c r="H34" s="5"/>
      <c r="I34" s="5"/>
      <c r="J34" s="8"/>
      <c r="K34" s="8"/>
    </row>
    <row r="35" ht="15.0" customHeight="1">
      <c r="A35" s="8">
        <v>386.0</v>
      </c>
      <c r="B35" s="8" t="s">
        <v>2675</v>
      </c>
      <c r="C35" s="8" t="s">
        <v>1315</v>
      </c>
      <c r="D35" s="8" t="s">
        <v>1289</v>
      </c>
      <c r="E35" s="9">
        <v>44962.0</v>
      </c>
      <c r="F35" s="9">
        <v>44965.0</v>
      </c>
      <c r="G35" s="8">
        <v>6.351047841E9</v>
      </c>
      <c r="H35" s="5">
        <v>2000.0</v>
      </c>
      <c r="I35" s="5">
        <v>6000.0</v>
      </c>
      <c r="J35" s="8"/>
      <c r="K35" s="8"/>
    </row>
    <row r="36" ht="15.0" customHeight="1">
      <c r="A36" s="8">
        <v>385.0</v>
      </c>
      <c r="B36" s="8" t="s">
        <v>70</v>
      </c>
      <c r="C36" s="8" t="s">
        <v>2676</v>
      </c>
      <c r="D36" s="8" t="s">
        <v>6</v>
      </c>
      <c r="E36" s="9">
        <v>44962.0</v>
      </c>
      <c r="F36" s="9">
        <v>44964.0</v>
      </c>
      <c r="G36" s="8">
        <v>8.758704987E9</v>
      </c>
      <c r="H36" s="5">
        <v>500.0</v>
      </c>
      <c r="I36" s="5">
        <v>1000.0</v>
      </c>
      <c r="J36" s="8"/>
      <c r="K36" s="8"/>
    </row>
    <row r="37" ht="15.0" customHeight="1">
      <c r="A37" s="8">
        <v>378.0</v>
      </c>
      <c r="B37" s="8" t="s">
        <v>2677</v>
      </c>
      <c r="C37" s="8" t="s">
        <v>1316</v>
      </c>
      <c r="D37" s="8" t="s">
        <v>185</v>
      </c>
      <c r="E37" s="9">
        <v>44962.0</v>
      </c>
      <c r="F37" s="9">
        <v>44965.0</v>
      </c>
      <c r="G37" s="8">
        <v>9.898430269E9</v>
      </c>
      <c r="H37" s="5">
        <v>2000.0</v>
      </c>
      <c r="I37" s="5">
        <v>3500.0</v>
      </c>
      <c r="J37" s="8"/>
      <c r="K37" s="8"/>
    </row>
    <row r="38" ht="15.0" customHeight="1">
      <c r="A38" s="8">
        <v>513.0</v>
      </c>
      <c r="B38" s="8" t="s">
        <v>2678</v>
      </c>
      <c r="C38" s="8" t="s">
        <v>2679</v>
      </c>
      <c r="D38" s="8" t="s">
        <v>1630</v>
      </c>
      <c r="E38" s="9">
        <v>44962.0</v>
      </c>
      <c r="F38" s="9">
        <v>44964.0</v>
      </c>
      <c r="G38" s="8">
        <v>6.353227578E9</v>
      </c>
      <c r="H38" s="5">
        <v>500.0</v>
      </c>
      <c r="I38" s="5">
        <v>500.0</v>
      </c>
      <c r="J38" s="8"/>
      <c r="K38" s="8"/>
    </row>
    <row r="39" ht="15.0" customHeight="1">
      <c r="A39" s="183">
        <v>525.0</v>
      </c>
      <c r="B39" s="183" t="s">
        <v>211</v>
      </c>
      <c r="C39" s="183" t="s">
        <v>1324</v>
      </c>
      <c r="D39" s="183" t="s">
        <v>6</v>
      </c>
      <c r="E39" s="184">
        <v>44962.0</v>
      </c>
      <c r="F39" s="184">
        <v>44964.0</v>
      </c>
      <c r="G39" s="183">
        <v>9.081082038E9</v>
      </c>
      <c r="H39" s="185">
        <v>3000.0</v>
      </c>
      <c r="I39" s="185">
        <v>4500.0</v>
      </c>
      <c r="J39" s="183"/>
      <c r="K39" s="183"/>
    </row>
    <row r="40" ht="15.0" customHeight="1">
      <c r="A40" s="8">
        <v>567.0</v>
      </c>
      <c r="B40" s="8" t="s">
        <v>2680</v>
      </c>
      <c r="C40" s="8" t="s">
        <v>2681</v>
      </c>
      <c r="D40" s="8" t="s">
        <v>340</v>
      </c>
      <c r="E40" s="9">
        <v>44962.0</v>
      </c>
      <c r="F40" s="9">
        <v>44965.0</v>
      </c>
      <c r="G40" s="8">
        <v>7.990953155E9</v>
      </c>
      <c r="H40" s="5">
        <v>1000.0</v>
      </c>
      <c r="I40" s="5">
        <v>800.0</v>
      </c>
      <c r="J40" s="8"/>
      <c r="K40" s="8"/>
    </row>
    <row r="41" ht="15.0" customHeight="1">
      <c r="A41" s="8">
        <v>549.0</v>
      </c>
      <c r="B41" s="8" t="s">
        <v>2682</v>
      </c>
      <c r="C41" s="8" t="s">
        <v>1326</v>
      </c>
      <c r="D41" s="8" t="s">
        <v>1327</v>
      </c>
      <c r="E41" s="9">
        <v>44962.0</v>
      </c>
      <c r="F41" s="9">
        <v>44965.0</v>
      </c>
      <c r="G41" s="8">
        <v>6.359078265E9</v>
      </c>
      <c r="H41" s="5">
        <v>2000.0</v>
      </c>
      <c r="I41" s="5">
        <v>5500.0</v>
      </c>
      <c r="J41" s="8"/>
      <c r="K41" s="8"/>
    </row>
    <row r="42" ht="15.0" customHeight="1">
      <c r="A42" s="8">
        <v>593.0</v>
      </c>
      <c r="B42" s="8" t="s">
        <v>2683</v>
      </c>
      <c r="C42" s="8" t="s">
        <v>1329</v>
      </c>
      <c r="D42" s="8" t="s">
        <v>1330</v>
      </c>
      <c r="E42" s="9">
        <v>44962.0</v>
      </c>
      <c r="F42" s="9">
        <v>44965.0</v>
      </c>
      <c r="G42" s="8">
        <v>7.096748727E9</v>
      </c>
      <c r="H42" s="5">
        <v>2500.0</v>
      </c>
      <c r="I42" s="5">
        <v>5000.0</v>
      </c>
      <c r="J42" s="8"/>
      <c r="K42" s="8"/>
    </row>
    <row r="43" ht="15.0" customHeight="1">
      <c r="A43" s="8">
        <v>616.0</v>
      </c>
      <c r="B43" s="8" t="s">
        <v>2684</v>
      </c>
      <c r="C43" s="8" t="s">
        <v>1332</v>
      </c>
      <c r="D43" s="8" t="s">
        <v>102</v>
      </c>
      <c r="E43" s="9">
        <v>44962.0</v>
      </c>
      <c r="F43" s="9">
        <v>44965.0</v>
      </c>
      <c r="G43" s="8">
        <v>7.359746935E9</v>
      </c>
      <c r="H43" s="5">
        <v>1000.0</v>
      </c>
      <c r="I43" s="5">
        <v>6500.0</v>
      </c>
      <c r="J43" s="8"/>
      <c r="K43" s="8"/>
    </row>
    <row r="44" ht="15.0" customHeight="1">
      <c r="A44" s="8">
        <v>603.0</v>
      </c>
      <c r="B44" s="8" t="s">
        <v>64</v>
      </c>
      <c r="C44" s="8" t="s">
        <v>1337</v>
      </c>
      <c r="D44" s="8" t="s">
        <v>6</v>
      </c>
      <c r="E44" s="9">
        <v>44962.0</v>
      </c>
      <c r="F44" s="9">
        <v>44965.0</v>
      </c>
      <c r="G44" s="8">
        <v>7.35970264E9</v>
      </c>
      <c r="H44" s="5">
        <v>2500.0</v>
      </c>
      <c r="I44" s="5">
        <v>5000.0</v>
      </c>
      <c r="J44" s="8"/>
      <c r="K44" s="8"/>
    </row>
    <row r="45" ht="15.0" customHeight="1">
      <c r="A45" s="183">
        <v>617.0</v>
      </c>
      <c r="B45" s="183" t="s">
        <v>2685</v>
      </c>
      <c r="C45" s="183" t="s">
        <v>1339</v>
      </c>
      <c r="D45" s="183" t="s">
        <v>1340</v>
      </c>
      <c r="E45" s="184">
        <v>44962.0</v>
      </c>
      <c r="F45" s="184">
        <v>44965.0</v>
      </c>
      <c r="G45" s="183">
        <v>7.622047636E9</v>
      </c>
      <c r="H45" s="185">
        <v>4000.0</v>
      </c>
      <c r="I45" s="185">
        <v>5450.0</v>
      </c>
      <c r="J45" s="183"/>
      <c r="K45" s="183"/>
    </row>
    <row r="46" ht="15.0" customHeight="1">
      <c r="A46" s="8">
        <v>681.0</v>
      </c>
      <c r="B46" s="8" t="s">
        <v>2686</v>
      </c>
      <c r="C46" s="5" t="s">
        <v>1375</v>
      </c>
      <c r="D46" s="8" t="s">
        <v>6</v>
      </c>
      <c r="E46" s="9">
        <v>44962.0</v>
      </c>
      <c r="F46" s="9">
        <v>44965.0</v>
      </c>
      <c r="G46" s="8">
        <v>9.898394886E9</v>
      </c>
      <c r="H46" s="5">
        <v>2000.0</v>
      </c>
      <c r="I46" s="5">
        <v>5500.0</v>
      </c>
      <c r="J46" s="8"/>
      <c r="K46" s="8"/>
    </row>
    <row r="47" ht="15.0" customHeight="1">
      <c r="A47" s="8">
        <v>809.0</v>
      </c>
      <c r="B47" s="8" t="s">
        <v>2687</v>
      </c>
      <c r="C47" s="5" t="s">
        <v>2688</v>
      </c>
      <c r="D47" s="8" t="s">
        <v>6</v>
      </c>
      <c r="E47" s="9">
        <v>44962.0</v>
      </c>
      <c r="F47" s="9">
        <v>44964.0</v>
      </c>
      <c r="G47" s="8">
        <v>9.89843749E9</v>
      </c>
      <c r="H47" s="5">
        <v>500.0</v>
      </c>
      <c r="I47" s="5">
        <v>500.0</v>
      </c>
      <c r="J47" s="8"/>
      <c r="K47" s="8"/>
    </row>
    <row r="48" ht="15.0" customHeight="1">
      <c r="A48" s="8">
        <v>871.0</v>
      </c>
      <c r="B48" s="8" t="s">
        <v>149</v>
      </c>
      <c r="C48" s="8" t="s">
        <v>1350</v>
      </c>
      <c r="D48" s="8" t="s">
        <v>192</v>
      </c>
      <c r="E48" s="9">
        <v>44962.0</v>
      </c>
      <c r="F48" s="9">
        <v>44965.0</v>
      </c>
      <c r="G48" s="8">
        <v>9.054598656E9</v>
      </c>
      <c r="H48" s="5"/>
      <c r="I48" s="5"/>
      <c r="J48" s="8"/>
      <c r="K48" s="8"/>
    </row>
    <row r="49" ht="30.0" customHeight="1">
      <c r="A49" s="8">
        <v>876.0</v>
      </c>
      <c r="B49" s="15" t="s">
        <v>2689</v>
      </c>
      <c r="C49" s="8" t="s">
        <v>2690</v>
      </c>
      <c r="D49" s="8" t="s">
        <v>6</v>
      </c>
      <c r="E49" s="9">
        <v>44962.0</v>
      </c>
      <c r="F49" s="9">
        <v>44965.0</v>
      </c>
      <c r="G49" s="8">
        <v>7.990693621E9</v>
      </c>
      <c r="H49" s="5">
        <v>2000.0</v>
      </c>
      <c r="I49" s="5">
        <v>2500.0</v>
      </c>
      <c r="J49" s="8"/>
      <c r="K49" s="8"/>
    </row>
    <row r="50" ht="15.0" customHeight="1">
      <c r="A50" s="8">
        <v>947.0</v>
      </c>
      <c r="B50" s="8" t="s">
        <v>2691</v>
      </c>
      <c r="C50" s="8" t="s">
        <v>2692</v>
      </c>
      <c r="D50" s="8" t="s">
        <v>6</v>
      </c>
      <c r="E50" s="9">
        <v>44962.0</v>
      </c>
      <c r="F50" s="9">
        <v>44964.0</v>
      </c>
      <c r="G50" s="8">
        <v>7.383496594E9</v>
      </c>
      <c r="H50" s="5">
        <v>800.0</v>
      </c>
      <c r="I50" s="5" t="s">
        <v>7</v>
      </c>
      <c r="J50" s="8"/>
      <c r="K50" s="8"/>
    </row>
    <row r="51" ht="15.0" customHeight="1">
      <c r="A51" s="8">
        <v>831.0</v>
      </c>
      <c r="B51" s="8" t="s">
        <v>2693</v>
      </c>
      <c r="C51" s="8" t="s">
        <v>1346</v>
      </c>
      <c r="D51" s="8" t="s">
        <v>1347</v>
      </c>
      <c r="E51" s="9">
        <v>44962.0</v>
      </c>
      <c r="F51" s="9">
        <v>44965.0</v>
      </c>
      <c r="G51" s="8">
        <v>9.624357069E9</v>
      </c>
      <c r="H51" s="5"/>
      <c r="I51" s="5"/>
      <c r="J51" s="8"/>
      <c r="K51" s="8"/>
    </row>
    <row r="52" ht="15.0" customHeight="1">
      <c r="A52" s="84">
        <v>1010.0</v>
      </c>
      <c r="B52" s="84" t="s">
        <v>131</v>
      </c>
      <c r="C52" s="84" t="s">
        <v>2694</v>
      </c>
      <c r="D52" s="84" t="s">
        <v>85</v>
      </c>
      <c r="E52" s="86">
        <v>44962.0</v>
      </c>
      <c r="F52" s="86">
        <v>44964.0</v>
      </c>
      <c r="G52" s="84">
        <v>9.409184903E9</v>
      </c>
      <c r="H52" s="57">
        <v>1000.0</v>
      </c>
      <c r="I52" s="57">
        <v>500.0</v>
      </c>
      <c r="J52" s="84"/>
      <c r="K52" s="84"/>
    </row>
    <row r="53" ht="15.0" customHeight="1">
      <c r="A53" s="84">
        <v>1009.0</v>
      </c>
      <c r="B53" s="84" t="s">
        <v>2695</v>
      </c>
      <c r="C53" s="84" t="s">
        <v>2696</v>
      </c>
      <c r="D53" s="84" t="s">
        <v>767</v>
      </c>
      <c r="E53" s="86">
        <v>44962.0</v>
      </c>
      <c r="F53" s="86">
        <v>44964.0</v>
      </c>
      <c r="G53" s="84">
        <v>9.737568314E9</v>
      </c>
      <c r="H53" s="57">
        <v>1500.0</v>
      </c>
      <c r="I53" s="57">
        <v>1700.0</v>
      </c>
      <c r="J53" s="84"/>
      <c r="K53" s="84"/>
    </row>
    <row r="54" ht="15.0" customHeight="1">
      <c r="A54" s="84">
        <v>1039.0</v>
      </c>
      <c r="B54" s="84" t="s">
        <v>162</v>
      </c>
      <c r="C54" s="84" t="s">
        <v>2697</v>
      </c>
      <c r="D54" s="84" t="s">
        <v>6</v>
      </c>
      <c r="E54" s="86">
        <v>44962.0</v>
      </c>
      <c r="F54" s="86">
        <v>44964.0</v>
      </c>
      <c r="G54" s="84">
        <v>9.825619302E9</v>
      </c>
      <c r="H54" s="57">
        <v>700.0</v>
      </c>
      <c r="I54" s="57">
        <v>1100.0</v>
      </c>
      <c r="J54" s="84"/>
      <c r="K54" s="84"/>
    </row>
    <row r="55" ht="15.0" customHeight="1">
      <c r="A55" s="84">
        <v>1030.0</v>
      </c>
      <c r="B55" s="84" t="s">
        <v>2698</v>
      </c>
      <c r="C55" s="84" t="s">
        <v>2699</v>
      </c>
      <c r="D55" s="84" t="s">
        <v>443</v>
      </c>
      <c r="E55" s="86">
        <v>44962.0</v>
      </c>
      <c r="F55" s="86">
        <v>44964.0</v>
      </c>
      <c r="G55" s="84">
        <v>6.351577294E9</v>
      </c>
      <c r="H55" s="57">
        <v>500.0</v>
      </c>
      <c r="I55" s="57">
        <v>2000.0</v>
      </c>
      <c r="J55" s="84"/>
      <c r="K55" s="84"/>
    </row>
    <row r="56" ht="15.0" customHeight="1">
      <c r="A56" s="84">
        <v>1020.0</v>
      </c>
      <c r="B56" s="84" t="s">
        <v>2700</v>
      </c>
      <c r="C56" s="84" t="s">
        <v>2701</v>
      </c>
      <c r="D56" s="84" t="s">
        <v>2702</v>
      </c>
      <c r="E56" s="86">
        <v>44962.0</v>
      </c>
      <c r="F56" s="86">
        <v>44964.0</v>
      </c>
      <c r="G56" s="84">
        <v>9.662655006E9</v>
      </c>
      <c r="H56" s="57">
        <v>500.0</v>
      </c>
      <c r="I56" s="57">
        <v>500.0</v>
      </c>
      <c r="J56" s="84"/>
      <c r="K56" s="84"/>
    </row>
    <row r="57" ht="15.0" customHeight="1">
      <c r="A57" s="10"/>
      <c r="B57" s="10"/>
      <c r="C57" s="10"/>
      <c r="D57" s="10"/>
      <c r="E57" s="11"/>
      <c r="F57" s="11"/>
      <c r="G57" s="10"/>
      <c r="H57" s="4"/>
      <c r="I57" s="4"/>
      <c r="J57" s="10"/>
      <c r="K57" s="10"/>
    </row>
    <row r="58">
      <c r="A58" s="5">
        <v>361.0</v>
      </c>
      <c r="B58" s="5" t="s">
        <v>2703</v>
      </c>
      <c r="C58" s="5" t="s">
        <v>2704</v>
      </c>
      <c r="D58" s="5" t="s">
        <v>229</v>
      </c>
      <c r="E58" s="6">
        <v>44963.0</v>
      </c>
      <c r="F58" s="6">
        <v>44965.0</v>
      </c>
      <c r="G58" s="5">
        <v>9.537150507E9</v>
      </c>
      <c r="H58" s="5" t="s">
        <v>7</v>
      </c>
      <c r="I58" s="5">
        <v>6000.0</v>
      </c>
      <c r="J58" s="5"/>
      <c r="K58" s="5"/>
    </row>
    <row r="59">
      <c r="A59" s="5">
        <v>387.0</v>
      </c>
      <c r="B59" s="5" t="s">
        <v>2705</v>
      </c>
      <c r="C59" s="5" t="s">
        <v>2660</v>
      </c>
      <c r="D59" s="5" t="s">
        <v>363</v>
      </c>
      <c r="E59" s="6">
        <v>44963.0</v>
      </c>
      <c r="F59" s="6">
        <v>44965.0</v>
      </c>
      <c r="G59" s="5">
        <v>9.725923131E9</v>
      </c>
      <c r="H59" s="5">
        <v>1000.0</v>
      </c>
      <c r="I59" s="5" t="s">
        <v>7</v>
      </c>
      <c r="J59" s="5"/>
      <c r="K59" s="5"/>
    </row>
    <row r="60">
      <c r="A60" s="5">
        <v>476.0</v>
      </c>
      <c r="B60" s="5" t="s">
        <v>2706</v>
      </c>
      <c r="C60" s="5" t="s">
        <v>2707</v>
      </c>
      <c r="D60" s="5" t="s">
        <v>882</v>
      </c>
      <c r="E60" s="6">
        <v>44963.0</v>
      </c>
      <c r="F60" s="6">
        <v>44965.0</v>
      </c>
      <c r="G60" s="5">
        <v>6.351161263E9</v>
      </c>
      <c r="H60" s="5">
        <v>500.0</v>
      </c>
      <c r="I60" s="5">
        <v>700.0</v>
      </c>
      <c r="J60" s="5" t="s">
        <v>2708</v>
      </c>
      <c r="K60" s="5"/>
    </row>
    <row r="61">
      <c r="A61" s="5">
        <v>463.0</v>
      </c>
      <c r="B61" s="5" t="s">
        <v>2709</v>
      </c>
      <c r="C61" s="5" t="s">
        <v>2710</v>
      </c>
      <c r="D61" s="5" t="s">
        <v>185</v>
      </c>
      <c r="E61" s="6">
        <v>44963.0</v>
      </c>
      <c r="F61" s="6">
        <v>44965.0</v>
      </c>
      <c r="G61" s="5">
        <v>9.898682568E9</v>
      </c>
      <c r="H61" s="5" t="s">
        <v>7</v>
      </c>
      <c r="I61" s="5">
        <v>2400.0</v>
      </c>
      <c r="J61" s="5"/>
      <c r="K61" s="5"/>
    </row>
    <row r="62">
      <c r="A62" s="5">
        <v>647.0</v>
      </c>
      <c r="B62" s="5" t="s">
        <v>2711</v>
      </c>
      <c r="C62" s="5" t="s">
        <v>2712</v>
      </c>
      <c r="D62" s="5" t="s">
        <v>6</v>
      </c>
      <c r="E62" s="6">
        <v>44963.0</v>
      </c>
      <c r="F62" s="6">
        <v>44965.0</v>
      </c>
      <c r="G62" s="5">
        <v>9.898224077E9</v>
      </c>
      <c r="H62" s="5">
        <v>500.0</v>
      </c>
      <c r="I62" s="5">
        <v>1200.0</v>
      </c>
      <c r="J62" s="5"/>
      <c r="K62" s="5"/>
    </row>
    <row r="63">
      <c r="A63" s="55">
        <v>697.0</v>
      </c>
      <c r="B63" s="55" t="s">
        <v>2713</v>
      </c>
      <c r="C63" s="55" t="s">
        <v>1375</v>
      </c>
      <c r="D63" s="55" t="s">
        <v>6</v>
      </c>
      <c r="E63" s="56">
        <v>44963.0</v>
      </c>
      <c r="F63" s="56">
        <v>44965.0</v>
      </c>
      <c r="G63" s="55">
        <v>9.824992434E9</v>
      </c>
      <c r="H63" s="55">
        <v>500.0</v>
      </c>
      <c r="I63" s="55">
        <v>1300.0</v>
      </c>
      <c r="J63" s="55"/>
      <c r="K63" s="55"/>
    </row>
    <row r="64">
      <c r="A64" s="5">
        <v>361.0</v>
      </c>
      <c r="B64" s="18" t="s">
        <v>2714</v>
      </c>
      <c r="C64" s="5" t="s">
        <v>2715</v>
      </c>
      <c r="D64" s="8" t="s">
        <v>229</v>
      </c>
      <c r="E64" s="9">
        <v>44963.0</v>
      </c>
      <c r="F64" s="9">
        <v>44965.0</v>
      </c>
      <c r="G64" s="8">
        <v>9.537150507E9</v>
      </c>
      <c r="H64" s="8">
        <v>1000.0</v>
      </c>
      <c r="I64" s="8">
        <v>6080.0</v>
      </c>
      <c r="J64" s="5"/>
      <c r="K64" s="5"/>
    </row>
    <row r="65">
      <c r="A65" s="5">
        <v>729.0</v>
      </c>
      <c r="B65" s="18" t="s">
        <v>483</v>
      </c>
      <c r="C65" s="5" t="s">
        <v>1362</v>
      </c>
      <c r="D65" s="8" t="s">
        <v>6</v>
      </c>
      <c r="E65" s="9">
        <v>44963.0</v>
      </c>
      <c r="F65" s="9">
        <v>44965.0</v>
      </c>
      <c r="G65" s="8">
        <v>6.35178302E9</v>
      </c>
      <c r="H65" s="8" t="s">
        <v>7</v>
      </c>
      <c r="I65" s="8">
        <v>1200.0</v>
      </c>
      <c r="J65" s="5"/>
      <c r="K65" s="5"/>
    </row>
    <row r="66">
      <c r="A66" s="99">
        <v>861.0</v>
      </c>
      <c r="B66" s="99" t="s">
        <v>546</v>
      </c>
      <c r="C66" s="5" t="s">
        <v>1382</v>
      </c>
      <c r="D66" s="8" t="s">
        <v>6</v>
      </c>
      <c r="E66" s="9">
        <v>44963.0</v>
      </c>
      <c r="F66" s="9">
        <v>44965.0</v>
      </c>
      <c r="G66" s="8">
        <v>9.73754022E9</v>
      </c>
      <c r="H66" s="99"/>
      <c r="I66" s="99"/>
      <c r="J66" s="99"/>
      <c r="K66" s="99"/>
    </row>
    <row r="67">
      <c r="A67" s="99">
        <v>953.0</v>
      </c>
      <c r="B67" s="99" t="s">
        <v>2716</v>
      </c>
      <c r="C67" s="5" t="s">
        <v>2717</v>
      </c>
      <c r="D67" s="8" t="s">
        <v>229</v>
      </c>
      <c r="E67" s="9">
        <v>44963.0</v>
      </c>
      <c r="F67" s="9">
        <v>44965.0</v>
      </c>
      <c r="G67" s="8">
        <v>7.202845964E9</v>
      </c>
      <c r="H67" s="99">
        <v>1000.0</v>
      </c>
      <c r="I67" s="99">
        <v>800.0</v>
      </c>
      <c r="J67" s="99"/>
      <c r="K67" s="99"/>
    </row>
    <row r="68">
      <c r="A68" s="186">
        <v>1015.0</v>
      </c>
      <c r="B68" s="186" t="s">
        <v>2718</v>
      </c>
      <c r="C68" s="57" t="s">
        <v>2719</v>
      </c>
      <c r="D68" s="84" t="s">
        <v>85</v>
      </c>
      <c r="E68" s="86">
        <v>44963.0</v>
      </c>
      <c r="F68" s="86">
        <v>44965.0</v>
      </c>
      <c r="G68" s="84">
        <v>9.328835546E9</v>
      </c>
      <c r="H68" s="186">
        <v>1000.0</v>
      </c>
      <c r="I68" s="186" t="s">
        <v>7</v>
      </c>
      <c r="J68" s="186"/>
      <c r="K68" s="186"/>
    </row>
    <row r="69">
      <c r="A69" s="4"/>
      <c r="B69" s="4"/>
      <c r="C69" s="4"/>
      <c r="D69" s="4"/>
      <c r="E69" s="7"/>
      <c r="F69" s="7"/>
      <c r="G69" s="4"/>
      <c r="H69" s="4"/>
      <c r="I69" s="4"/>
      <c r="J69" s="4"/>
      <c r="K69" s="4"/>
    </row>
    <row r="70" ht="15.0" customHeight="1">
      <c r="A70" s="8">
        <v>578.0</v>
      </c>
      <c r="B70" s="8" t="s">
        <v>2720</v>
      </c>
      <c r="C70" s="8" t="s">
        <v>2721</v>
      </c>
      <c r="D70" s="8" t="s">
        <v>798</v>
      </c>
      <c r="E70" s="9">
        <v>44964.0</v>
      </c>
      <c r="F70" s="9">
        <v>44966.0</v>
      </c>
      <c r="G70" s="8">
        <v>7.6014249E7</v>
      </c>
      <c r="H70" s="5">
        <v>500.0</v>
      </c>
      <c r="I70" s="5">
        <v>700.0</v>
      </c>
      <c r="J70" s="8"/>
      <c r="K70" s="8"/>
    </row>
    <row r="71">
      <c r="A71" s="4"/>
      <c r="B71" s="36"/>
      <c r="C71" s="4"/>
      <c r="D71" s="4"/>
      <c r="E71" s="7"/>
      <c r="F71" s="7"/>
      <c r="G71" s="4"/>
      <c r="H71" s="4"/>
      <c r="I71" s="4"/>
      <c r="J71" s="4"/>
      <c r="K71" s="4"/>
    </row>
    <row r="72">
      <c r="A72" s="8">
        <v>635.0</v>
      </c>
      <c r="B72" s="5" t="s">
        <v>328</v>
      </c>
      <c r="C72" s="5" t="s">
        <v>1389</v>
      </c>
      <c r="D72" s="5" t="s">
        <v>327</v>
      </c>
      <c r="E72" s="6">
        <v>44965.0</v>
      </c>
      <c r="F72" s="6">
        <v>44968.0</v>
      </c>
      <c r="G72" s="5">
        <v>9.558259111E9</v>
      </c>
      <c r="H72" s="5">
        <v>1000.0</v>
      </c>
      <c r="I72" s="5">
        <v>7900.0</v>
      </c>
      <c r="J72" s="5"/>
      <c r="K72" s="5"/>
    </row>
    <row r="73" ht="15.0" customHeight="1">
      <c r="A73" s="8">
        <v>367.0</v>
      </c>
      <c r="B73" s="8" t="s">
        <v>570</v>
      </c>
      <c r="C73" s="5" t="s">
        <v>2722</v>
      </c>
      <c r="D73" s="5" t="s">
        <v>1393</v>
      </c>
      <c r="E73" s="6">
        <v>44965.0</v>
      </c>
      <c r="F73" s="6">
        <v>44968.0</v>
      </c>
      <c r="G73" s="5">
        <v>9.824123096E9</v>
      </c>
      <c r="H73" s="5">
        <v>2000.0</v>
      </c>
      <c r="I73" s="5">
        <v>5000.0</v>
      </c>
      <c r="J73" s="8"/>
      <c r="K73" s="8"/>
    </row>
    <row r="74" ht="15.0" customHeight="1">
      <c r="A74" s="8">
        <v>395.0</v>
      </c>
      <c r="B74" s="8" t="s">
        <v>2723</v>
      </c>
      <c r="C74" s="5" t="s">
        <v>2724</v>
      </c>
      <c r="D74" s="5" t="s">
        <v>492</v>
      </c>
      <c r="E74" s="6">
        <v>44965.0</v>
      </c>
      <c r="F74" s="6">
        <v>44967.0</v>
      </c>
      <c r="G74" s="5">
        <v>9.327382783E9</v>
      </c>
      <c r="H74" s="5" t="s">
        <v>7</v>
      </c>
      <c r="I74" s="5">
        <v>1500.0</v>
      </c>
      <c r="J74" s="8"/>
      <c r="K74" s="8"/>
    </row>
    <row r="75" ht="15.0" customHeight="1">
      <c r="A75" s="8">
        <v>498.0</v>
      </c>
      <c r="B75" s="8" t="s">
        <v>129</v>
      </c>
      <c r="C75" s="5" t="s">
        <v>1398</v>
      </c>
      <c r="D75" s="5" t="s">
        <v>286</v>
      </c>
      <c r="E75" s="6">
        <v>44965.0</v>
      </c>
      <c r="F75" s="6">
        <v>44968.0</v>
      </c>
      <c r="G75" s="5">
        <v>8.511029243E9</v>
      </c>
      <c r="H75" s="5">
        <v>1000.0</v>
      </c>
      <c r="I75" s="5">
        <v>7500.0</v>
      </c>
      <c r="J75" s="8"/>
      <c r="K75" s="8"/>
    </row>
    <row r="76" ht="15.0" customHeight="1">
      <c r="A76" s="8">
        <v>473.0</v>
      </c>
      <c r="B76" s="8" t="s">
        <v>2725</v>
      </c>
      <c r="C76" s="5" t="s">
        <v>1403</v>
      </c>
      <c r="D76" s="5" t="s">
        <v>1404</v>
      </c>
      <c r="E76" s="6">
        <v>44965.0</v>
      </c>
      <c r="F76" s="6">
        <v>44967.0</v>
      </c>
      <c r="G76" s="5">
        <v>6.356252732E9</v>
      </c>
      <c r="H76" s="5">
        <v>2000.0</v>
      </c>
      <c r="I76" s="5">
        <v>3000.0</v>
      </c>
      <c r="J76" s="8"/>
      <c r="K76" s="8"/>
    </row>
    <row r="77" ht="15.0" customHeight="1">
      <c r="A77" s="8">
        <v>592.0</v>
      </c>
      <c r="B77" s="8" t="s">
        <v>2726</v>
      </c>
      <c r="C77" s="5" t="s">
        <v>1408</v>
      </c>
      <c r="D77" s="5" t="s">
        <v>495</v>
      </c>
      <c r="E77" s="6">
        <v>44965.0</v>
      </c>
      <c r="F77" s="6">
        <v>44968.0</v>
      </c>
      <c r="G77" s="5">
        <v>7.622059904E9</v>
      </c>
      <c r="H77" s="5">
        <v>2300.0</v>
      </c>
      <c r="I77" s="5">
        <v>5000.0</v>
      </c>
      <c r="J77" s="8"/>
      <c r="K77" s="8"/>
    </row>
    <row r="78" ht="15.0" customHeight="1">
      <c r="A78" s="8">
        <v>582.0</v>
      </c>
      <c r="B78" s="8" t="s">
        <v>2678</v>
      </c>
      <c r="C78" s="5" t="s">
        <v>2727</v>
      </c>
      <c r="D78" s="5" t="s">
        <v>3</v>
      </c>
      <c r="E78" s="6">
        <v>44965.0</v>
      </c>
      <c r="F78" s="6">
        <v>44968.0</v>
      </c>
      <c r="G78" s="5">
        <v>9.099790344E9</v>
      </c>
      <c r="H78" s="5">
        <v>500.0</v>
      </c>
      <c r="I78" s="5">
        <v>500.0</v>
      </c>
      <c r="J78" s="8"/>
      <c r="K78" s="8"/>
    </row>
    <row r="79" ht="15.0" customHeight="1">
      <c r="A79" s="8">
        <v>579.0</v>
      </c>
      <c r="B79" s="8" t="s">
        <v>64</v>
      </c>
      <c r="C79" s="5" t="s">
        <v>1409</v>
      </c>
      <c r="D79" s="5" t="s">
        <v>1104</v>
      </c>
      <c r="E79" s="6">
        <v>44965.0</v>
      </c>
      <c r="F79" s="6">
        <v>44968.0</v>
      </c>
      <c r="G79" s="5">
        <v>8.690710299E9</v>
      </c>
      <c r="H79" s="5">
        <v>2000.0</v>
      </c>
      <c r="I79" s="5">
        <v>5500.0</v>
      </c>
      <c r="J79" s="8"/>
      <c r="K79" s="8"/>
    </row>
    <row r="80" ht="15.0" customHeight="1">
      <c r="A80" s="8">
        <v>371.0</v>
      </c>
      <c r="B80" s="8" t="s">
        <v>2728</v>
      </c>
      <c r="C80" s="5" t="s">
        <v>1391</v>
      </c>
      <c r="D80" s="5" t="s">
        <v>842</v>
      </c>
      <c r="E80" s="6">
        <v>44965.0</v>
      </c>
      <c r="F80" s="6">
        <v>44968.0</v>
      </c>
      <c r="G80" s="5">
        <v>8.849148123E9</v>
      </c>
      <c r="H80" s="5">
        <v>2000.0</v>
      </c>
      <c r="I80" s="5">
        <v>4500.0</v>
      </c>
      <c r="J80" s="8"/>
      <c r="K80" s="8"/>
    </row>
    <row r="81" ht="15.0" customHeight="1">
      <c r="A81" s="8">
        <v>702.0</v>
      </c>
      <c r="B81" s="8" t="s">
        <v>2693</v>
      </c>
      <c r="C81" s="5" t="s">
        <v>1415</v>
      </c>
      <c r="D81" s="5" t="s">
        <v>1416</v>
      </c>
      <c r="E81" s="6">
        <v>44965.0</v>
      </c>
      <c r="F81" s="6">
        <v>44968.0</v>
      </c>
      <c r="G81" s="5">
        <v>6.351840267E9</v>
      </c>
      <c r="H81" s="5">
        <v>2000.0</v>
      </c>
      <c r="I81" s="5">
        <v>5500.0</v>
      </c>
      <c r="J81" s="8"/>
      <c r="K81" s="8"/>
    </row>
    <row r="82" ht="15.0" customHeight="1">
      <c r="A82" s="8">
        <v>721.0</v>
      </c>
      <c r="B82" s="8" t="s">
        <v>180</v>
      </c>
      <c r="C82" s="5" t="s">
        <v>1418</v>
      </c>
      <c r="D82" s="5" t="s">
        <v>6</v>
      </c>
      <c r="E82" s="6">
        <v>44965.0</v>
      </c>
      <c r="F82" s="6">
        <v>44968.0</v>
      </c>
      <c r="G82" s="5">
        <v>7.88451813E9</v>
      </c>
      <c r="H82" s="5">
        <v>2000.0</v>
      </c>
      <c r="I82" s="5">
        <v>6300.0</v>
      </c>
      <c r="J82" s="8"/>
      <c r="K82" s="8"/>
    </row>
    <row r="83" ht="15.0" customHeight="1">
      <c r="A83" s="8">
        <v>805.0</v>
      </c>
      <c r="B83" s="8" t="s">
        <v>570</v>
      </c>
      <c r="C83" s="5" t="s">
        <v>1421</v>
      </c>
      <c r="D83" s="5" t="s">
        <v>472</v>
      </c>
      <c r="E83" s="6">
        <v>44965.0</v>
      </c>
      <c r="F83" s="6">
        <v>44968.0</v>
      </c>
      <c r="G83" s="5">
        <v>8.140636301E9</v>
      </c>
      <c r="H83" s="5">
        <v>1000.0</v>
      </c>
      <c r="I83" s="5">
        <v>6100.0</v>
      </c>
      <c r="J83" s="8"/>
      <c r="K83" s="8"/>
    </row>
    <row r="84" ht="15.0" customHeight="1">
      <c r="A84" s="8">
        <v>867.0</v>
      </c>
      <c r="B84" s="8" t="s">
        <v>111</v>
      </c>
      <c r="C84" s="5" t="s">
        <v>1428</v>
      </c>
      <c r="D84" s="5" t="s">
        <v>1429</v>
      </c>
      <c r="E84" s="6">
        <v>44965.0</v>
      </c>
      <c r="F84" s="6">
        <v>44967.0</v>
      </c>
      <c r="G84" s="5">
        <v>9.313902006E9</v>
      </c>
      <c r="H84" s="5"/>
      <c r="I84" s="5"/>
      <c r="J84" s="8"/>
      <c r="K84" s="8"/>
    </row>
    <row r="85" ht="15.0" customHeight="1">
      <c r="A85" s="8">
        <v>892.0</v>
      </c>
      <c r="B85" s="8" t="s">
        <v>2729</v>
      </c>
      <c r="C85" s="5" t="s">
        <v>1430</v>
      </c>
      <c r="D85" s="5" t="s">
        <v>696</v>
      </c>
      <c r="E85" s="6">
        <v>44965.0</v>
      </c>
      <c r="F85" s="6">
        <v>44968.0</v>
      </c>
      <c r="G85" s="5">
        <v>9.898944483E9</v>
      </c>
      <c r="H85" s="5"/>
      <c r="I85" s="5"/>
      <c r="J85" s="8"/>
      <c r="K85" s="8"/>
    </row>
    <row r="86" ht="15.0" customHeight="1">
      <c r="A86" s="84">
        <v>910.0</v>
      </c>
      <c r="B86" s="84" t="s">
        <v>64</v>
      </c>
      <c r="C86" s="57" t="s">
        <v>1431</v>
      </c>
      <c r="D86" s="57" t="s">
        <v>1102</v>
      </c>
      <c r="E86" s="58">
        <v>44965.0</v>
      </c>
      <c r="F86" s="58">
        <v>44968.0</v>
      </c>
      <c r="G86" s="57">
        <v>6.352229704E9</v>
      </c>
      <c r="H86" s="57">
        <v>1500.0</v>
      </c>
      <c r="I86" s="57">
        <v>5000.0</v>
      </c>
      <c r="J86" s="84"/>
      <c r="K86" s="84"/>
    </row>
    <row r="87" ht="15.0" customHeight="1">
      <c r="A87" s="84">
        <v>914.0</v>
      </c>
      <c r="B87" s="84" t="s">
        <v>315</v>
      </c>
      <c r="C87" s="57" t="s">
        <v>1432</v>
      </c>
      <c r="D87" s="57" t="s">
        <v>1433</v>
      </c>
      <c r="E87" s="58">
        <v>44965.0</v>
      </c>
      <c r="F87" s="58">
        <v>44968.0</v>
      </c>
      <c r="G87" s="57">
        <v>9.327241996E9</v>
      </c>
      <c r="H87" s="57"/>
      <c r="I87" s="57"/>
      <c r="J87" s="84"/>
      <c r="K87" s="84"/>
    </row>
    <row r="88" ht="15.0" customHeight="1">
      <c r="A88" s="8">
        <v>955.0</v>
      </c>
      <c r="B88" s="8" t="s">
        <v>2730</v>
      </c>
      <c r="C88" s="5" t="s">
        <v>2731</v>
      </c>
      <c r="D88" s="5" t="s">
        <v>2406</v>
      </c>
      <c r="E88" s="6">
        <v>44965.0</v>
      </c>
      <c r="F88" s="6">
        <v>44968.0</v>
      </c>
      <c r="G88" s="5">
        <v>9.724707258E9</v>
      </c>
      <c r="H88" s="5" t="s">
        <v>63</v>
      </c>
      <c r="I88" s="5">
        <v>800.0</v>
      </c>
      <c r="J88" s="8"/>
      <c r="K88" s="8"/>
    </row>
    <row r="89" ht="15.0" customHeight="1">
      <c r="A89" s="84">
        <v>1003.0</v>
      </c>
      <c r="B89" s="84" t="s">
        <v>319</v>
      </c>
      <c r="C89" s="57" t="s">
        <v>2732</v>
      </c>
      <c r="D89" s="57" t="s">
        <v>6</v>
      </c>
      <c r="E89" s="58">
        <v>44965.0</v>
      </c>
      <c r="F89" s="58">
        <v>44968.0</v>
      </c>
      <c r="G89" s="57">
        <v>9.89898863E9</v>
      </c>
      <c r="H89" s="57">
        <v>5000.0</v>
      </c>
      <c r="I89" s="57">
        <v>5000.0</v>
      </c>
      <c r="J89" s="84"/>
      <c r="K89" s="84"/>
    </row>
    <row r="90" ht="15.0" customHeight="1">
      <c r="A90" s="84">
        <v>1016.0</v>
      </c>
      <c r="B90" s="84" t="s">
        <v>2733</v>
      </c>
      <c r="C90" s="57" t="s">
        <v>2734</v>
      </c>
      <c r="D90" s="57" t="s">
        <v>6</v>
      </c>
      <c r="E90" s="58">
        <v>44965.0</v>
      </c>
      <c r="F90" s="58">
        <v>44968.0</v>
      </c>
      <c r="G90" s="57"/>
      <c r="H90" s="57" t="s">
        <v>7</v>
      </c>
      <c r="I90" s="57" t="s">
        <v>7</v>
      </c>
      <c r="J90" s="84"/>
      <c r="K90" s="84"/>
    </row>
    <row r="91" ht="15.0" customHeight="1">
      <c r="A91" s="8">
        <v>449.0</v>
      </c>
      <c r="B91" s="8" t="s">
        <v>64</v>
      </c>
      <c r="C91" s="5" t="s">
        <v>1395</v>
      </c>
      <c r="D91" s="5" t="s">
        <v>1396</v>
      </c>
      <c r="E91" s="6">
        <v>44965.0</v>
      </c>
      <c r="F91" s="6">
        <v>44968.0</v>
      </c>
      <c r="G91" s="5">
        <v>6.353420725E9</v>
      </c>
      <c r="H91" s="5">
        <v>2000.0</v>
      </c>
      <c r="I91" s="5">
        <v>5500.0</v>
      </c>
      <c r="J91" s="8"/>
      <c r="K91" s="8"/>
    </row>
    <row r="92" ht="15.0" customHeight="1">
      <c r="A92" s="62">
        <v>1036.0</v>
      </c>
      <c r="B92" s="62" t="s">
        <v>2735</v>
      </c>
      <c r="C92" s="55" t="s">
        <v>2736</v>
      </c>
      <c r="D92" s="55" t="s">
        <v>2452</v>
      </c>
      <c r="E92" s="56">
        <v>44965.0</v>
      </c>
      <c r="F92" s="56">
        <v>44968.0</v>
      </c>
      <c r="G92" s="55">
        <v>9.72373051E9</v>
      </c>
      <c r="H92" s="55" t="s">
        <v>7</v>
      </c>
      <c r="I92" s="55">
        <v>2400.0</v>
      </c>
      <c r="J92" s="62"/>
      <c r="K92" s="62"/>
    </row>
    <row r="93" ht="15.0" customHeight="1">
      <c r="A93" s="8">
        <v>1063.0</v>
      </c>
      <c r="B93" s="8" t="s">
        <v>2737</v>
      </c>
      <c r="C93" s="5" t="s">
        <v>2738</v>
      </c>
      <c r="D93" s="5" t="s">
        <v>6</v>
      </c>
      <c r="E93" s="6">
        <v>44965.0</v>
      </c>
      <c r="F93" s="6">
        <v>44968.0</v>
      </c>
      <c r="G93" s="5">
        <v>9.924249007E9</v>
      </c>
      <c r="H93" s="5">
        <v>2000.0</v>
      </c>
      <c r="I93" s="5" t="s">
        <v>7</v>
      </c>
      <c r="J93" s="8"/>
      <c r="K93" s="8"/>
    </row>
    <row r="94" ht="15.0" customHeight="1">
      <c r="A94" s="8">
        <v>1069.0</v>
      </c>
      <c r="B94" s="8" t="s">
        <v>317</v>
      </c>
      <c r="C94" s="5" t="s">
        <v>2739</v>
      </c>
      <c r="D94" s="5" t="s">
        <v>6</v>
      </c>
      <c r="E94" s="6">
        <v>44965.0</v>
      </c>
      <c r="F94" s="6">
        <v>44967.0</v>
      </c>
      <c r="G94" s="5">
        <v>7.623983889E9</v>
      </c>
      <c r="H94" s="5" t="s">
        <v>7</v>
      </c>
      <c r="I94" s="5">
        <v>1200.0</v>
      </c>
      <c r="J94" s="8"/>
      <c r="K94" s="8"/>
    </row>
    <row r="95" ht="15.0" customHeight="1">
      <c r="A95" s="10"/>
      <c r="B95" s="10"/>
      <c r="C95" s="4"/>
      <c r="D95" s="4"/>
      <c r="E95" s="7"/>
      <c r="F95" s="7"/>
      <c r="G95" s="4"/>
      <c r="H95" s="4"/>
      <c r="I95" s="4"/>
      <c r="J95" s="10"/>
      <c r="K95" s="10"/>
    </row>
    <row r="96" ht="15.0" customHeight="1">
      <c r="A96" s="8">
        <v>373.0</v>
      </c>
      <c r="B96" s="8" t="s">
        <v>171</v>
      </c>
      <c r="C96" s="8" t="s">
        <v>1442</v>
      </c>
      <c r="D96" s="8" t="s">
        <v>21</v>
      </c>
      <c r="E96" s="9">
        <v>44966.0</v>
      </c>
      <c r="F96" s="9">
        <v>44969.0</v>
      </c>
      <c r="G96" s="8">
        <v>6.354178284E9</v>
      </c>
      <c r="H96" s="8">
        <v>2000.0</v>
      </c>
      <c r="I96" s="8">
        <v>2300.0</v>
      </c>
      <c r="J96" s="8"/>
      <c r="K96" s="8"/>
    </row>
    <row r="97" ht="15.0" customHeight="1">
      <c r="A97" s="8">
        <v>404.0</v>
      </c>
      <c r="B97" s="8" t="s">
        <v>490</v>
      </c>
      <c r="C97" s="8" t="s">
        <v>1443</v>
      </c>
      <c r="D97" s="8" t="s">
        <v>96</v>
      </c>
      <c r="E97" s="9">
        <v>44966.0</v>
      </c>
      <c r="F97" s="9">
        <v>44968.0</v>
      </c>
      <c r="G97" s="8">
        <v>9.724283529E9</v>
      </c>
      <c r="H97" s="8">
        <v>2000.0</v>
      </c>
      <c r="I97" s="8">
        <v>3000.0</v>
      </c>
      <c r="J97" s="8"/>
      <c r="K97" s="8"/>
    </row>
    <row r="98" ht="15.0" customHeight="1">
      <c r="A98" s="183">
        <v>511.0</v>
      </c>
      <c r="B98" s="183" t="s">
        <v>30</v>
      </c>
      <c r="C98" s="183" t="s">
        <v>1447</v>
      </c>
      <c r="D98" s="183" t="s">
        <v>1448</v>
      </c>
      <c r="E98" s="184">
        <v>44966.0</v>
      </c>
      <c r="F98" s="184">
        <v>44969.0</v>
      </c>
      <c r="G98" s="183">
        <v>6.351606002E9</v>
      </c>
      <c r="H98" s="183"/>
      <c r="I98" s="183"/>
      <c r="J98" s="183"/>
      <c r="K98" s="183"/>
    </row>
    <row r="99" ht="15.0" customHeight="1">
      <c r="A99" s="8">
        <v>545.0</v>
      </c>
      <c r="B99" s="8" t="s">
        <v>32</v>
      </c>
      <c r="C99" s="8" t="s">
        <v>1453</v>
      </c>
      <c r="D99" s="8" t="s">
        <v>469</v>
      </c>
      <c r="E99" s="9">
        <v>44966.0</v>
      </c>
      <c r="F99" s="9">
        <v>44968.0</v>
      </c>
      <c r="G99" s="8">
        <v>6.353698839E9</v>
      </c>
      <c r="H99" s="8">
        <v>1500.0</v>
      </c>
      <c r="I99" s="8">
        <v>6000.0</v>
      </c>
      <c r="J99" s="8"/>
      <c r="K99" s="8"/>
    </row>
    <row r="100" ht="15.0" customHeight="1">
      <c r="A100" s="8">
        <v>590.0</v>
      </c>
      <c r="B100" s="8" t="s">
        <v>2740</v>
      </c>
      <c r="C100" s="8" t="s">
        <v>2741</v>
      </c>
      <c r="D100" s="8" t="s">
        <v>6</v>
      </c>
      <c r="E100" s="9">
        <v>44966.0</v>
      </c>
      <c r="F100" s="9">
        <v>44969.0</v>
      </c>
      <c r="G100" s="8">
        <v>7.016160264E9</v>
      </c>
      <c r="H100" s="8">
        <v>500.0</v>
      </c>
      <c r="I100" s="8">
        <v>700.0</v>
      </c>
      <c r="J100" s="8"/>
      <c r="K100" s="8"/>
    </row>
    <row r="101" ht="15.0" customHeight="1">
      <c r="A101" s="8">
        <v>577.0</v>
      </c>
      <c r="B101" s="8" t="s">
        <v>2309</v>
      </c>
      <c r="C101" s="8" t="s">
        <v>1455</v>
      </c>
      <c r="D101" s="8" t="s">
        <v>1456</v>
      </c>
      <c r="E101" s="9">
        <v>44966.0</v>
      </c>
      <c r="F101" s="9">
        <v>44970.0</v>
      </c>
      <c r="G101" s="8">
        <v>9.913837285E9</v>
      </c>
      <c r="H101" s="8">
        <v>2500.0</v>
      </c>
      <c r="I101" s="8">
        <v>5000.0</v>
      </c>
      <c r="J101" s="8"/>
      <c r="K101" s="8"/>
    </row>
    <row r="102" ht="15.0" customHeight="1">
      <c r="A102" s="8">
        <v>623.0</v>
      </c>
      <c r="B102" s="8" t="s">
        <v>512</v>
      </c>
      <c r="C102" s="8" t="s">
        <v>1458</v>
      </c>
      <c r="D102" s="8" t="s">
        <v>532</v>
      </c>
      <c r="E102" s="9">
        <v>44966.0</v>
      </c>
      <c r="F102" s="9">
        <v>44969.0</v>
      </c>
      <c r="G102" s="8">
        <v>7.20200966E9</v>
      </c>
      <c r="H102" s="8">
        <v>2500.0</v>
      </c>
      <c r="I102" s="8">
        <v>5000.0</v>
      </c>
      <c r="J102" s="8"/>
      <c r="K102" s="8"/>
    </row>
    <row r="103" ht="15.0" customHeight="1">
      <c r="A103" s="8">
        <v>638.0</v>
      </c>
      <c r="B103" s="8" t="s">
        <v>2742</v>
      </c>
      <c r="C103" s="8" t="s">
        <v>1460</v>
      </c>
      <c r="D103" s="8" t="s">
        <v>6</v>
      </c>
      <c r="E103" s="9">
        <v>44966.0</v>
      </c>
      <c r="F103" s="9">
        <v>44969.0</v>
      </c>
      <c r="G103" s="8">
        <v>9.924432628E9</v>
      </c>
      <c r="H103" s="8">
        <v>3000.0</v>
      </c>
      <c r="I103" s="8">
        <v>4800.0</v>
      </c>
      <c r="J103" s="8"/>
      <c r="K103" s="8"/>
    </row>
    <row r="104" ht="15.0" customHeight="1">
      <c r="A104" s="8">
        <v>659.0</v>
      </c>
      <c r="B104" s="8" t="s">
        <v>2743</v>
      </c>
      <c r="C104" s="8" t="s">
        <v>2744</v>
      </c>
      <c r="D104" s="8" t="s">
        <v>6</v>
      </c>
      <c r="E104" s="9">
        <v>44966.0</v>
      </c>
      <c r="F104" s="9">
        <v>44969.0</v>
      </c>
      <c r="G104" s="8">
        <v>9.998429983E9</v>
      </c>
      <c r="H104" s="8">
        <v>2000.0</v>
      </c>
      <c r="I104" s="8">
        <v>1300.0</v>
      </c>
      <c r="J104" s="8"/>
      <c r="K104" s="8"/>
    </row>
    <row r="105" ht="15.0" customHeight="1">
      <c r="A105" s="8">
        <v>646.0</v>
      </c>
      <c r="B105" s="8" t="s">
        <v>2745</v>
      </c>
      <c r="C105" s="8" t="s">
        <v>1451</v>
      </c>
      <c r="D105" s="8" t="s">
        <v>6</v>
      </c>
      <c r="E105" s="9">
        <v>44966.0</v>
      </c>
      <c r="F105" s="9">
        <v>44968.0</v>
      </c>
      <c r="G105" s="8">
        <v>7.359102625E9</v>
      </c>
      <c r="H105" s="8">
        <v>2000.0</v>
      </c>
      <c r="I105" s="8">
        <v>3500.0</v>
      </c>
      <c r="J105" s="8"/>
      <c r="K105" s="8"/>
    </row>
    <row r="106" ht="15.0" customHeight="1">
      <c r="A106" s="8">
        <v>643.0</v>
      </c>
      <c r="B106" s="8" t="s">
        <v>2746</v>
      </c>
      <c r="C106" s="8" t="s">
        <v>2747</v>
      </c>
      <c r="D106" s="8" t="s">
        <v>6</v>
      </c>
      <c r="E106" s="9">
        <v>44966.0</v>
      </c>
      <c r="F106" s="9">
        <v>44969.0</v>
      </c>
      <c r="G106" s="8">
        <v>9.662514436E9</v>
      </c>
      <c r="H106" s="8">
        <v>1000.0</v>
      </c>
      <c r="I106" s="8">
        <v>3000.0</v>
      </c>
      <c r="J106" s="8"/>
      <c r="K106" s="8"/>
    </row>
    <row r="107" ht="15.0" customHeight="1">
      <c r="A107" s="8">
        <v>672.0</v>
      </c>
      <c r="B107" s="8" t="s">
        <v>2748</v>
      </c>
      <c r="C107" s="8" t="s">
        <v>1464</v>
      </c>
      <c r="D107" s="8" t="s">
        <v>229</v>
      </c>
      <c r="E107" s="9">
        <v>44966.0</v>
      </c>
      <c r="F107" s="9">
        <v>44968.0</v>
      </c>
      <c r="G107" s="8">
        <v>6.356961247E9</v>
      </c>
      <c r="H107" s="8">
        <v>1000.0</v>
      </c>
      <c r="I107" s="8">
        <v>2500.0</v>
      </c>
      <c r="J107" s="8"/>
      <c r="K107" s="8"/>
    </row>
    <row r="108" ht="15.0" customHeight="1">
      <c r="A108" s="8">
        <v>746.0</v>
      </c>
      <c r="B108" s="8" t="s">
        <v>2175</v>
      </c>
      <c r="C108" s="8" t="s">
        <v>2749</v>
      </c>
      <c r="D108" s="8" t="s">
        <v>6</v>
      </c>
      <c r="E108" s="9">
        <v>44966.0</v>
      </c>
      <c r="F108" s="9">
        <v>44968.0</v>
      </c>
      <c r="G108" s="8">
        <v>9.824541447E9</v>
      </c>
      <c r="H108" s="8">
        <v>500.0</v>
      </c>
      <c r="I108" s="8">
        <v>500.0</v>
      </c>
      <c r="J108" s="8"/>
      <c r="K108" s="8"/>
    </row>
    <row r="109" ht="15.0" customHeight="1">
      <c r="A109" s="8">
        <v>742.0</v>
      </c>
      <c r="B109" s="8" t="s">
        <v>237</v>
      </c>
      <c r="C109" s="8" t="s">
        <v>2750</v>
      </c>
      <c r="D109" s="8" t="s">
        <v>2751</v>
      </c>
      <c r="E109" s="9">
        <v>44966.0</v>
      </c>
      <c r="F109" s="9">
        <v>44968.0</v>
      </c>
      <c r="G109" s="8">
        <v>9.737326002E9</v>
      </c>
      <c r="H109" s="8">
        <v>500.0</v>
      </c>
      <c r="I109" s="8">
        <v>700.0</v>
      </c>
      <c r="J109" s="8"/>
      <c r="K109" s="8"/>
    </row>
    <row r="110" ht="15.0" customHeight="1">
      <c r="A110" s="8">
        <v>771.0</v>
      </c>
      <c r="B110" s="8" t="s">
        <v>2752</v>
      </c>
      <c r="C110" s="8" t="s">
        <v>1468</v>
      </c>
      <c r="D110" s="8" t="s">
        <v>486</v>
      </c>
      <c r="E110" s="9">
        <v>44966.0</v>
      </c>
      <c r="F110" s="9">
        <v>44969.0</v>
      </c>
      <c r="G110" s="8">
        <v>7.016469677E9</v>
      </c>
      <c r="H110" s="8" t="s">
        <v>27</v>
      </c>
      <c r="I110" s="8" t="s">
        <v>7</v>
      </c>
      <c r="J110" s="8"/>
      <c r="K110" s="8"/>
    </row>
    <row r="111" ht="15.0" customHeight="1">
      <c r="A111" s="8">
        <v>766.0</v>
      </c>
      <c r="B111" s="8" t="s">
        <v>2753</v>
      </c>
      <c r="C111" s="8" t="s">
        <v>2754</v>
      </c>
      <c r="D111" s="8" t="s">
        <v>2755</v>
      </c>
      <c r="E111" s="9">
        <v>44966.0</v>
      </c>
      <c r="F111" s="9">
        <v>44969.0</v>
      </c>
      <c r="G111" s="8">
        <v>9.016046125E9</v>
      </c>
      <c r="H111" s="8">
        <v>800.0</v>
      </c>
      <c r="I111" s="8" t="s">
        <v>7</v>
      </c>
      <c r="J111" s="8"/>
      <c r="K111" s="8"/>
    </row>
    <row r="112" ht="15.0" customHeight="1">
      <c r="A112" s="8">
        <v>779.0</v>
      </c>
      <c r="B112" s="8" t="s">
        <v>94</v>
      </c>
      <c r="C112" s="8" t="s">
        <v>2756</v>
      </c>
      <c r="D112" s="8" t="s">
        <v>2751</v>
      </c>
      <c r="E112" s="9">
        <v>44966.0</v>
      </c>
      <c r="F112" s="9">
        <v>44969.0</v>
      </c>
      <c r="G112" s="8">
        <v>8.00006068E9</v>
      </c>
      <c r="H112" s="8">
        <v>500.0</v>
      </c>
      <c r="I112" s="8">
        <v>500.0</v>
      </c>
      <c r="J112" s="8"/>
      <c r="K112" s="8"/>
    </row>
    <row r="113" ht="15.0" customHeight="1">
      <c r="A113" s="8">
        <v>812.0</v>
      </c>
      <c r="B113" s="8" t="s">
        <v>2757</v>
      </c>
      <c r="C113" s="8" t="s">
        <v>2758</v>
      </c>
      <c r="D113" s="8"/>
      <c r="E113" s="9">
        <v>44966.0</v>
      </c>
      <c r="F113" s="9">
        <v>44968.0</v>
      </c>
      <c r="G113" s="8">
        <v>9.974669994E9</v>
      </c>
      <c r="H113" s="8">
        <v>1000.0</v>
      </c>
      <c r="I113" s="8">
        <v>800.0</v>
      </c>
      <c r="J113" s="8"/>
      <c r="K113" s="8"/>
    </row>
    <row r="114" ht="15.0" customHeight="1">
      <c r="A114" s="8">
        <v>865.0</v>
      </c>
      <c r="B114" s="8" t="s">
        <v>136</v>
      </c>
      <c r="C114" s="8" t="s">
        <v>2759</v>
      </c>
      <c r="D114" s="8" t="s">
        <v>2760</v>
      </c>
      <c r="E114" s="9">
        <v>44966.0</v>
      </c>
      <c r="F114" s="9">
        <v>44969.0</v>
      </c>
      <c r="G114" s="8">
        <v>7.600921292E9</v>
      </c>
      <c r="H114" s="8">
        <v>1000.0</v>
      </c>
      <c r="I114" s="8">
        <v>800.0</v>
      </c>
      <c r="J114" s="8"/>
      <c r="K114" s="8"/>
    </row>
    <row r="115" ht="15.0" customHeight="1">
      <c r="A115" s="8">
        <v>860.0</v>
      </c>
      <c r="B115" s="8" t="s">
        <v>503</v>
      </c>
      <c r="C115" s="8" t="s">
        <v>1471</v>
      </c>
      <c r="D115" s="8" t="s">
        <v>1472</v>
      </c>
      <c r="E115" s="9">
        <v>44966.0</v>
      </c>
      <c r="F115" s="9">
        <v>44968.0</v>
      </c>
      <c r="G115" s="8">
        <v>9.033578182E9</v>
      </c>
      <c r="H115" s="8">
        <v>2000.0</v>
      </c>
      <c r="I115" s="8">
        <v>3500.0</v>
      </c>
      <c r="J115" s="8"/>
      <c r="K115" s="8"/>
    </row>
    <row r="116" ht="15.0" customHeight="1">
      <c r="A116" s="84">
        <v>901.0</v>
      </c>
      <c r="B116" s="84" t="s">
        <v>2761</v>
      </c>
      <c r="C116" s="84" t="s">
        <v>1482</v>
      </c>
      <c r="D116" s="84" t="s">
        <v>6</v>
      </c>
      <c r="E116" s="86">
        <v>44966.0</v>
      </c>
      <c r="F116" s="86">
        <v>44969.0</v>
      </c>
      <c r="G116" s="84">
        <v>7.265889121E9</v>
      </c>
      <c r="H116" s="84">
        <v>500.0</v>
      </c>
      <c r="I116" s="84">
        <v>3200.0</v>
      </c>
      <c r="J116" s="84"/>
      <c r="K116" s="84"/>
    </row>
    <row r="117" ht="15.0" customHeight="1">
      <c r="A117" s="8">
        <v>896.0</v>
      </c>
      <c r="B117" s="8" t="s">
        <v>2762</v>
      </c>
      <c r="C117" s="8" t="s">
        <v>2763</v>
      </c>
      <c r="D117" s="8" t="s">
        <v>469</v>
      </c>
      <c r="E117" s="9">
        <v>44966.0</v>
      </c>
      <c r="F117" s="9">
        <v>44968.0</v>
      </c>
      <c r="G117" s="8">
        <v>6.35196002E9</v>
      </c>
      <c r="H117" s="8">
        <v>500.0</v>
      </c>
      <c r="I117" s="8">
        <v>500.0</v>
      </c>
      <c r="J117" s="8"/>
      <c r="K117" s="8"/>
    </row>
    <row r="118" ht="15.0" customHeight="1">
      <c r="A118" s="84">
        <v>920.0</v>
      </c>
      <c r="B118" s="84" t="s">
        <v>507</v>
      </c>
      <c r="C118" s="84" t="s">
        <v>1479</v>
      </c>
      <c r="D118" s="84" t="s">
        <v>113</v>
      </c>
      <c r="E118" s="86">
        <v>44966.0</v>
      </c>
      <c r="F118" s="86">
        <v>44968.0</v>
      </c>
      <c r="G118" s="84">
        <v>9.106050516E9</v>
      </c>
      <c r="H118" s="84"/>
      <c r="I118" s="84"/>
      <c r="J118" s="84"/>
      <c r="K118" s="84"/>
    </row>
    <row r="119" ht="15.0" customHeight="1">
      <c r="A119" s="8">
        <v>951.0</v>
      </c>
      <c r="B119" s="8" t="s">
        <v>2764</v>
      </c>
      <c r="C119" s="8" t="s">
        <v>2765</v>
      </c>
      <c r="D119" s="8" t="s">
        <v>143</v>
      </c>
      <c r="E119" s="9">
        <v>44966.0</v>
      </c>
      <c r="F119" s="9">
        <v>44969.0</v>
      </c>
      <c r="G119" s="8">
        <v>9.723390953E9</v>
      </c>
      <c r="H119" s="8">
        <v>2000.0</v>
      </c>
      <c r="I119" s="8" t="s">
        <v>7</v>
      </c>
      <c r="J119" s="8"/>
      <c r="K119" s="8"/>
    </row>
    <row r="120" ht="15.0" customHeight="1">
      <c r="A120" s="8">
        <v>960.0</v>
      </c>
      <c r="B120" s="8" t="s">
        <v>2766</v>
      </c>
      <c r="C120" s="8" t="s">
        <v>2767</v>
      </c>
      <c r="D120" s="8" t="s">
        <v>6</v>
      </c>
      <c r="E120" s="9">
        <v>44966.0</v>
      </c>
      <c r="F120" s="9">
        <v>44967.0</v>
      </c>
      <c r="G120" s="8">
        <v>9.725128033E9</v>
      </c>
      <c r="H120" s="8">
        <v>500.0</v>
      </c>
      <c r="I120" s="8">
        <v>1000.0</v>
      </c>
      <c r="J120" s="8"/>
      <c r="K120" s="8"/>
    </row>
    <row r="121">
      <c r="A121" s="5">
        <v>999.0</v>
      </c>
      <c r="B121" s="5" t="s">
        <v>2768</v>
      </c>
      <c r="C121" s="5" t="s">
        <v>2769</v>
      </c>
      <c r="D121" s="5" t="s">
        <v>6</v>
      </c>
      <c r="E121" s="9">
        <v>44966.0</v>
      </c>
      <c r="F121" s="6">
        <v>44968.0</v>
      </c>
      <c r="G121" s="5">
        <v>9.574219168E9</v>
      </c>
      <c r="H121" s="5">
        <v>500.0</v>
      </c>
      <c r="I121" s="5">
        <v>2500.0</v>
      </c>
      <c r="J121" s="5"/>
      <c r="K121" s="5"/>
    </row>
    <row r="122">
      <c r="A122" s="5">
        <v>994.0</v>
      </c>
      <c r="B122" s="5" t="s">
        <v>2770</v>
      </c>
      <c r="C122" s="5" t="s">
        <v>2771</v>
      </c>
      <c r="D122" s="5" t="s">
        <v>2772</v>
      </c>
      <c r="E122" s="9">
        <v>44966.0</v>
      </c>
      <c r="F122" s="6">
        <v>44968.0</v>
      </c>
      <c r="G122" s="5">
        <v>9.726849595E9</v>
      </c>
      <c r="H122" s="5">
        <v>500.0</v>
      </c>
      <c r="I122" s="5" t="s">
        <v>2773</v>
      </c>
      <c r="J122" s="5"/>
      <c r="K122" s="5"/>
    </row>
    <row r="123">
      <c r="A123" s="5">
        <v>1028.0</v>
      </c>
      <c r="B123" s="5" t="s">
        <v>2774</v>
      </c>
      <c r="C123" s="5" t="s">
        <v>2775</v>
      </c>
      <c r="D123" s="5" t="s">
        <v>492</v>
      </c>
      <c r="E123" s="9">
        <v>44966.0</v>
      </c>
      <c r="F123" s="6">
        <v>44968.0</v>
      </c>
      <c r="G123" s="5">
        <v>9.924486962E9</v>
      </c>
      <c r="H123" s="5">
        <v>2400.0</v>
      </c>
      <c r="I123" s="5" t="s">
        <v>7</v>
      </c>
      <c r="J123" s="5"/>
      <c r="K123" s="5"/>
    </row>
    <row r="124">
      <c r="A124" s="5"/>
      <c r="B124" s="5" t="s">
        <v>432</v>
      </c>
      <c r="C124" s="8" t="s">
        <v>2776</v>
      </c>
      <c r="D124" s="8"/>
      <c r="E124" s="9">
        <v>44966.0</v>
      </c>
      <c r="F124" s="9">
        <v>44969.0</v>
      </c>
      <c r="G124" s="8"/>
      <c r="H124" s="5"/>
      <c r="I124" s="5"/>
      <c r="J124" s="5"/>
      <c r="K124" s="5"/>
    </row>
    <row r="125">
      <c r="A125" s="57">
        <v>926.0</v>
      </c>
      <c r="B125" s="57" t="s">
        <v>2777</v>
      </c>
      <c r="C125" s="57" t="s">
        <v>2778</v>
      </c>
      <c r="D125" s="57" t="s">
        <v>411</v>
      </c>
      <c r="E125" s="58">
        <v>44966.0</v>
      </c>
      <c r="F125" s="58">
        <v>44968.0</v>
      </c>
      <c r="G125" s="57">
        <v>8.69079487E9</v>
      </c>
      <c r="H125" s="57"/>
      <c r="I125" s="57"/>
      <c r="J125" s="57"/>
      <c r="K125" s="57"/>
    </row>
    <row r="126">
      <c r="A126" s="57">
        <v>1059.0</v>
      </c>
      <c r="B126" s="57" t="s">
        <v>2779</v>
      </c>
      <c r="C126" s="57" t="s">
        <v>2780</v>
      </c>
      <c r="D126" s="57" t="s">
        <v>102</v>
      </c>
      <c r="E126" s="58">
        <v>44966.0</v>
      </c>
      <c r="F126" s="58">
        <v>44968.0</v>
      </c>
      <c r="G126" s="57">
        <v>9.624317277E9</v>
      </c>
      <c r="H126" s="57">
        <v>1000.0</v>
      </c>
      <c r="I126" s="57">
        <v>800.0</v>
      </c>
      <c r="J126" s="57"/>
      <c r="K126" s="57"/>
    </row>
    <row r="127">
      <c r="A127" s="57">
        <v>1071.0</v>
      </c>
      <c r="B127" s="57" t="s">
        <v>2781</v>
      </c>
      <c r="C127" s="57" t="s">
        <v>2782</v>
      </c>
      <c r="D127" s="57" t="s">
        <v>6</v>
      </c>
      <c r="E127" s="58">
        <v>44966.0</v>
      </c>
      <c r="F127" s="58">
        <v>44968.0</v>
      </c>
      <c r="G127" s="57">
        <v>9.998429983E9</v>
      </c>
      <c r="H127" s="57">
        <v>1000.0</v>
      </c>
      <c r="I127" s="57">
        <v>1400.0</v>
      </c>
      <c r="J127" s="57"/>
      <c r="K127" s="57"/>
    </row>
    <row r="128">
      <c r="A128" s="57">
        <v>632.0</v>
      </c>
      <c r="B128" s="57" t="s">
        <v>2783</v>
      </c>
      <c r="C128" s="57"/>
      <c r="D128" s="57"/>
      <c r="E128" s="58"/>
      <c r="F128" s="58"/>
      <c r="G128" s="57"/>
      <c r="H128" s="57"/>
      <c r="I128" s="57"/>
      <c r="J128" s="57"/>
      <c r="K128" s="57"/>
    </row>
    <row r="129">
      <c r="A129" s="57">
        <v>1093.0</v>
      </c>
      <c r="B129" s="57" t="s">
        <v>2784</v>
      </c>
      <c r="C129" s="57" t="s">
        <v>2785</v>
      </c>
      <c r="D129" s="57" t="s">
        <v>727</v>
      </c>
      <c r="E129" s="58">
        <v>44966.0</v>
      </c>
      <c r="F129" s="58">
        <v>44968.0</v>
      </c>
      <c r="G129" s="57">
        <v>9.998795551E9</v>
      </c>
      <c r="H129" s="57">
        <v>500.0</v>
      </c>
      <c r="I129" s="57">
        <v>500.0</v>
      </c>
      <c r="J129" s="57"/>
      <c r="K129" s="57"/>
    </row>
    <row r="130">
      <c r="A130" s="57">
        <v>1092.0</v>
      </c>
      <c r="B130" s="57" t="s">
        <v>2786</v>
      </c>
      <c r="C130" s="57" t="s">
        <v>2787</v>
      </c>
      <c r="D130" s="57" t="s">
        <v>6</v>
      </c>
      <c r="E130" s="58">
        <v>44966.0</v>
      </c>
      <c r="F130" s="58">
        <v>44968.0</v>
      </c>
      <c r="G130" s="57">
        <v>9.924249102E9</v>
      </c>
      <c r="H130" s="57" t="s">
        <v>27</v>
      </c>
      <c r="I130" s="57">
        <v>1000.0</v>
      </c>
      <c r="J130" s="57"/>
      <c r="K130" s="57"/>
    </row>
    <row r="131">
      <c r="A131" s="57">
        <v>1091.0</v>
      </c>
      <c r="B131" s="57" t="s">
        <v>2788</v>
      </c>
      <c r="C131" s="57" t="s">
        <v>333</v>
      </c>
      <c r="D131" s="57" t="s">
        <v>6</v>
      </c>
      <c r="E131" s="58">
        <v>44966.0</v>
      </c>
      <c r="F131" s="58">
        <v>44969.0</v>
      </c>
      <c r="G131" s="57">
        <v>8.182848161E9</v>
      </c>
      <c r="H131" s="57" t="s">
        <v>27</v>
      </c>
      <c r="I131" s="57">
        <v>1000.0</v>
      </c>
      <c r="J131" s="57"/>
      <c r="K131" s="57"/>
    </row>
    <row r="132" ht="15.0" customHeight="1">
      <c r="A132" s="10"/>
      <c r="B132" s="10"/>
      <c r="C132" s="10"/>
      <c r="D132" s="10"/>
      <c r="E132" s="11"/>
      <c r="F132" s="11"/>
      <c r="G132" s="10"/>
      <c r="H132" s="10"/>
      <c r="I132" s="10"/>
      <c r="J132" s="10"/>
      <c r="K132" s="10"/>
    </row>
    <row r="133" ht="15.0" customHeight="1">
      <c r="A133" s="8">
        <v>514.0</v>
      </c>
      <c r="B133" s="8" t="s">
        <v>417</v>
      </c>
      <c r="C133" s="8" t="s">
        <v>2789</v>
      </c>
      <c r="D133" s="8" t="s">
        <v>6</v>
      </c>
      <c r="E133" s="9">
        <v>44967.0</v>
      </c>
      <c r="F133" s="9">
        <v>44969.0</v>
      </c>
      <c r="G133" s="8">
        <v>9.574574043E9</v>
      </c>
      <c r="H133" s="8">
        <v>500.0</v>
      </c>
      <c r="I133" s="8">
        <v>500.0</v>
      </c>
      <c r="J133" s="8"/>
      <c r="K133" s="8"/>
    </row>
    <row r="134" ht="15.0" customHeight="1">
      <c r="A134" s="183">
        <v>569.0</v>
      </c>
      <c r="B134" s="183" t="s">
        <v>30</v>
      </c>
      <c r="C134" s="183" t="s">
        <v>1498</v>
      </c>
      <c r="D134" s="183" t="s">
        <v>185</v>
      </c>
      <c r="E134" s="184">
        <v>44967.0</v>
      </c>
      <c r="F134" s="184">
        <v>44969.0</v>
      </c>
      <c r="G134" s="183">
        <v>9.104545031E9</v>
      </c>
      <c r="H134" s="183">
        <v>1000.0</v>
      </c>
      <c r="I134" s="183">
        <v>5700.0</v>
      </c>
      <c r="J134" s="183"/>
      <c r="K134" s="183"/>
    </row>
    <row r="135" ht="15.0" customHeight="1">
      <c r="A135" s="8">
        <v>581.0</v>
      </c>
      <c r="B135" s="8" t="s">
        <v>2644</v>
      </c>
      <c r="C135" s="8" t="s">
        <v>1502</v>
      </c>
      <c r="D135" s="8" t="s">
        <v>6</v>
      </c>
      <c r="E135" s="9">
        <v>44967.0</v>
      </c>
      <c r="F135" s="9">
        <v>44969.0</v>
      </c>
      <c r="G135" s="8">
        <v>9.924799211E9</v>
      </c>
      <c r="H135" s="8">
        <v>2000.0</v>
      </c>
      <c r="I135" s="8">
        <v>5500.0</v>
      </c>
      <c r="J135" s="8"/>
      <c r="K135" s="8"/>
    </row>
    <row r="136">
      <c r="A136" s="5">
        <v>637.0</v>
      </c>
      <c r="B136" s="5" t="s">
        <v>2790</v>
      </c>
      <c r="C136" s="5" t="s">
        <v>2791</v>
      </c>
      <c r="D136" s="5" t="s">
        <v>6</v>
      </c>
      <c r="E136" s="6">
        <v>44967.0</v>
      </c>
      <c r="F136" s="6">
        <v>44969.0</v>
      </c>
      <c r="G136" s="5">
        <v>9.723641656E9</v>
      </c>
      <c r="H136" s="5" t="s">
        <v>27</v>
      </c>
      <c r="I136" s="5">
        <v>1000.0</v>
      </c>
      <c r="J136" s="5"/>
      <c r="K136" s="5"/>
    </row>
    <row r="137">
      <c r="A137" s="5">
        <v>629.0</v>
      </c>
      <c r="B137" s="5" t="s">
        <v>2305</v>
      </c>
      <c r="C137" s="5" t="s">
        <v>2792</v>
      </c>
      <c r="D137" s="5" t="s">
        <v>6</v>
      </c>
      <c r="E137" s="6">
        <v>44967.0</v>
      </c>
      <c r="F137" s="6">
        <v>44968.0</v>
      </c>
      <c r="G137" s="5">
        <v>9.327575618E9</v>
      </c>
      <c r="H137" s="5">
        <v>1200.0</v>
      </c>
      <c r="I137" s="5" t="s">
        <v>7</v>
      </c>
      <c r="J137" s="5"/>
      <c r="K137" s="5"/>
    </row>
    <row r="138">
      <c r="A138" s="5">
        <v>671.0</v>
      </c>
      <c r="B138" s="5" t="s">
        <v>2693</v>
      </c>
      <c r="C138" s="5" t="s">
        <v>2793</v>
      </c>
      <c r="D138" s="5" t="s">
        <v>521</v>
      </c>
      <c r="E138" s="6">
        <v>44967.0</v>
      </c>
      <c r="F138" s="6">
        <v>44969.0</v>
      </c>
      <c r="G138" s="5">
        <v>7.984041212E9</v>
      </c>
      <c r="H138" s="5">
        <v>500.0</v>
      </c>
      <c r="I138" s="5">
        <v>700.0</v>
      </c>
      <c r="J138" s="5"/>
      <c r="K138" s="5"/>
    </row>
    <row r="139">
      <c r="A139" s="5">
        <v>690.0</v>
      </c>
      <c r="B139" s="5" t="s">
        <v>2713</v>
      </c>
      <c r="C139" s="5" t="s">
        <v>1509</v>
      </c>
      <c r="D139" s="5" t="s">
        <v>192</v>
      </c>
      <c r="E139" s="6">
        <v>44967.0</v>
      </c>
      <c r="F139" s="6">
        <v>44969.0</v>
      </c>
      <c r="G139" s="5">
        <v>9.974075072E9</v>
      </c>
      <c r="H139" s="5">
        <v>1000.0</v>
      </c>
      <c r="I139" s="5">
        <v>3500.0</v>
      </c>
      <c r="J139" s="5"/>
      <c r="K139" s="5"/>
    </row>
    <row r="140">
      <c r="A140" s="5">
        <v>769.0</v>
      </c>
      <c r="B140" s="5" t="s">
        <v>161</v>
      </c>
      <c r="C140" s="5" t="s">
        <v>1514</v>
      </c>
      <c r="D140" s="5" t="s">
        <v>1515</v>
      </c>
      <c r="E140" s="6">
        <v>44967.0</v>
      </c>
      <c r="F140" s="6">
        <v>44969.0</v>
      </c>
      <c r="G140" s="5">
        <v>6.354417281E9</v>
      </c>
      <c r="H140" s="5">
        <v>2000.0</v>
      </c>
      <c r="I140" s="5">
        <v>3500.0</v>
      </c>
      <c r="J140" s="5"/>
      <c r="K140" s="5"/>
    </row>
    <row r="141">
      <c r="A141" s="5">
        <v>762.0</v>
      </c>
      <c r="B141" s="5" t="s">
        <v>570</v>
      </c>
      <c r="C141" s="5" t="s">
        <v>1517</v>
      </c>
      <c r="D141" s="5" t="s">
        <v>1012</v>
      </c>
      <c r="E141" s="6">
        <v>44967.0</v>
      </c>
      <c r="F141" s="6">
        <v>44970.0</v>
      </c>
      <c r="G141" s="5">
        <v>9.998794907E9</v>
      </c>
      <c r="H141" s="5"/>
      <c r="I141" s="5"/>
      <c r="J141" s="5"/>
      <c r="K141" s="5"/>
    </row>
    <row r="142">
      <c r="A142" s="57">
        <v>902.0</v>
      </c>
      <c r="B142" s="57" t="s">
        <v>146</v>
      </c>
      <c r="C142" s="57" t="s">
        <v>1520</v>
      </c>
      <c r="D142" s="57" t="s">
        <v>85</v>
      </c>
      <c r="E142" s="58">
        <v>44967.0</v>
      </c>
      <c r="F142" s="58">
        <v>44970.0</v>
      </c>
      <c r="G142" s="57">
        <v>7.383567212E9</v>
      </c>
      <c r="H142" s="57"/>
      <c r="I142" s="57"/>
      <c r="J142" s="57"/>
      <c r="K142" s="57"/>
    </row>
    <row r="143">
      <c r="A143" s="5">
        <v>894.0</v>
      </c>
      <c r="B143" s="5" t="s">
        <v>2794</v>
      </c>
      <c r="C143" s="5" t="s">
        <v>1521</v>
      </c>
      <c r="D143" s="5" t="s">
        <v>202</v>
      </c>
      <c r="E143" s="6">
        <v>44967.0</v>
      </c>
      <c r="F143" s="6">
        <v>44969.0</v>
      </c>
      <c r="G143" s="5">
        <v>7.069099777E9</v>
      </c>
      <c r="H143" s="5"/>
      <c r="I143" s="5"/>
      <c r="J143" s="5"/>
      <c r="K143" s="5"/>
    </row>
    <row r="144">
      <c r="A144" s="5">
        <v>882.0</v>
      </c>
      <c r="B144" s="5" t="s">
        <v>2795</v>
      </c>
      <c r="C144" s="5" t="s">
        <v>2796</v>
      </c>
      <c r="D144" s="5" t="s">
        <v>1654</v>
      </c>
      <c r="E144" s="6">
        <v>44967.0</v>
      </c>
      <c r="F144" s="6">
        <v>44969.0</v>
      </c>
      <c r="G144" s="5">
        <v>9.979364636E9</v>
      </c>
      <c r="H144" s="5">
        <v>1000.0</v>
      </c>
      <c r="I144" s="5">
        <v>2000.0</v>
      </c>
      <c r="J144" s="5"/>
      <c r="K144" s="5"/>
    </row>
    <row r="145">
      <c r="A145" s="5">
        <v>954.0</v>
      </c>
      <c r="B145" s="5" t="s">
        <v>558</v>
      </c>
      <c r="C145" s="5" t="s">
        <v>2797</v>
      </c>
      <c r="D145" s="5" t="s">
        <v>767</v>
      </c>
      <c r="E145" s="6">
        <v>44967.0</v>
      </c>
      <c r="F145" s="6">
        <v>44969.0</v>
      </c>
      <c r="G145" s="5">
        <v>8.866114689E9</v>
      </c>
      <c r="H145" s="5">
        <v>500.0</v>
      </c>
      <c r="I145" s="5">
        <v>700.0</v>
      </c>
      <c r="J145" s="5"/>
      <c r="K145" s="5"/>
    </row>
    <row r="146">
      <c r="A146" s="57">
        <v>921.0</v>
      </c>
      <c r="B146" s="57" t="s">
        <v>94</v>
      </c>
      <c r="C146" s="57" t="s">
        <v>2798</v>
      </c>
      <c r="D146" s="57" t="s">
        <v>3</v>
      </c>
      <c r="E146" s="58">
        <v>44967.0</v>
      </c>
      <c r="F146" s="58">
        <v>44969.0</v>
      </c>
      <c r="G146" s="57" t="s">
        <v>2799</v>
      </c>
      <c r="H146" s="57"/>
      <c r="I146" s="57"/>
      <c r="J146" s="57"/>
      <c r="K146" s="57"/>
    </row>
    <row r="147">
      <c r="A147" s="57">
        <v>1025.0</v>
      </c>
      <c r="B147" s="57" t="s">
        <v>2800</v>
      </c>
      <c r="C147" s="57" t="s">
        <v>2801</v>
      </c>
      <c r="D147" s="57" t="s">
        <v>532</v>
      </c>
      <c r="E147" s="58">
        <v>44967.0</v>
      </c>
      <c r="F147" s="58">
        <v>44969.0</v>
      </c>
      <c r="G147" s="57">
        <v>7.202009666E10</v>
      </c>
      <c r="H147" s="57">
        <v>500.0</v>
      </c>
      <c r="I147" s="57">
        <v>1300.0</v>
      </c>
      <c r="J147" s="57"/>
      <c r="K147" s="57"/>
    </row>
    <row r="148">
      <c r="A148" s="57">
        <v>1045.0</v>
      </c>
      <c r="B148" s="57" t="s">
        <v>2802</v>
      </c>
      <c r="C148" s="57" t="s">
        <v>2803</v>
      </c>
      <c r="D148" s="57" t="s">
        <v>690</v>
      </c>
      <c r="E148" s="58">
        <v>44967.0</v>
      </c>
      <c r="F148" s="58">
        <v>44969.0</v>
      </c>
      <c r="G148" s="57">
        <v>9.824050625E9</v>
      </c>
      <c r="H148" s="57">
        <v>1000.0</v>
      </c>
      <c r="I148" s="57">
        <v>1100.0</v>
      </c>
      <c r="J148" s="57"/>
      <c r="K148" s="57"/>
    </row>
    <row r="149">
      <c r="A149" s="57">
        <v>596.0</v>
      </c>
      <c r="B149" s="57" t="s">
        <v>131</v>
      </c>
      <c r="C149" s="57"/>
      <c r="D149" s="57"/>
      <c r="E149" s="58"/>
      <c r="F149" s="58"/>
      <c r="G149" s="57"/>
      <c r="H149" s="57"/>
      <c r="I149" s="57"/>
      <c r="J149" s="57"/>
      <c r="K149" s="57"/>
    </row>
    <row r="150">
      <c r="A150" s="99">
        <v>1088.0</v>
      </c>
      <c r="B150" s="99" t="s">
        <v>2804</v>
      </c>
      <c r="C150" s="99" t="s">
        <v>2805</v>
      </c>
      <c r="D150" s="187" t="s">
        <v>6</v>
      </c>
      <c r="E150" s="188">
        <v>44967.0</v>
      </c>
      <c r="F150" s="188">
        <v>44969.0</v>
      </c>
      <c r="G150" s="99">
        <v>9.725572282E9</v>
      </c>
      <c r="H150" s="99">
        <v>1000.0</v>
      </c>
      <c r="I150" s="99">
        <v>2600.0</v>
      </c>
      <c r="J150" s="99"/>
      <c r="K150" s="99"/>
    </row>
    <row r="151">
      <c r="A151" s="99">
        <v>1087.0</v>
      </c>
      <c r="B151" s="99" t="s">
        <v>2806</v>
      </c>
      <c r="C151" s="99" t="s">
        <v>2807</v>
      </c>
      <c r="D151" s="187" t="s">
        <v>6</v>
      </c>
      <c r="E151" s="188">
        <v>44967.0</v>
      </c>
      <c r="F151" s="188">
        <v>44969.0</v>
      </c>
      <c r="G151" s="99">
        <v>9.106369685E9</v>
      </c>
      <c r="H151" s="99">
        <v>1200.0</v>
      </c>
      <c r="I151" s="99" t="s">
        <v>7</v>
      </c>
      <c r="J151" s="99"/>
      <c r="K151" s="99"/>
    </row>
    <row r="152">
      <c r="A152" s="5">
        <v>878.0</v>
      </c>
      <c r="B152" s="5" t="s">
        <v>36</v>
      </c>
      <c r="C152" s="5" t="s">
        <v>1522</v>
      </c>
      <c r="D152" s="5" t="s">
        <v>6</v>
      </c>
      <c r="E152" s="6">
        <v>44967.0</v>
      </c>
      <c r="F152" s="6">
        <v>44969.0</v>
      </c>
      <c r="G152" s="5">
        <v>7.285089746E9</v>
      </c>
      <c r="H152" s="5" t="s">
        <v>7</v>
      </c>
      <c r="I152" s="5">
        <v>1200.0</v>
      </c>
      <c r="J152" s="5"/>
      <c r="K152" s="5"/>
    </row>
    <row r="153">
      <c r="A153" s="5">
        <v>1106.0</v>
      </c>
      <c r="B153" s="5" t="s">
        <v>2808</v>
      </c>
      <c r="C153" s="5" t="s">
        <v>2809</v>
      </c>
      <c r="D153" s="5" t="s">
        <v>6</v>
      </c>
      <c r="E153" s="6">
        <v>44967.0</v>
      </c>
      <c r="F153" s="6">
        <v>44970.0</v>
      </c>
      <c r="G153" s="5">
        <v>9.725904287E9</v>
      </c>
      <c r="H153" s="5"/>
      <c r="I153" s="5"/>
      <c r="J153" s="5"/>
      <c r="K153" s="5"/>
    </row>
    <row r="154" ht="15.0" customHeight="1">
      <c r="A154" s="10"/>
      <c r="B154" s="10"/>
      <c r="C154" s="10"/>
      <c r="D154" s="10"/>
      <c r="E154" s="11"/>
      <c r="F154" s="11"/>
      <c r="G154" s="10"/>
      <c r="H154" s="10"/>
      <c r="I154" s="10"/>
      <c r="J154" s="10"/>
      <c r="K154" s="10"/>
    </row>
    <row r="155" ht="15.0" customHeight="1">
      <c r="A155" s="8">
        <v>517.0</v>
      </c>
      <c r="B155" s="8" t="s">
        <v>2810</v>
      </c>
      <c r="C155" s="8" t="s">
        <v>1533</v>
      </c>
      <c r="D155" s="8" t="s">
        <v>1534</v>
      </c>
      <c r="E155" s="9">
        <v>44968.0</v>
      </c>
      <c r="F155" s="9">
        <v>44971.0</v>
      </c>
      <c r="G155" s="8">
        <v>9.662591844E9</v>
      </c>
      <c r="H155" s="8" t="s">
        <v>7</v>
      </c>
      <c r="I155" s="8">
        <v>15000.0</v>
      </c>
      <c r="J155" s="8"/>
      <c r="K155" s="8"/>
    </row>
    <row r="156" ht="15.0" customHeight="1">
      <c r="A156" s="8">
        <v>722.0</v>
      </c>
      <c r="B156" s="8" t="s">
        <v>2811</v>
      </c>
      <c r="C156" s="8" t="s">
        <v>2812</v>
      </c>
      <c r="D156" s="8" t="s">
        <v>102</v>
      </c>
      <c r="E156" s="9">
        <v>44968.0</v>
      </c>
      <c r="F156" s="9">
        <v>44970.0</v>
      </c>
      <c r="G156" s="8">
        <v>9.429481666E9</v>
      </c>
      <c r="H156" s="8">
        <v>2000.0</v>
      </c>
      <c r="I156" s="8">
        <v>400.0</v>
      </c>
      <c r="J156" s="8"/>
      <c r="K156" s="8"/>
    </row>
    <row r="157" ht="15.0" customHeight="1">
      <c r="A157" s="8">
        <v>1072.0</v>
      </c>
      <c r="B157" s="8" t="s">
        <v>183</v>
      </c>
      <c r="C157" s="8" t="s">
        <v>2813</v>
      </c>
      <c r="D157" s="8" t="s">
        <v>778</v>
      </c>
      <c r="E157" s="9">
        <v>44968.0</v>
      </c>
      <c r="F157" s="9">
        <v>44970.0</v>
      </c>
      <c r="G157" s="8">
        <v>9.601681486E9</v>
      </c>
      <c r="H157" s="8">
        <v>500.0</v>
      </c>
      <c r="I157" s="8">
        <v>700.0</v>
      </c>
      <c r="J157" s="8"/>
      <c r="K157" s="8"/>
    </row>
    <row r="158" ht="15.0" customHeight="1">
      <c r="A158" s="10"/>
      <c r="B158" s="10"/>
      <c r="C158" s="10"/>
      <c r="D158" s="10"/>
      <c r="E158" s="11"/>
      <c r="F158" s="11"/>
      <c r="G158" s="10"/>
      <c r="H158" s="10"/>
      <c r="I158" s="10"/>
      <c r="J158" s="10"/>
      <c r="K158" s="10"/>
    </row>
    <row r="159" ht="15.0" customHeight="1">
      <c r="A159" s="8">
        <v>187.0</v>
      </c>
      <c r="B159" s="8" t="s">
        <v>2814</v>
      </c>
      <c r="C159" s="8" t="s">
        <v>1546</v>
      </c>
      <c r="D159" s="8" t="s">
        <v>276</v>
      </c>
      <c r="E159" s="9">
        <v>44969.0</v>
      </c>
      <c r="F159" s="9">
        <v>44972.0</v>
      </c>
      <c r="G159" s="8">
        <v>9.537238838E9</v>
      </c>
      <c r="H159" s="8" t="s">
        <v>7</v>
      </c>
      <c r="I159" s="8">
        <v>6500.0</v>
      </c>
      <c r="J159" s="8"/>
      <c r="K159" s="8"/>
    </row>
    <row r="160" ht="15.0" customHeight="1">
      <c r="A160" s="8">
        <v>428.0</v>
      </c>
      <c r="B160" s="8" t="s">
        <v>195</v>
      </c>
      <c r="C160" s="8" t="s">
        <v>1548</v>
      </c>
      <c r="D160" s="8" t="s">
        <v>1549</v>
      </c>
      <c r="E160" s="9">
        <v>44969.0</v>
      </c>
      <c r="F160" s="9">
        <v>44972.0</v>
      </c>
      <c r="G160" s="8">
        <v>9.737520753E9</v>
      </c>
      <c r="H160" s="8">
        <v>2000.0</v>
      </c>
      <c r="I160" s="8">
        <v>5000.0</v>
      </c>
      <c r="J160" s="8"/>
      <c r="K160" s="8"/>
    </row>
    <row r="161" ht="15.0" customHeight="1">
      <c r="A161" s="8">
        <v>412.0</v>
      </c>
      <c r="B161" s="8" t="s">
        <v>2815</v>
      </c>
      <c r="C161" s="8" t="s">
        <v>1551</v>
      </c>
      <c r="D161" s="8" t="s">
        <v>276</v>
      </c>
      <c r="E161" s="9">
        <v>44969.0</v>
      </c>
      <c r="F161" s="9">
        <v>44972.0</v>
      </c>
      <c r="G161" s="8">
        <v>8.905725737E9</v>
      </c>
      <c r="H161" s="8">
        <v>2000.0</v>
      </c>
      <c r="I161" s="8">
        <v>5400.0</v>
      </c>
      <c r="J161" s="8"/>
      <c r="K161" s="8"/>
    </row>
    <row r="162" ht="15.0" customHeight="1">
      <c r="A162" s="8">
        <v>516.0</v>
      </c>
      <c r="B162" s="8" t="s">
        <v>2816</v>
      </c>
      <c r="C162" s="8" t="s">
        <v>1553</v>
      </c>
      <c r="D162" s="8" t="s">
        <v>6</v>
      </c>
      <c r="E162" s="9">
        <v>44969.0</v>
      </c>
      <c r="F162" s="9">
        <v>44972.0</v>
      </c>
      <c r="G162" s="8">
        <v>8.153008345E9</v>
      </c>
      <c r="H162" s="8">
        <v>2000.0</v>
      </c>
      <c r="I162" s="8">
        <v>5500.0</v>
      </c>
      <c r="J162" s="8"/>
      <c r="K162" s="8"/>
    </row>
    <row r="163" ht="15.0" customHeight="1">
      <c r="A163" s="8">
        <v>530.0</v>
      </c>
      <c r="B163" s="8" t="s">
        <v>41</v>
      </c>
      <c r="C163" s="8" t="s">
        <v>1555</v>
      </c>
      <c r="D163" s="8" t="s">
        <v>1508</v>
      </c>
      <c r="E163" s="9">
        <v>44969.0</v>
      </c>
      <c r="F163" s="9">
        <v>44972.0</v>
      </c>
      <c r="G163" s="8">
        <v>9.081005453E9</v>
      </c>
      <c r="H163" s="8">
        <v>2000.0</v>
      </c>
      <c r="I163" s="8">
        <v>5000.0</v>
      </c>
      <c r="J163" s="8"/>
      <c r="K163" s="8"/>
    </row>
    <row r="164">
      <c r="A164" s="99"/>
      <c r="B164" s="99"/>
      <c r="C164" s="99"/>
      <c r="D164" s="187"/>
      <c r="E164" s="99"/>
      <c r="F164" s="99"/>
      <c r="G164" s="99"/>
      <c r="H164" s="99"/>
      <c r="I164" s="99"/>
      <c r="J164" s="99"/>
      <c r="K164" s="99"/>
    </row>
    <row r="165" ht="15.0" customHeight="1">
      <c r="A165" s="8">
        <v>706.0</v>
      </c>
      <c r="B165" s="8" t="s">
        <v>2817</v>
      </c>
      <c r="C165" s="8" t="s">
        <v>1558</v>
      </c>
      <c r="D165" s="8" t="s">
        <v>887</v>
      </c>
      <c r="E165" s="9">
        <v>44969.0</v>
      </c>
      <c r="F165" s="9">
        <v>44971.0</v>
      </c>
      <c r="G165" s="8">
        <v>9.724631777E9</v>
      </c>
      <c r="H165" s="8">
        <v>2000.0</v>
      </c>
      <c r="I165" s="8">
        <v>2500.0</v>
      </c>
      <c r="J165" s="8"/>
      <c r="K165" s="8"/>
    </row>
    <row r="166" ht="15.0" customHeight="1">
      <c r="A166" s="8">
        <v>707.0</v>
      </c>
      <c r="B166" s="8" t="s">
        <v>114</v>
      </c>
      <c r="C166" s="8" t="s">
        <v>1560</v>
      </c>
      <c r="D166" s="8" t="s">
        <v>182</v>
      </c>
      <c r="E166" s="9">
        <v>44969.0</v>
      </c>
      <c r="F166" s="9">
        <v>44972.0</v>
      </c>
      <c r="G166" s="8">
        <v>9.57449401E9</v>
      </c>
      <c r="H166" s="8">
        <v>2000.0</v>
      </c>
      <c r="I166" s="8">
        <v>5500.0</v>
      </c>
      <c r="J166" s="8"/>
      <c r="K166" s="8"/>
    </row>
    <row r="167" ht="15.0" customHeight="1">
      <c r="A167" s="8">
        <v>1000.0</v>
      </c>
      <c r="B167" s="8" t="s">
        <v>2818</v>
      </c>
      <c r="C167" s="8" t="s">
        <v>2819</v>
      </c>
      <c r="D167" s="8" t="s">
        <v>6</v>
      </c>
      <c r="E167" s="9">
        <v>44969.0</v>
      </c>
      <c r="F167" s="9">
        <v>44971.0</v>
      </c>
      <c r="G167" s="8">
        <v>7.878188989E9</v>
      </c>
      <c r="H167" s="8">
        <v>500.0</v>
      </c>
      <c r="I167" s="8">
        <v>300.0</v>
      </c>
      <c r="J167" s="8"/>
      <c r="K167" s="8"/>
    </row>
    <row r="168" ht="15.0" customHeight="1">
      <c r="A168" s="84">
        <v>1038.0</v>
      </c>
      <c r="B168" s="84">
        <v>101.0</v>
      </c>
      <c r="C168" s="84" t="s">
        <v>2820</v>
      </c>
      <c r="D168" s="84" t="s">
        <v>1199</v>
      </c>
      <c r="E168" s="86">
        <v>44969.0</v>
      </c>
      <c r="F168" s="86">
        <v>44972.0</v>
      </c>
      <c r="G168" s="84">
        <v>9.574599083E9</v>
      </c>
      <c r="H168" s="84" t="s">
        <v>7</v>
      </c>
      <c r="I168" s="84" t="s">
        <v>7</v>
      </c>
      <c r="J168" s="84"/>
      <c r="K168" s="84"/>
    </row>
    <row r="169" ht="15.0" customHeight="1">
      <c r="A169" s="84">
        <v>1037.0</v>
      </c>
      <c r="B169" s="84" t="s">
        <v>2821</v>
      </c>
      <c r="C169" s="84" t="s">
        <v>2822</v>
      </c>
      <c r="D169" s="84" t="s">
        <v>6</v>
      </c>
      <c r="E169" s="86">
        <v>44969.0</v>
      </c>
      <c r="F169" s="86">
        <v>44971.0</v>
      </c>
      <c r="G169" s="84">
        <v>9.624024322E9</v>
      </c>
      <c r="H169" s="84">
        <v>500.0</v>
      </c>
      <c r="I169" s="84">
        <v>500.0</v>
      </c>
      <c r="J169" s="84"/>
      <c r="K169" s="84"/>
    </row>
    <row r="170" ht="15.0" customHeight="1">
      <c r="A170" s="84">
        <v>1049.0</v>
      </c>
      <c r="B170" s="84" t="s">
        <v>188</v>
      </c>
      <c r="C170" s="84" t="s">
        <v>2823</v>
      </c>
      <c r="D170" s="84" t="s">
        <v>887</v>
      </c>
      <c r="E170" s="86">
        <v>44969.0</v>
      </c>
      <c r="F170" s="86">
        <v>44972.0</v>
      </c>
      <c r="G170" s="84" t="s">
        <v>63</v>
      </c>
      <c r="H170" s="84">
        <v>1200.0</v>
      </c>
      <c r="I170" s="84" t="s">
        <v>7</v>
      </c>
      <c r="J170" s="84"/>
      <c r="K170" s="84"/>
    </row>
    <row r="171">
      <c r="A171" s="5">
        <v>1095.0</v>
      </c>
      <c r="B171" s="5" t="s">
        <v>2824</v>
      </c>
      <c r="C171" s="8" t="s">
        <v>2825</v>
      </c>
      <c r="D171" s="8" t="s">
        <v>2826</v>
      </c>
      <c r="E171" s="9">
        <v>44969.0</v>
      </c>
      <c r="F171" s="9">
        <v>44972.0</v>
      </c>
      <c r="G171" s="8"/>
      <c r="H171" s="5" t="s">
        <v>7</v>
      </c>
      <c r="I171" s="5">
        <v>2400.0</v>
      </c>
      <c r="J171" s="5"/>
      <c r="K171" s="5"/>
    </row>
    <row r="172">
      <c r="A172" s="5">
        <v>1118.0</v>
      </c>
      <c r="B172" s="5" t="s">
        <v>426</v>
      </c>
      <c r="C172" s="8" t="s">
        <v>2827</v>
      </c>
      <c r="D172" s="8" t="s">
        <v>1148</v>
      </c>
      <c r="E172" s="9">
        <v>44969.0</v>
      </c>
      <c r="F172" s="9">
        <v>44971.0</v>
      </c>
      <c r="G172" s="8">
        <v>9.924212522E9</v>
      </c>
      <c r="H172" s="5">
        <v>1000.0</v>
      </c>
      <c r="I172" s="5" t="s">
        <v>7</v>
      </c>
      <c r="J172" s="5"/>
      <c r="K172" s="5"/>
    </row>
    <row r="173">
      <c r="A173" s="5">
        <v>1117.0</v>
      </c>
      <c r="B173" s="5" t="s">
        <v>2693</v>
      </c>
      <c r="C173" s="8" t="s">
        <v>2828</v>
      </c>
      <c r="D173" s="8" t="s">
        <v>916</v>
      </c>
      <c r="E173" s="9">
        <v>44969.0</v>
      </c>
      <c r="F173" s="9">
        <v>44971.0</v>
      </c>
      <c r="G173" s="8">
        <v>6.353253151E9</v>
      </c>
      <c r="H173" s="5" t="s">
        <v>7</v>
      </c>
      <c r="I173" s="5">
        <v>1000.0</v>
      </c>
      <c r="J173" s="5"/>
      <c r="K173" s="5"/>
    </row>
    <row r="174" ht="15.0" customHeight="1">
      <c r="A174" s="10"/>
      <c r="B174" s="10"/>
      <c r="C174" s="10"/>
      <c r="D174" s="10"/>
      <c r="E174" s="11"/>
      <c r="F174" s="11"/>
      <c r="G174" s="10"/>
      <c r="H174" s="10"/>
      <c r="I174" s="10"/>
      <c r="J174" s="10"/>
      <c r="K174" s="10"/>
    </row>
    <row r="175">
      <c r="A175" s="5">
        <v>50.0</v>
      </c>
      <c r="B175" s="5" t="s">
        <v>2829</v>
      </c>
      <c r="C175" s="5" t="s">
        <v>2830</v>
      </c>
      <c r="D175" s="5" t="s">
        <v>2831</v>
      </c>
      <c r="E175" s="6">
        <v>44970.0</v>
      </c>
      <c r="F175" s="6">
        <v>44972.0</v>
      </c>
      <c r="G175" s="5">
        <v>9.924994076E9</v>
      </c>
      <c r="H175" s="5">
        <v>500.0</v>
      </c>
      <c r="I175" s="5">
        <v>700.0</v>
      </c>
      <c r="J175" s="5"/>
      <c r="K175" s="5"/>
    </row>
    <row r="176" ht="15.0" customHeight="1">
      <c r="A176" s="8">
        <v>1888.0</v>
      </c>
      <c r="B176" s="8" t="s">
        <v>2832</v>
      </c>
      <c r="C176" s="8" t="s">
        <v>1571</v>
      </c>
      <c r="D176" s="8" t="s">
        <v>1572</v>
      </c>
      <c r="E176" s="9">
        <v>44970.0</v>
      </c>
      <c r="F176" s="9">
        <v>44972.0</v>
      </c>
      <c r="G176" s="8">
        <v>8.128086369E9</v>
      </c>
      <c r="H176" s="8">
        <v>1000.0</v>
      </c>
      <c r="I176" s="8">
        <v>3200.0</v>
      </c>
      <c r="J176" s="8"/>
      <c r="K176" s="8"/>
    </row>
    <row r="177" ht="15.0" customHeight="1">
      <c r="A177" s="8">
        <v>15.0</v>
      </c>
      <c r="B177" s="8" t="s">
        <v>94</v>
      </c>
      <c r="C177" s="8" t="s">
        <v>1524</v>
      </c>
      <c r="D177" s="8" t="s">
        <v>3</v>
      </c>
      <c r="E177" s="9">
        <v>44970.0</v>
      </c>
      <c r="F177" s="9">
        <v>44972.0</v>
      </c>
      <c r="G177" s="8">
        <v>9.662005262E9</v>
      </c>
      <c r="H177" s="8">
        <v>2000.0</v>
      </c>
      <c r="I177" s="8">
        <v>2500.0</v>
      </c>
      <c r="J177" s="8"/>
      <c r="K177" s="8"/>
    </row>
    <row r="178" ht="15.0" customHeight="1">
      <c r="A178" s="8">
        <v>602.0</v>
      </c>
      <c r="B178" s="8" t="s">
        <v>14</v>
      </c>
      <c r="C178" s="8" t="s">
        <v>1576</v>
      </c>
      <c r="D178" s="8" t="s">
        <v>293</v>
      </c>
      <c r="E178" s="9">
        <v>44970.0</v>
      </c>
      <c r="F178" s="9">
        <v>44973.0</v>
      </c>
      <c r="G178" s="8">
        <v>6.354626566E9</v>
      </c>
      <c r="H178" s="8">
        <v>3000.0</v>
      </c>
      <c r="I178" s="8">
        <v>4500.0</v>
      </c>
      <c r="J178" s="8"/>
      <c r="K178" s="8"/>
    </row>
    <row r="179" ht="15.0" customHeight="1">
      <c r="A179" s="8">
        <v>772.0</v>
      </c>
      <c r="B179" s="8" t="s">
        <v>2833</v>
      </c>
      <c r="C179" s="8" t="s">
        <v>1577</v>
      </c>
      <c r="D179" s="8" t="s">
        <v>6</v>
      </c>
      <c r="E179" s="9">
        <v>44970.0</v>
      </c>
      <c r="F179" s="9">
        <v>44972.0</v>
      </c>
      <c r="G179" s="8">
        <v>7.016301651E9</v>
      </c>
      <c r="H179" s="8" t="s">
        <v>7</v>
      </c>
      <c r="I179" s="8">
        <v>3700.0</v>
      </c>
      <c r="J179" s="8"/>
      <c r="K179" s="8"/>
    </row>
    <row r="180" ht="15.0" customHeight="1">
      <c r="A180" s="8">
        <v>821.0</v>
      </c>
      <c r="B180" s="8" t="s">
        <v>2834</v>
      </c>
      <c r="C180" s="8" t="s">
        <v>2835</v>
      </c>
      <c r="D180" s="8" t="s">
        <v>6</v>
      </c>
      <c r="E180" s="9">
        <v>44970.0</v>
      </c>
      <c r="F180" s="9">
        <v>44972.0</v>
      </c>
      <c r="G180" s="8">
        <v>9.924711842E9</v>
      </c>
      <c r="H180" s="8">
        <v>1000.0</v>
      </c>
      <c r="I180" s="8">
        <v>2000.0</v>
      </c>
      <c r="J180" s="8"/>
      <c r="K180" s="8"/>
    </row>
    <row r="181" ht="15.0" customHeight="1">
      <c r="A181" s="8">
        <v>704.0</v>
      </c>
      <c r="B181" s="8" t="s">
        <v>2836</v>
      </c>
      <c r="C181" s="8" t="s">
        <v>2837</v>
      </c>
      <c r="D181" s="8" t="s">
        <v>469</v>
      </c>
      <c r="E181" s="9">
        <v>44970.0</v>
      </c>
      <c r="F181" s="9">
        <v>44972.0</v>
      </c>
      <c r="G181" s="8">
        <v>6.353090238E9</v>
      </c>
      <c r="H181" s="8">
        <v>500.0</v>
      </c>
      <c r="I181" s="8">
        <v>700.0</v>
      </c>
      <c r="J181" s="8"/>
      <c r="K181" s="8"/>
    </row>
    <row r="182" ht="15.0" customHeight="1">
      <c r="A182" s="8">
        <v>898.0</v>
      </c>
      <c r="B182" s="8" t="s">
        <v>2838</v>
      </c>
      <c r="C182" s="8" t="s">
        <v>1583</v>
      </c>
      <c r="D182" s="8" t="s">
        <v>85</v>
      </c>
      <c r="E182" s="9">
        <v>44970.0</v>
      </c>
      <c r="F182" s="9">
        <v>44972.0</v>
      </c>
      <c r="G182" s="8">
        <v>7.046169996E9</v>
      </c>
      <c r="H182" s="8"/>
      <c r="I182" s="8"/>
      <c r="J182" s="8"/>
      <c r="K182" s="8"/>
    </row>
    <row r="183" ht="15.0" customHeight="1">
      <c r="A183" s="8">
        <v>927.0</v>
      </c>
      <c r="B183" s="8" t="s">
        <v>522</v>
      </c>
      <c r="C183" s="8" t="s">
        <v>1583</v>
      </c>
      <c r="D183" s="8" t="s">
        <v>85</v>
      </c>
      <c r="E183" s="9">
        <v>44970.0</v>
      </c>
      <c r="F183" s="9">
        <v>44972.0</v>
      </c>
      <c r="G183" s="8">
        <v>7.046169996E9</v>
      </c>
      <c r="H183" s="8" t="s">
        <v>7</v>
      </c>
      <c r="I183" s="8">
        <v>3500.0</v>
      </c>
      <c r="J183" s="8"/>
      <c r="K183" s="8"/>
    </row>
    <row r="184" ht="15.0" customHeight="1">
      <c r="A184" s="8">
        <v>1008.0</v>
      </c>
      <c r="B184" s="8" t="s">
        <v>2839</v>
      </c>
      <c r="C184" s="8" t="s">
        <v>2840</v>
      </c>
      <c r="D184" s="8" t="s">
        <v>6</v>
      </c>
      <c r="E184" s="9">
        <v>44970.0</v>
      </c>
      <c r="F184" s="9">
        <v>44972.0</v>
      </c>
      <c r="G184" s="8">
        <v>7.878797395E9</v>
      </c>
      <c r="H184" s="8">
        <v>500.0</v>
      </c>
      <c r="I184" s="8">
        <v>1900.0</v>
      </c>
      <c r="J184" s="8"/>
      <c r="K184" s="8"/>
    </row>
    <row r="185" ht="15.0" customHeight="1">
      <c r="A185" s="8">
        <v>1061.0</v>
      </c>
      <c r="B185" s="8" t="s">
        <v>131</v>
      </c>
      <c r="C185" s="8" t="s">
        <v>2841</v>
      </c>
      <c r="D185" s="8" t="s">
        <v>532</v>
      </c>
      <c r="E185" s="9">
        <v>44970.0</v>
      </c>
      <c r="F185" s="9">
        <v>44972.0</v>
      </c>
      <c r="G185" s="8">
        <v>7.202030163E9</v>
      </c>
      <c r="H185" s="8" t="s">
        <v>7</v>
      </c>
      <c r="I185" s="8">
        <v>1800.0</v>
      </c>
      <c r="J185" s="8"/>
      <c r="K185" s="8"/>
    </row>
    <row r="186" ht="15.0" customHeight="1">
      <c r="A186" s="8">
        <v>1070.0</v>
      </c>
      <c r="B186" s="8" t="s">
        <v>2842</v>
      </c>
      <c r="C186" s="8" t="s">
        <v>1583</v>
      </c>
      <c r="D186" s="8" t="s">
        <v>85</v>
      </c>
      <c r="E186" s="9">
        <v>44970.0</v>
      </c>
      <c r="F186" s="9">
        <v>44972.0</v>
      </c>
      <c r="G186" s="8">
        <v>8.849427625E9</v>
      </c>
      <c r="H186" s="8" t="s">
        <v>7</v>
      </c>
      <c r="I186" s="8" t="s">
        <v>7</v>
      </c>
      <c r="J186" s="8"/>
      <c r="K186" s="8"/>
    </row>
    <row r="187" ht="15.0" customHeight="1">
      <c r="A187" s="8">
        <v>786.0</v>
      </c>
      <c r="B187" s="8" t="s">
        <v>149</v>
      </c>
      <c r="C187" s="8" t="s">
        <v>2843</v>
      </c>
      <c r="D187" s="8" t="s">
        <v>85</v>
      </c>
      <c r="E187" s="9">
        <v>44970.0</v>
      </c>
      <c r="F187" s="9">
        <v>44972.0</v>
      </c>
      <c r="G187" s="8">
        <v>7.203838842E9</v>
      </c>
      <c r="H187" s="8" t="s">
        <v>7</v>
      </c>
      <c r="I187" s="8" t="s">
        <v>7</v>
      </c>
      <c r="J187" s="8"/>
      <c r="K187" s="8"/>
    </row>
    <row r="188" ht="15.0" customHeight="1">
      <c r="A188" s="8">
        <v>1119.0</v>
      </c>
      <c r="B188" s="8" t="s">
        <v>200</v>
      </c>
      <c r="C188" s="8" t="s">
        <v>2844</v>
      </c>
      <c r="D188" s="8" t="s">
        <v>6</v>
      </c>
      <c r="E188" s="9">
        <v>44970.0</v>
      </c>
      <c r="F188" s="9">
        <v>44971.0</v>
      </c>
      <c r="G188" s="8">
        <v>9.904942442E9</v>
      </c>
      <c r="H188" s="8" t="s">
        <v>27</v>
      </c>
      <c r="I188" s="8" t="s">
        <v>27</v>
      </c>
      <c r="J188" s="8"/>
      <c r="K188" s="8"/>
    </row>
    <row r="189">
      <c r="A189" s="5">
        <v>1116.0</v>
      </c>
      <c r="B189" s="5" t="s">
        <v>2662</v>
      </c>
      <c r="C189" s="15" t="s">
        <v>2845</v>
      </c>
      <c r="D189" s="15" t="s">
        <v>85</v>
      </c>
      <c r="E189" s="9">
        <v>44970.0</v>
      </c>
      <c r="F189" s="9">
        <v>44972.0</v>
      </c>
      <c r="G189" s="15"/>
      <c r="H189" s="5" t="s">
        <v>7</v>
      </c>
      <c r="I189" s="5" t="s">
        <v>7</v>
      </c>
      <c r="J189" s="5"/>
      <c r="K189" s="5"/>
    </row>
    <row r="190">
      <c r="A190" s="5">
        <v>1115.0</v>
      </c>
      <c r="B190" s="5" t="s">
        <v>328</v>
      </c>
      <c r="C190" s="15" t="s">
        <v>2846</v>
      </c>
      <c r="D190" s="15" t="s">
        <v>2847</v>
      </c>
      <c r="E190" s="9">
        <v>44970.0</v>
      </c>
      <c r="F190" s="9">
        <v>44973.0</v>
      </c>
      <c r="G190" s="15">
        <v>7.984152919E9</v>
      </c>
      <c r="H190" s="5">
        <v>1200.0</v>
      </c>
      <c r="I190" s="5" t="s">
        <v>7</v>
      </c>
      <c r="J190" s="5"/>
      <c r="K190" s="5"/>
    </row>
    <row r="191">
      <c r="A191" s="5">
        <v>1114.0</v>
      </c>
      <c r="B191" s="5" t="s">
        <v>129</v>
      </c>
      <c r="C191" s="15" t="s">
        <v>2848</v>
      </c>
      <c r="D191" s="15" t="s">
        <v>6</v>
      </c>
      <c r="E191" s="9">
        <v>44970.0</v>
      </c>
      <c r="F191" s="9">
        <v>44972.0</v>
      </c>
      <c r="G191" s="15">
        <v>9.737412226E9</v>
      </c>
      <c r="H191" s="5" t="s">
        <v>7</v>
      </c>
      <c r="I191" s="5">
        <v>1200.0</v>
      </c>
      <c r="J191" s="5"/>
      <c r="K191" s="5"/>
    </row>
    <row r="192">
      <c r="A192" s="5">
        <v>1107.0</v>
      </c>
      <c r="B192" s="5" t="s">
        <v>2849</v>
      </c>
      <c r="C192" s="15" t="s">
        <v>2850</v>
      </c>
      <c r="D192" s="15" t="s">
        <v>2851</v>
      </c>
      <c r="E192" s="9">
        <v>44970.0</v>
      </c>
      <c r="F192" s="9">
        <v>44972.0</v>
      </c>
      <c r="G192" s="15">
        <v>8.160890298E9</v>
      </c>
      <c r="H192" s="5">
        <v>500.0</v>
      </c>
      <c r="I192" s="5">
        <v>700.0</v>
      </c>
      <c r="J192" s="5"/>
      <c r="K192" s="5"/>
    </row>
    <row r="193">
      <c r="A193" s="5">
        <v>1133.0</v>
      </c>
      <c r="B193" s="5" t="s">
        <v>2160</v>
      </c>
      <c r="C193" s="15" t="s">
        <v>2852</v>
      </c>
      <c r="D193" s="15" t="s">
        <v>2851</v>
      </c>
      <c r="E193" s="9">
        <v>44970.0</v>
      </c>
      <c r="F193" s="9">
        <v>44971.0</v>
      </c>
      <c r="G193" s="15">
        <v>9.327540401E9</v>
      </c>
      <c r="H193" s="5">
        <v>1000.0</v>
      </c>
      <c r="I193" s="5">
        <v>500.0</v>
      </c>
      <c r="J193" s="5"/>
      <c r="K193" s="5"/>
    </row>
    <row r="194">
      <c r="A194" s="5">
        <v>1128.0</v>
      </c>
      <c r="B194" s="5" t="s">
        <v>2853</v>
      </c>
      <c r="C194" s="15" t="s">
        <v>2854</v>
      </c>
      <c r="D194" s="15" t="s">
        <v>6</v>
      </c>
      <c r="E194" s="9">
        <v>44970.0</v>
      </c>
      <c r="F194" s="9">
        <v>44972.0</v>
      </c>
      <c r="G194" s="15">
        <v>9.71242416E9</v>
      </c>
      <c r="H194" s="5">
        <v>1000.0</v>
      </c>
      <c r="I194" s="5">
        <v>1200.0</v>
      </c>
      <c r="J194" s="5"/>
      <c r="K194" s="5"/>
    </row>
    <row r="195" ht="15.0" customHeight="1">
      <c r="A195" s="10"/>
      <c r="B195" s="10"/>
      <c r="C195" s="10"/>
      <c r="D195" s="10"/>
      <c r="E195" s="11"/>
      <c r="F195" s="11"/>
      <c r="G195" s="10"/>
      <c r="H195" s="10"/>
      <c r="I195" s="10"/>
      <c r="J195" s="10"/>
      <c r="K195" s="10"/>
    </row>
    <row r="196" ht="15.0" customHeight="1">
      <c r="A196" s="8">
        <v>992.0</v>
      </c>
      <c r="B196" s="8" t="s">
        <v>496</v>
      </c>
      <c r="C196" s="8" t="s">
        <v>2855</v>
      </c>
      <c r="D196" s="8" t="s">
        <v>6</v>
      </c>
      <c r="E196" s="9">
        <v>44971.0</v>
      </c>
      <c r="F196" s="9">
        <v>44973.0</v>
      </c>
      <c r="G196" s="8">
        <v>8.141641126E9</v>
      </c>
      <c r="H196" s="8">
        <v>700.0</v>
      </c>
      <c r="I196" s="8" t="s">
        <v>7</v>
      </c>
      <c r="J196" s="8"/>
      <c r="K196" s="8"/>
    </row>
    <row r="197" ht="15.0" customHeight="1">
      <c r="A197" s="8">
        <v>448.0</v>
      </c>
      <c r="B197" s="8" t="s">
        <v>81</v>
      </c>
      <c r="C197" s="8" t="s">
        <v>1586</v>
      </c>
      <c r="D197" s="8" t="s">
        <v>492</v>
      </c>
      <c r="E197" s="9">
        <v>44971.0</v>
      </c>
      <c r="F197" s="9">
        <v>44974.0</v>
      </c>
      <c r="G197" s="8">
        <v>7.096270261E9</v>
      </c>
      <c r="H197" s="8">
        <v>2000.0</v>
      </c>
      <c r="I197" s="8">
        <v>6400.0</v>
      </c>
      <c r="J197" s="8"/>
      <c r="K197" s="8"/>
    </row>
    <row r="198" ht="15.0" customHeight="1">
      <c r="A198" s="8">
        <v>478.0</v>
      </c>
      <c r="B198" s="8" t="s">
        <v>32</v>
      </c>
      <c r="C198" s="8" t="s">
        <v>1588</v>
      </c>
      <c r="D198" s="8" t="s">
        <v>1012</v>
      </c>
      <c r="E198" s="9">
        <v>44971.0</v>
      </c>
      <c r="F198" s="9">
        <v>44974.0</v>
      </c>
      <c r="G198" s="8">
        <v>9.662151365E9</v>
      </c>
      <c r="H198" s="8">
        <v>2000.0</v>
      </c>
      <c r="I198" s="8">
        <v>5000.0</v>
      </c>
      <c r="J198" s="8"/>
      <c r="K198" s="8"/>
    </row>
    <row r="199" ht="15.0" customHeight="1">
      <c r="A199" s="8">
        <v>594.0</v>
      </c>
      <c r="B199" s="8" t="s">
        <v>108</v>
      </c>
      <c r="C199" s="8" t="s">
        <v>2856</v>
      </c>
      <c r="D199" s="8" t="s">
        <v>6</v>
      </c>
      <c r="E199" s="9">
        <v>44971.0</v>
      </c>
      <c r="F199" s="9">
        <v>44974.0</v>
      </c>
      <c r="G199" s="8">
        <v>9.265727979E9</v>
      </c>
      <c r="H199" s="8" t="s">
        <v>7</v>
      </c>
      <c r="I199" s="8">
        <v>1200.0</v>
      </c>
      <c r="J199" s="8"/>
      <c r="K199" s="8"/>
    </row>
    <row r="200" ht="15.0" customHeight="1">
      <c r="A200" s="8">
        <v>589.0</v>
      </c>
      <c r="B200" s="8" t="s">
        <v>64</v>
      </c>
      <c r="C200" s="8" t="s">
        <v>2857</v>
      </c>
      <c r="D200" s="8" t="s">
        <v>6</v>
      </c>
      <c r="E200" s="9">
        <v>44971.0</v>
      </c>
      <c r="F200" s="9">
        <v>44974.0</v>
      </c>
      <c r="G200" s="8">
        <v>7.046541852E9</v>
      </c>
      <c r="H200" s="8">
        <v>2000.0</v>
      </c>
      <c r="I200" s="8">
        <v>1000.0</v>
      </c>
      <c r="J200" s="8"/>
      <c r="K200" s="8"/>
    </row>
    <row r="201" ht="36.0" customHeight="1">
      <c r="A201" s="8">
        <v>615.0</v>
      </c>
      <c r="B201" s="15" t="s">
        <v>2858</v>
      </c>
      <c r="C201" s="8" t="s">
        <v>2859</v>
      </c>
      <c r="D201" s="8" t="s">
        <v>223</v>
      </c>
      <c r="E201" s="9">
        <v>44971.0</v>
      </c>
      <c r="F201" s="9">
        <v>44974.0</v>
      </c>
      <c r="G201" s="8">
        <v>8.128702555E9</v>
      </c>
      <c r="H201" s="8" t="s">
        <v>7</v>
      </c>
      <c r="I201" s="8">
        <v>4800.0</v>
      </c>
      <c r="J201" s="8"/>
      <c r="K201" s="8"/>
    </row>
    <row r="202" ht="15.0" customHeight="1">
      <c r="A202" s="8">
        <v>621.0</v>
      </c>
      <c r="B202" s="8" t="s">
        <v>2860</v>
      </c>
      <c r="C202" s="8" t="s">
        <v>1590</v>
      </c>
      <c r="D202" s="8" t="s">
        <v>276</v>
      </c>
      <c r="E202" s="9">
        <v>44971.0</v>
      </c>
      <c r="F202" s="9">
        <v>44974.0</v>
      </c>
      <c r="G202" s="8">
        <v>9.662076684E9</v>
      </c>
      <c r="H202" s="8">
        <v>2500.0</v>
      </c>
      <c r="I202" s="8">
        <v>5000.0</v>
      </c>
      <c r="J202" s="8"/>
      <c r="K202" s="8"/>
    </row>
    <row r="203" ht="15.0" customHeight="1">
      <c r="A203" s="8">
        <v>674.0</v>
      </c>
      <c r="B203" s="8" t="s">
        <v>507</v>
      </c>
      <c r="C203" s="8" t="s">
        <v>1592</v>
      </c>
      <c r="D203" s="8" t="s">
        <v>1593</v>
      </c>
      <c r="E203" s="9">
        <v>44971.0</v>
      </c>
      <c r="F203" s="9">
        <v>44974.0</v>
      </c>
      <c r="G203" s="8">
        <v>9.099377035E9</v>
      </c>
      <c r="H203" s="8">
        <v>2000.0</v>
      </c>
      <c r="I203" s="8">
        <v>5500.0</v>
      </c>
      <c r="J203" s="8"/>
      <c r="K203" s="8"/>
    </row>
    <row r="204" ht="15.0" customHeight="1">
      <c r="A204" s="8">
        <v>673.0</v>
      </c>
      <c r="B204" s="8" t="s">
        <v>49</v>
      </c>
      <c r="C204" s="8" t="s">
        <v>2861</v>
      </c>
      <c r="D204" s="8" t="s">
        <v>1416</v>
      </c>
      <c r="E204" s="9">
        <v>44971.0</v>
      </c>
      <c r="F204" s="9">
        <v>44973.0</v>
      </c>
      <c r="G204" s="8">
        <v>9.90959386E9</v>
      </c>
      <c r="H204" s="8">
        <v>500.0</v>
      </c>
      <c r="I204" s="8">
        <v>500.0</v>
      </c>
      <c r="J204" s="8"/>
      <c r="K204" s="8"/>
    </row>
    <row r="205" ht="15.0" customHeight="1">
      <c r="A205" s="8">
        <v>763.0</v>
      </c>
      <c r="B205" s="8" t="s">
        <v>2862</v>
      </c>
      <c r="C205" s="8" t="s">
        <v>1595</v>
      </c>
      <c r="D205" s="8" t="s">
        <v>696</v>
      </c>
      <c r="E205" s="9">
        <v>44971.0</v>
      </c>
      <c r="F205" s="9">
        <v>44974.0</v>
      </c>
      <c r="G205" s="8">
        <v>8.511975085E9</v>
      </c>
      <c r="H205" s="8"/>
      <c r="I205" s="8"/>
      <c r="J205" s="8"/>
      <c r="K205" s="8"/>
    </row>
    <row r="206" ht="15.0" customHeight="1">
      <c r="A206" s="8">
        <v>829.0</v>
      </c>
      <c r="B206" s="8" t="s">
        <v>2863</v>
      </c>
      <c r="C206" s="8" t="s">
        <v>2864</v>
      </c>
      <c r="D206" s="8" t="s">
        <v>6</v>
      </c>
      <c r="E206" s="9">
        <v>44971.0</v>
      </c>
      <c r="F206" s="9">
        <v>44974.0</v>
      </c>
      <c r="G206" s="8">
        <v>8.140757055E9</v>
      </c>
      <c r="H206" s="8">
        <v>1000.0</v>
      </c>
      <c r="I206" s="8">
        <v>2900.0</v>
      </c>
      <c r="J206" s="8"/>
      <c r="K206" s="8"/>
    </row>
    <row r="207" ht="15.0" customHeight="1">
      <c r="A207" s="8">
        <v>832.0</v>
      </c>
      <c r="B207" s="8" t="s">
        <v>2865</v>
      </c>
      <c r="C207" s="8" t="s">
        <v>1597</v>
      </c>
      <c r="D207" s="8" t="s">
        <v>210</v>
      </c>
      <c r="E207" s="9">
        <v>44971.0</v>
      </c>
      <c r="F207" s="9">
        <v>44974.0</v>
      </c>
      <c r="G207" s="8">
        <v>9.316016697E9</v>
      </c>
      <c r="H207" s="8"/>
      <c r="I207" s="8"/>
      <c r="J207" s="8"/>
      <c r="K207" s="8"/>
    </row>
    <row r="208" ht="15.0" customHeight="1">
      <c r="A208" s="8">
        <v>863.0</v>
      </c>
      <c r="B208" s="8" t="s">
        <v>4</v>
      </c>
      <c r="C208" s="8" t="s">
        <v>1599</v>
      </c>
      <c r="D208" s="8" t="s">
        <v>1210</v>
      </c>
      <c r="E208" s="9">
        <v>44971.0</v>
      </c>
      <c r="F208" s="9">
        <v>44974.0</v>
      </c>
      <c r="G208" s="8">
        <v>9.624057435E9</v>
      </c>
      <c r="H208" s="8">
        <v>2000.0</v>
      </c>
      <c r="I208" s="8">
        <v>5500.0</v>
      </c>
      <c r="J208" s="8"/>
      <c r="K208" s="8"/>
    </row>
    <row r="209" ht="15.0" customHeight="1">
      <c r="A209" s="8">
        <v>950.0</v>
      </c>
      <c r="B209" s="8" t="s">
        <v>2866</v>
      </c>
      <c r="C209" s="8" t="s">
        <v>1601</v>
      </c>
      <c r="D209" s="8" t="s">
        <v>226</v>
      </c>
      <c r="E209" s="9">
        <v>44971.0</v>
      </c>
      <c r="F209" s="9">
        <v>44974.0</v>
      </c>
      <c r="G209" s="8">
        <v>8.460007732E9</v>
      </c>
      <c r="H209" s="8"/>
      <c r="I209" s="8"/>
      <c r="J209" s="8"/>
      <c r="K209" s="8"/>
    </row>
    <row r="210">
      <c r="A210" s="5">
        <v>873.0</v>
      </c>
      <c r="B210" s="5" t="s">
        <v>2867</v>
      </c>
      <c r="C210" s="8" t="s">
        <v>2868</v>
      </c>
      <c r="D210" s="8" t="s">
        <v>1544</v>
      </c>
      <c r="E210" s="9">
        <v>44971.0</v>
      </c>
      <c r="F210" s="9">
        <v>44974.0</v>
      </c>
      <c r="G210" s="8">
        <v>7.435939698E9</v>
      </c>
      <c r="H210" s="5">
        <v>1000.0</v>
      </c>
      <c r="I210" s="5">
        <v>1200.0</v>
      </c>
      <c r="J210" s="5"/>
      <c r="K210" s="5"/>
    </row>
    <row r="211">
      <c r="A211" s="5">
        <v>1101.0</v>
      </c>
      <c r="B211" s="5" t="s">
        <v>2869</v>
      </c>
      <c r="C211" s="15" t="s">
        <v>2870</v>
      </c>
      <c r="D211" s="15" t="s">
        <v>1980</v>
      </c>
      <c r="E211" s="9">
        <v>44971.0</v>
      </c>
      <c r="F211" s="9">
        <v>44973.0</v>
      </c>
      <c r="G211" s="15">
        <v>9.82483378E9</v>
      </c>
      <c r="H211" s="5">
        <v>1000.0</v>
      </c>
      <c r="I211" s="5">
        <v>800.0</v>
      </c>
      <c r="J211" s="5"/>
      <c r="K211" s="5"/>
    </row>
    <row r="212">
      <c r="A212" s="5">
        <v>1132.0</v>
      </c>
      <c r="B212" s="5" t="s">
        <v>2871</v>
      </c>
      <c r="C212" s="15" t="s">
        <v>2872</v>
      </c>
      <c r="D212" s="15" t="s">
        <v>1737</v>
      </c>
      <c r="E212" s="9">
        <v>44971.0</v>
      </c>
      <c r="F212" s="9">
        <v>44974.0</v>
      </c>
      <c r="G212" s="15">
        <v>9.510340792E9</v>
      </c>
      <c r="H212" s="5">
        <v>700.0</v>
      </c>
      <c r="I212" s="5">
        <v>300.0</v>
      </c>
      <c r="J212" s="5"/>
      <c r="K212" s="5"/>
    </row>
    <row r="213">
      <c r="A213" s="5">
        <v>1127.0</v>
      </c>
      <c r="B213" s="5" t="s">
        <v>441</v>
      </c>
      <c r="C213" s="15" t="s">
        <v>2873</v>
      </c>
      <c r="D213" s="15" t="s">
        <v>1654</v>
      </c>
      <c r="E213" s="9">
        <v>44971.0</v>
      </c>
      <c r="F213" s="9">
        <v>44974.0</v>
      </c>
      <c r="G213" s="15">
        <v>7.862898944E9</v>
      </c>
      <c r="H213" s="5" t="s">
        <v>7</v>
      </c>
      <c r="I213" s="5">
        <v>1200.0</v>
      </c>
      <c r="J213" s="5"/>
      <c r="K213" s="5"/>
    </row>
    <row r="214">
      <c r="A214" s="5">
        <v>1145.0</v>
      </c>
      <c r="B214" s="5" t="s">
        <v>2874</v>
      </c>
      <c r="C214" s="15" t="s">
        <v>2875</v>
      </c>
      <c r="D214" s="15" t="s">
        <v>85</v>
      </c>
      <c r="E214" s="9">
        <v>44971.0</v>
      </c>
      <c r="F214" s="9">
        <v>44975.0</v>
      </c>
      <c r="G214" s="15">
        <v>9.106885638E9</v>
      </c>
      <c r="H214" s="5">
        <v>1000.0</v>
      </c>
      <c r="I214" s="5" t="s">
        <v>7</v>
      </c>
      <c r="J214" s="5"/>
      <c r="K214" s="5"/>
    </row>
    <row r="215" ht="15.0" customHeight="1">
      <c r="A215" s="10"/>
      <c r="B215" s="10"/>
      <c r="C215" s="10"/>
      <c r="D215" s="10"/>
      <c r="E215" s="11"/>
      <c r="F215" s="11"/>
      <c r="G215" s="10"/>
      <c r="H215" s="10"/>
      <c r="I215" s="10"/>
      <c r="J215" s="10"/>
      <c r="K215" s="10"/>
    </row>
    <row r="216">
      <c r="A216" s="5">
        <v>158.0</v>
      </c>
      <c r="B216" s="5" t="s">
        <v>211</v>
      </c>
      <c r="C216" s="5" t="s">
        <v>2876</v>
      </c>
      <c r="D216" s="5" t="s">
        <v>1072</v>
      </c>
      <c r="E216" s="6">
        <v>44972.0</v>
      </c>
      <c r="F216" s="6">
        <v>44974.0</v>
      </c>
      <c r="G216" s="5">
        <v>7.69802933E9</v>
      </c>
      <c r="H216" s="5" t="s">
        <v>27</v>
      </c>
      <c r="I216" s="5">
        <v>1200.0</v>
      </c>
      <c r="J216" s="5"/>
      <c r="K216" s="5"/>
    </row>
    <row r="217" ht="15.0" customHeight="1">
      <c r="A217" s="8">
        <v>1906.0</v>
      </c>
      <c r="B217" s="8" t="s">
        <v>2877</v>
      </c>
      <c r="C217" s="8" t="s">
        <v>1607</v>
      </c>
      <c r="D217" s="8" t="s">
        <v>1608</v>
      </c>
      <c r="E217" s="9">
        <v>44972.0</v>
      </c>
      <c r="F217" s="9">
        <v>44974.0</v>
      </c>
      <c r="G217" s="8">
        <v>9.724561085E9</v>
      </c>
      <c r="H217" s="8">
        <v>2000.0</v>
      </c>
      <c r="I217" s="8">
        <v>5500.0</v>
      </c>
      <c r="J217" s="8"/>
      <c r="K217" s="8"/>
    </row>
    <row r="218" ht="15.0" customHeight="1">
      <c r="A218" s="8">
        <v>585.0</v>
      </c>
      <c r="B218" s="8" t="s">
        <v>139</v>
      </c>
      <c r="C218" s="8" t="s">
        <v>1615</v>
      </c>
      <c r="D218" s="8" t="s">
        <v>6</v>
      </c>
      <c r="E218" s="9">
        <v>44972.0</v>
      </c>
      <c r="F218" s="9">
        <v>44974.0</v>
      </c>
      <c r="G218" s="8">
        <v>8.734049936E9</v>
      </c>
      <c r="H218" s="8">
        <v>2000.0</v>
      </c>
      <c r="I218" s="8">
        <v>4500.0</v>
      </c>
      <c r="J218" s="8"/>
      <c r="K218" s="8"/>
    </row>
    <row r="219" ht="15.0" customHeight="1">
      <c r="A219" s="8">
        <v>575.0</v>
      </c>
      <c r="B219" s="8" t="s">
        <v>2878</v>
      </c>
      <c r="C219" s="8" t="s">
        <v>2879</v>
      </c>
      <c r="D219" s="8" t="s">
        <v>337</v>
      </c>
      <c r="E219" s="9">
        <v>44972.0</v>
      </c>
      <c r="F219" s="9">
        <v>44974.0</v>
      </c>
      <c r="G219" s="8">
        <v>6.355592437E9</v>
      </c>
      <c r="H219" s="8">
        <v>500.0</v>
      </c>
      <c r="I219" s="8">
        <v>1900.0</v>
      </c>
      <c r="J219" s="8"/>
      <c r="K219" s="8"/>
    </row>
    <row r="220" ht="15.0" customHeight="1">
      <c r="A220" s="8">
        <v>730.0</v>
      </c>
      <c r="B220" s="8" t="s">
        <v>2880</v>
      </c>
      <c r="C220" s="8" t="s">
        <v>1622</v>
      </c>
      <c r="D220" s="8" t="s">
        <v>6</v>
      </c>
      <c r="E220" s="9">
        <v>44972.0</v>
      </c>
      <c r="F220" s="9">
        <v>44974.0</v>
      </c>
      <c r="G220" s="8">
        <v>9.723367164E9</v>
      </c>
      <c r="H220" s="8">
        <v>500.0</v>
      </c>
      <c r="I220" s="8">
        <v>5000.0</v>
      </c>
      <c r="J220" s="8"/>
      <c r="K220" s="8"/>
    </row>
    <row r="221" ht="30.0" customHeight="1">
      <c r="A221" s="8">
        <v>754.0</v>
      </c>
      <c r="B221" s="15" t="s">
        <v>2881</v>
      </c>
      <c r="C221" s="8" t="s">
        <v>1623</v>
      </c>
      <c r="D221" s="8" t="s">
        <v>1199</v>
      </c>
      <c r="E221" s="9">
        <v>44972.0</v>
      </c>
      <c r="F221" s="9">
        <v>44974.0</v>
      </c>
      <c r="G221" s="8">
        <v>9.725448594E9</v>
      </c>
      <c r="H221" s="8">
        <v>2000.0</v>
      </c>
      <c r="I221" s="8">
        <v>5300.0</v>
      </c>
      <c r="J221" s="8"/>
      <c r="K221" s="8"/>
    </row>
    <row r="222">
      <c r="A222" s="5">
        <v>817.0</v>
      </c>
      <c r="B222" s="5" t="s">
        <v>467</v>
      </c>
      <c r="C222" s="8" t="s">
        <v>1628</v>
      </c>
      <c r="D222" s="8" t="s">
        <v>6</v>
      </c>
      <c r="E222" s="9">
        <v>44972.0</v>
      </c>
      <c r="F222" s="9">
        <v>44974.0</v>
      </c>
      <c r="G222" s="8">
        <v>6.354378946E9</v>
      </c>
      <c r="H222" s="5"/>
      <c r="I222" s="5"/>
      <c r="J222" s="5"/>
      <c r="K222" s="5"/>
    </row>
    <row r="223">
      <c r="A223" s="5">
        <v>924.0</v>
      </c>
      <c r="B223" s="5" t="s">
        <v>412</v>
      </c>
      <c r="C223" s="8" t="s">
        <v>2882</v>
      </c>
      <c r="D223" s="8"/>
      <c r="E223" s="9">
        <v>44972.0</v>
      </c>
      <c r="F223" s="9">
        <v>44974.0</v>
      </c>
      <c r="G223" s="8">
        <v>8.000238827E9</v>
      </c>
      <c r="H223" s="5">
        <v>500.0</v>
      </c>
      <c r="I223" s="5">
        <v>700.0</v>
      </c>
      <c r="J223" s="5"/>
      <c r="K223" s="5"/>
    </row>
    <row r="224">
      <c r="A224" s="5">
        <v>948.0</v>
      </c>
      <c r="B224" s="5" t="s">
        <v>70</v>
      </c>
      <c r="C224" s="8" t="s">
        <v>1640</v>
      </c>
      <c r="D224" s="8" t="s">
        <v>1641</v>
      </c>
      <c r="E224" s="9">
        <v>44972.0</v>
      </c>
      <c r="F224" s="9">
        <v>44974.0</v>
      </c>
      <c r="G224" s="8">
        <v>9.738038888E9</v>
      </c>
      <c r="H224" s="5">
        <v>2000.0</v>
      </c>
      <c r="I224" s="5">
        <v>3000.0</v>
      </c>
      <c r="J224" s="5"/>
      <c r="K224" s="5"/>
    </row>
    <row r="225">
      <c r="A225" s="5" t="s">
        <v>1642</v>
      </c>
      <c r="B225" s="5" t="s">
        <v>111</v>
      </c>
      <c r="C225" s="15" t="s">
        <v>1644</v>
      </c>
      <c r="D225" s="15" t="s">
        <v>229</v>
      </c>
      <c r="E225" s="9">
        <v>44972.0</v>
      </c>
      <c r="F225" s="9">
        <v>44975.0</v>
      </c>
      <c r="G225" s="15">
        <v>7.984543151E9</v>
      </c>
      <c r="H225" s="5"/>
      <c r="I225" s="5"/>
      <c r="J225" s="5"/>
      <c r="K225" s="5"/>
    </row>
    <row r="226">
      <c r="A226" s="5">
        <v>991.0</v>
      </c>
      <c r="B226" s="5" t="s">
        <v>49</v>
      </c>
      <c r="C226" s="15" t="s">
        <v>1649</v>
      </c>
      <c r="D226" s="15" t="s">
        <v>143</v>
      </c>
      <c r="E226" s="9">
        <v>44972.0</v>
      </c>
      <c r="F226" s="9">
        <v>44974.0</v>
      </c>
      <c r="G226" s="15">
        <v>9.978380093E9</v>
      </c>
      <c r="H226" s="5" t="s">
        <v>7</v>
      </c>
      <c r="I226" s="5" t="s">
        <v>7</v>
      </c>
      <c r="J226" s="5"/>
      <c r="K226" s="5"/>
    </row>
    <row r="227">
      <c r="A227" s="5">
        <v>1002.0</v>
      </c>
      <c r="B227" s="5" t="s">
        <v>2883</v>
      </c>
      <c r="C227" s="15" t="s">
        <v>2884</v>
      </c>
      <c r="D227" s="15" t="s">
        <v>6</v>
      </c>
      <c r="E227" s="9">
        <v>44972.0</v>
      </c>
      <c r="F227" s="9">
        <v>44974.0</v>
      </c>
      <c r="G227" s="15">
        <v>9.879475518E9</v>
      </c>
      <c r="H227" s="5">
        <v>1000.0</v>
      </c>
      <c r="I227" s="5">
        <v>1000.0</v>
      </c>
      <c r="J227" s="5"/>
      <c r="K227" s="5"/>
    </row>
    <row r="228">
      <c r="A228" s="5">
        <v>1011.0</v>
      </c>
      <c r="B228" s="5" t="s">
        <v>2885</v>
      </c>
      <c r="C228" s="15" t="s">
        <v>2886</v>
      </c>
      <c r="D228" s="15" t="s">
        <v>440</v>
      </c>
      <c r="E228" s="9">
        <v>44972.0</v>
      </c>
      <c r="F228" s="9">
        <v>44974.0</v>
      </c>
      <c r="G228" s="15">
        <v>9.328319911E9</v>
      </c>
      <c r="H228" s="5">
        <v>1000.0</v>
      </c>
      <c r="I228" s="5" t="s">
        <v>7</v>
      </c>
      <c r="J228" s="5"/>
      <c r="K228" s="5"/>
    </row>
    <row r="229">
      <c r="A229" s="5">
        <v>1033.0</v>
      </c>
      <c r="B229" s="5" t="s">
        <v>2887</v>
      </c>
      <c r="C229" s="15" t="s">
        <v>2888</v>
      </c>
      <c r="D229" s="15" t="s">
        <v>727</v>
      </c>
      <c r="E229" s="9">
        <v>44972.0</v>
      </c>
      <c r="F229" s="9">
        <v>44974.0</v>
      </c>
      <c r="G229" s="15">
        <v>7.283869986E9</v>
      </c>
      <c r="H229" s="5">
        <v>500.0</v>
      </c>
      <c r="I229" s="5">
        <v>700.0</v>
      </c>
      <c r="J229" s="5"/>
      <c r="K229" s="5"/>
    </row>
    <row r="230">
      <c r="A230" s="5">
        <v>1052.0</v>
      </c>
      <c r="B230" s="5" t="s">
        <v>2889</v>
      </c>
      <c r="C230" s="15" t="s">
        <v>2890</v>
      </c>
      <c r="D230" s="15" t="s">
        <v>6</v>
      </c>
      <c r="E230" s="9">
        <v>44972.0</v>
      </c>
      <c r="F230" s="9">
        <v>44974.0</v>
      </c>
      <c r="G230" s="15">
        <v>9.998889876E9</v>
      </c>
      <c r="H230" s="5" t="s">
        <v>7</v>
      </c>
      <c r="I230" s="5" t="s">
        <v>7</v>
      </c>
      <c r="J230" s="5"/>
      <c r="K230" s="5"/>
    </row>
    <row r="231">
      <c r="A231" s="5">
        <v>1073.0</v>
      </c>
      <c r="B231" s="5" t="s">
        <v>2891</v>
      </c>
      <c r="C231" s="15" t="s">
        <v>2892</v>
      </c>
      <c r="D231" s="15" t="s">
        <v>6</v>
      </c>
      <c r="E231" s="9">
        <v>44972.0</v>
      </c>
      <c r="F231" s="9">
        <v>44973.0</v>
      </c>
      <c r="G231" s="15">
        <v>9.081298E9</v>
      </c>
      <c r="H231" s="5">
        <v>500.0</v>
      </c>
      <c r="I231" s="5">
        <v>700.0</v>
      </c>
      <c r="J231" s="5"/>
      <c r="K231" s="5"/>
    </row>
    <row r="232">
      <c r="A232" s="5">
        <v>1094.0</v>
      </c>
      <c r="B232" s="5" t="s">
        <v>183</v>
      </c>
      <c r="C232" s="15" t="s">
        <v>2893</v>
      </c>
      <c r="D232" s="15" t="s">
        <v>6</v>
      </c>
      <c r="E232" s="9">
        <v>44972.0</v>
      </c>
      <c r="F232" s="9">
        <v>44974.0</v>
      </c>
      <c r="G232" s="15">
        <v>7.69872779E9</v>
      </c>
      <c r="H232" s="5">
        <v>300.0</v>
      </c>
      <c r="I232" s="5">
        <v>500.0</v>
      </c>
      <c r="J232" s="5"/>
      <c r="K232" s="5"/>
    </row>
    <row r="233">
      <c r="A233" s="5">
        <v>1104.0</v>
      </c>
      <c r="B233" s="5" t="s">
        <v>2894</v>
      </c>
      <c r="C233" s="15" t="s">
        <v>2895</v>
      </c>
      <c r="D233" s="15" t="s">
        <v>2896</v>
      </c>
      <c r="E233" s="9">
        <v>44972.0</v>
      </c>
      <c r="F233" s="9">
        <v>44974.0</v>
      </c>
      <c r="G233" s="15">
        <v>8.34701376E9</v>
      </c>
      <c r="H233" s="5">
        <v>1000.0</v>
      </c>
      <c r="I233" s="5">
        <v>800.0</v>
      </c>
      <c r="J233" s="5"/>
      <c r="K233" s="5"/>
    </row>
    <row r="234">
      <c r="A234" s="5">
        <v>1111.0</v>
      </c>
      <c r="B234" s="5" t="s">
        <v>129</v>
      </c>
      <c r="C234" s="15" t="s">
        <v>2897</v>
      </c>
      <c r="D234" s="15" t="s">
        <v>6</v>
      </c>
      <c r="E234" s="9">
        <v>44972.0</v>
      </c>
      <c r="F234" s="9">
        <v>44974.0</v>
      </c>
      <c r="G234" s="15">
        <v>8.758152799E9</v>
      </c>
      <c r="H234" s="5">
        <v>500.0</v>
      </c>
      <c r="I234" s="5">
        <v>500.0</v>
      </c>
      <c r="J234" s="5"/>
      <c r="K234" s="5"/>
    </row>
    <row r="235">
      <c r="A235" s="5">
        <v>1125.0</v>
      </c>
      <c r="B235" s="5" t="s">
        <v>2898</v>
      </c>
      <c r="C235" s="15" t="s">
        <v>2899</v>
      </c>
      <c r="D235" s="15" t="s">
        <v>2900</v>
      </c>
      <c r="E235" s="9">
        <v>44972.0</v>
      </c>
      <c r="F235" s="9">
        <v>44974.0</v>
      </c>
      <c r="G235" s="15">
        <v>8.734828283E9</v>
      </c>
      <c r="H235" s="5">
        <v>500.0</v>
      </c>
      <c r="I235" s="5">
        <v>500.0</v>
      </c>
      <c r="J235" s="5"/>
      <c r="K235" s="5"/>
    </row>
    <row r="236">
      <c r="A236" s="5">
        <v>1124.0</v>
      </c>
      <c r="B236" s="5" t="s">
        <v>2901</v>
      </c>
      <c r="C236" s="15" t="s">
        <v>2902</v>
      </c>
      <c r="D236" s="15" t="s">
        <v>2900</v>
      </c>
      <c r="E236" s="9">
        <v>44972.0</v>
      </c>
      <c r="F236" s="9">
        <v>44973.0</v>
      </c>
      <c r="G236" s="15">
        <v>9.51052609E9</v>
      </c>
      <c r="H236" s="5">
        <v>1000.0</v>
      </c>
      <c r="I236" s="5">
        <v>1000.0</v>
      </c>
      <c r="J236" s="5"/>
      <c r="K236" s="5"/>
    </row>
    <row r="237">
      <c r="A237" s="5">
        <v>1122.0</v>
      </c>
      <c r="B237" s="5" t="s">
        <v>2748</v>
      </c>
      <c r="C237" s="15" t="s">
        <v>2903</v>
      </c>
      <c r="D237" s="15" t="s">
        <v>202</v>
      </c>
      <c r="E237" s="9">
        <v>44972.0</v>
      </c>
      <c r="F237" s="9">
        <v>44974.0</v>
      </c>
      <c r="G237" s="15">
        <v>7.041965872E9</v>
      </c>
      <c r="H237" s="5">
        <v>500.0</v>
      </c>
      <c r="I237" s="5">
        <v>600.0</v>
      </c>
      <c r="J237" s="5"/>
      <c r="K237" s="5"/>
    </row>
    <row r="238">
      <c r="A238" s="5">
        <v>1136.0</v>
      </c>
      <c r="B238" s="5" t="s">
        <v>2904</v>
      </c>
      <c r="C238" s="15" t="s">
        <v>2905</v>
      </c>
      <c r="D238" s="15" t="s">
        <v>6</v>
      </c>
      <c r="E238" s="9">
        <v>44972.0</v>
      </c>
      <c r="F238" s="9">
        <v>44974.0</v>
      </c>
      <c r="G238" s="15"/>
      <c r="H238" s="5"/>
      <c r="I238" s="5"/>
      <c r="J238" s="5"/>
      <c r="K238" s="5"/>
    </row>
    <row r="239">
      <c r="A239" s="4"/>
      <c r="B239" s="4"/>
      <c r="C239" s="38"/>
      <c r="D239" s="38"/>
      <c r="E239" s="11"/>
      <c r="F239" s="11"/>
      <c r="G239" s="38"/>
      <c r="H239" s="4"/>
      <c r="I239" s="4"/>
      <c r="J239" s="4"/>
      <c r="K239" s="4"/>
    </row>
    <row r="240">
      <c r="A240" s="5">
        <v>1100.0</v>
      </c>
      <c r="B240" s="5" t="s">
        <v>2160</v>
      </c>
      <c r="C240" s="15" t="s">
        <v>2906</v>
      </c>
      <c r="D240" s="15" t="s">
        <v>6</v>
      </c>
      <c r="E240" s="9">
        <v>44974.0</v>
      </c>
      <c r="F240" s="9">
        <v>44976.0</v>
      </c>
      <c r="G240" s="15">
        <v>7.359526815E9</v>
      </c>
      <c r="H240" s="5" t="s">
        <v>2907</v>
      </c>
      <c r="I240" s="5" t="s">
        <v>2908</v>
      </c>
      <c r="J240" s="5"/>
      <c r="K240" s="5"/>
    </row>
    <row r="241">
      <c r="A241" s="99">
        <v>1113.0</v>
      </c>
      <c r="B241" s="99" t="s">
        <v>91</v>
      </c>
      <c r="C241" s="99" t="s">
        <v>2909</v>
      </c>
      <c r="D241" s="187" t="s">
        <v>6</v>
      </c>
      <c r="E241" s="188">
        <v>44974.0</v>
      </c>
      <c r="F241" s="188">
        <v>44976.0</v>
      </c>
      <c r="G241" s="99">
        <v>7.096209629E9</v>
      </c>
      <c r="H241" s="99">
        <v>500.0</v>
      </c>
      <c r="I241" s="99">
        <v>300.0</v>
      </c>
      <c r="J241" s="99"/>
      <c r="K241" s="99"/>
    </row>
    <row r="242">
      <c r="A242" s="189"/>
      <c r="B242" s="189"/>
      <c r="C242" s="189"/>
      <c r="D242" s="4"/>
      <c r="E242" s="190"/>
      <c r="F242" s="190"/>
      <c r="G242" s="189"/>
      <c r="H242" s="189"/>
      <c r="I242" s="189"/>
      <c r="J242" s="189"/>
      <c r="K242" s="189"/>
    </row>
    <row r="243">
      <c r="A243" s="99">
        <v>1165.0</v>
      </c>
      <c r="B243" s="99" t="s">
        <v>2910</v>
      </c>
      <c r="C243" s="8" t="s">
        <v>1685</v>
      </c>
      <c r="D243" s="8" t="s">
        <v>1686</v>
      </c>
      <c r="E243" s="9">
        <v>44976.0</v>
      </c>
      <c r="F243" s="9">
        <v>44982.0</v>
      </c>
      <c r="G243" s="8">
        <v>7.3836625058E10</v>
      </c>
      <c r="H243" s="8">
        <v>5800.0</v>
      </c>
      <c r="I243" s="8" t="s">
        <v>7</v>
      </c>
      <c r="J243" s="99"/>
      <c r="K243" s="99"/>
    </row>
    <row r="244">
      <c r="A244" s="4"/>
      <c r="B244" s="4"/>
      <c r="C244" s="10"/>
      <c r="D244" s="10"/>
      <c r="E244" s="11"/>
      <c r="F244" s="11"/>
      <c r="G244" s="10"/>
      <c r="H244" s="4"/>
      <c r="I244" s="4"/>
      <c r="J244" s="4"/>
      <c r="K244" s="4"/>
    </row>
    <row r="245" ht="15.0" customHeight="1">
      <c r="A245" s="8">
        <v>356.0</v>
      </c>
      <c r="B245" s="8" t="s">
        <v>463</v>
      </c>
      <c r="C245" s="8" t="s">
        <v>1688</v>
      </c>
      <c r="D245" s="8" t="s">
        <v>6</v>
      </c>
      <c r="E245" s="9">
        <v>44977.0</v>
      </c>
      <c r="F245" s="9">
        <v>44980.0</v>
      </c>
      <c r="G245" s="8">
        <v>7.265910442E9</v>
      </c>
      <c r="H245" s="8">
        <v>1000.0</v>
      </c>
      <c r="I245" s="8">
        <v>5500.0</v>
      </c>
      <c r="J245" s="8"/>
      <c r="K245" s="8"/>
    </row>
    <row r="246" ht="33.0" customHeight="1">
      <c r="A246" s="8">
        <v>546.0</v>
      </c>
      <c r="B246" s="15" t="s">
        <v>2911</v>
      </c>
      <c r="C246" s="8" t="s">
        <v>1690</v>
      </c>
      <c r="D246" s="8" t="s">
        <v>6</v>
      </c>
      <c r="E246" s="9">
        <v>44977.0</v>
      </c>
      <c r="F246" s="9">
        <v>44981.0</v>
      </c>
      <c r="G246" s="8">
        <v>7.874645351E9</v>
      </c>
      <c r="H246" s="8" t="s">
        <v>7</v>
      </c>
      <c r="I246" s="8">
        <v>8700.0</v>
      </c>
      <c r="J246" s="8"/>
      <c r="K246" s="8"/>
    </row>
    <row r="247" ht="15.0" customHeight="1">
      <c r="A247" s="8">
        <v>583.0</v>
      </c>
      <c r="B247" s="8" t="s">
        <v>2912</v>
      </c>
      <c r="C247" s="8" t="s">
        <v>1692</v>
      </c>
      <c r="D247" s="8" t="s">
        <v>1693</v>
      </c>
      <c r="E247" s="9">
        <v>44977.0</v>
      </c>
      <c r="F247" s="9">
        <v>44980.0</v>
      </c>
      <c r="G247" s="8">
        <v>9.10613347E9</v>
      </c>
      <c r="H247" s="8">
        <v>2300.0</v>
      </c>
      <c r="I247" s="8">
        <v>5000.0</v>
      </c>
      <c r="J247" s="8"/>
      <c r="K247" s="8"/>
    </row>
    <row r="248" ht="15.0" customHeight="1">
      <c r="A248" s="8">
        <v>580.0</v>
      </c>
      <c r="B248" s="8" t="s">
        <v>237</v>
      </c>
      <c r="C248" s="8" t="s">
        <v>1694</v>
      </c>
      <c r="D248" s="8" t="s">
        <v>276</v>
      </c>
      <c r="E248" s="9">
        <v>44977.0</v>
      </c>
      <c r="F248" s="9">
        <v>44980.0</v>
      </c>
      <c r="G248" s="8">
        <v>9.104138008E9</v>
      </c>
      <c r="H248" s="8">
        <v>3000.0</v>
      </c>
      <c r="I248" s="8">
        <v>4500.0</v>
      </c>
      <c r="J248" s="8"/>
      <c r="K248" s="8"/>
    </row>
    <row r="249" ht="15.0" customHeight="1">
      <c r="A249" s="8">
        <v>656.0</v>
      </c>
      <c r="B249" s="8" t="s">
        <v>64</v>
      </c>
      <c r="C249" s="8" t="s">
        <v>1698</v>
      </c>
      <c r="D249" s="8" t="s">
        <v>1699</v>
      </c>
      <c r="E249" s="9">
        <v>44977.0</v>
      </c>
      <c r="F249" s="9">
        <v>44980.0</v>
      </c>
      <c r="G249" s="8">
        <v>9.824361222E9</v>
      </c>
      <c r="H249" s="8">
        <v>2000.0</v>
      </c>
      <c r="I249" s="8">
        <v>5300.0</v>
      </c>
      <c r="J249" s="8"/>
      <c r="K249" s="8"/>
    </row>
    <row r="250" ht="15.0" customHeight="1">
      <c r="A250" s="8">
        <v>753.0</v>
      </c>
      <c r="B250" s="8" t="s">
        <v>2913</v>
      </c>
      <c r="C250" s="8" t="s">
        <v>2914</v>
      </c>
      <c r="D250" s="8" t="s">
        <v>6</v>
      </c>
      <c r="E250" s="9">
        <v>44977.0</v>
      </c>
      <c r="F250" s="9">
        <v>44980.0</v>
      </c>
      <c r="G250" s="8">
        <v>9.724754908E9</v>
      </c>
      <c r="H250" s="8">
        <v>1000.0</v>
      </c>
      <c r="I250" s="8">
        <v>2600.0</v>
      </c>
      <c r="J250" s="8"/>
      <c r="K250" s="8"/>
    </row>
    <row r="251" ht="15.0" customHeight="1">
      <c r="A251" s="8">
        <v>787.0</v>
      </c>
      <c r="B251" s="8" t="s">
        <v>2915</v>
      </c>
      <c r="C251" s="8" t="s">
        <v>2916</v>
      </c>
      <c r="D251" s="8" t="s">
        <v>202</v>
      </c>
      <c r="E251" s="9">
        <v>44977.0</v>
      </c>
      <c r="F251" s="9">
        <v>44981.0</v>
      </c>
      <c r="G251" s="8">
        <v>9.265351135E9</v>
      </c>
      <c r="H251" s="8" t="s">
        <v>7</v>
      </c>
      <c r="I251" s="8">
        <v>8000.0</v>
      </c>
      <c r="J251" s="8"/>
      <c r="K251" s="8"/>
    </row>
    <row r="252" ht="15.0" customHeight="1">
      <c r="A252" s="8">
        <v>662.0</v>
      </c>
      <c r="B252" s="8" t="s">
        <v>136</v>
      </c>
      <c r="C252" s="8" t="s">
        <v>1696</v>
      </c>
      <c r="D252" s="8" t="s">
        <v>495</v>
      </c>
      <c r="E252" s="9">
        <v>44977.0</v>
      </c>
      <c r="F252" s="9">
        <v>44980.0</v>
      </c>
      <c r="G252" s="8">
        <v>8.128319849E9</v>
      </c>
      <c r="H252" s="8">
        <v>2000.0</v>
      </c>
      <c r="I252" s="8">
        <v>5500.0</v>
      </c>
      <c r="J252" s="8"/>
      <c r="K252" s="8"/>
    </row>
    <row r="253" ht="15.0" customHeight="1">
      <c r="A253" s="91">
        <v>1134.0</v>
      </c>
      <c r="B253" s="91" t="s">
        <v>117</v>
      </c>
      <c r="C253" s="91" t="s">
        <v>2917</v>
      </c>
      <c r="D253" s="91" t="s">
        <v>550</v>
      </c>
      <c r="E253" s="92">
        <v>44977.0</v>
      </c>
      <c r="F253" s="92">
        <v>44979.0</v>
      </c>
      <c r="G253" s="91">
        <v>9.974658455E9</v>
      </c>
      <c r="H253" s="91">
        <v>500.0</v>
      </c>
      <c r="I253" s="91">
        <v>300.0</v>
      </c>
      <c r="J253" s="91"/>
      <c r="K253" s="91"/>
    </row>
    <row r="254" ht="15.0" customHeight="1">
      <c r="A254" s="8">
        <v>1129.0</v>
      </c>
      <c r="B254" s="8" t="s">
        <v>2687</v>
      </c>
      <c r="C254" s="8" t="s">
        <v>2918</v>
      </c>
      <c r="D254" s="8" t="s">
        <v>6</v>
      </c>
      <c r="E254" s="9">
        <v>44977.0</v>
      </c>
      <c r="F254" s="9">
        <v>44980.0</v>
      </c>
      <c r="G254" s="8">
        <v>9.016904393E9</v>
      </c>
      <c r="H254" s="8">
        <v>500.0</v>
      </c>
      <c r="I254" s="8">
        <v>700.0</v>
      </c>
      <c r="J254" s="8"/>
      <c r="K254" s="8"/>
    </row>
    <row r="255" ht="15.75" customHeight="1">
      <c r="A255" s="8">
        <v>1032.0</v>
      </c>
      <c r="B255" s="15" t="s">
        <v>2919</v>
      </c>
      <c r="C255" s="8" t="s">
        <v>2920</v>
      </c>
      <c r="D255" s="8" t="s">
        <v>2921</v>
      </c>
      <c r="E255" s="9">
        <v>44977.0</v>
      </c>
      <c r="F255" s="9">
        <v>44980.0</v>
      </c>
      <c r="G255" s="8">
        <v>9.998342444E9</v>
      </c>
      <c r="H255" s="8">
        <v>500.0</v>
      </c>
      <c r="I255" s="8">
        <v>500.0</v>
      </c>
      <c r="J255" s="8"/>
      <c r="K255" s="8"/>
    </row>
    <row r="256" ht="15.75" customHeight="1">
      <c r="A256" s="8">
        <v>1164.0</v>
      </c>
      <c r="B256" s="15" t="s">
        <v>2922</v>
      </c>
      <c r="C256" s="8" t="s">
        <v>2923</v>
      </c>
      <c r="D256" s="8" t="s">
        <v>6</v>
      </c>
      <c r="E256" s="9">
        <v>44977.0</v>
      </c>
      <c r="F256" s="9">
        <v>44979.0</v>
      </c>
      <c r="G256" s="8">
        <v>7.990553302E9</v>
      </c>
      <c r="H256" s="8" t="s">
        <v>7</v>
      </c>
      <c r="I256" s="8">
        <v>1000.0</v>
      </c>
      <c r="J256" s="8"/>
      <c r="K256" s="8"/>
    </row>
    <row r="257" ht="15.75" customHeight="1">
      <c r="A257" s="8">
        <v>1170.0</v>
      </c>
      <c r="B257" s="15" t="s">
        <v>2924</v>
      </c>
      <c r="C257" s="8" t="s">
        <v>2925</v>
      </c>
      <c r="D257" s="8" t="s">
        <v>6</v>
      </c>
      <c r="E257" s="9">
        <v>44977.0</v>
      </c>
      <c r="F257" s="9">
        <v>44979.0</v>
      </c>
      <c r="G257" s="8">
        <v>7.041238014E9</v>
      </c>
      <c r="H257" s="8" t="s">
        <v>7</v>
      </c>
      <c r="I257" s="8" t="s">
        <v>7</v>
      </c>
      <c r="J257" s="8"/>
      <c r="K257" s="8"/>
    </row>
    <row r="258" ht="15.0" customHeight="1">
      <c r="A258" s="10"/>
      <c r="B258" s="10"/>
      <c r="C258" s="10"/>
      <c r="D258" s="10"/>
      <c r="E258" s="11"/>
      <c r="F258" s="11"/>
      <c r="G258" s="10"/>
      <c r="H258" s="10"/>
      <c r="I258" s="10"/>
      <c r="J258" s="10"/>
      <c r="K258" s="10"/>
    </row>
    <row r="259" ht="15.0" customHeight="1">
      <c r="A259" s="8">
        <v>599.0</v>
      </c>
      <c r="B259" s="8" t="s">
        <v>2926</v>
      </c>
      <c r="C259" s="8" t="s">
        <v>1711</v>
      </c>
      <c r="D259" s="8" t="s">
        <v>6</v>
      </c>
      <c r="E259" s="9">
        <v>44978.0</v>
      </c>
      <c r="F259" s="9">
        <v>44981.0</v>
      </c>
      <c r="G259" s="8">
        <v>7.016674363E9</v>
      </c>
      <c r="H259" s="8">
        <v>2000.0</v>
      </c>
      <c r="I259" s="8">
        <v>5500.0</v>
      </c>
      <c r="J259" s="8"/>
      <c r="K259" s="8"/>
    </row>
    <row r="260" ht="15.0" customHeight="1">
      <c r="A260" s="91">
        <v>655.0</v>
      </c>
      <c r="B260" s="91" t="s">
        <v>2927</v>
      </c>
      <c r="C260" s="91" t="s">
        <v>2928</v>
      </c>
      <c r="D260" s="91" t="s">
        <v>2929</v>
      </c>
      <c r="E260" s="92">
        <v>44978.0</v>
      </c>
      <c r="F260" s="92">
        <v>44981.0</v>
      </c>
      <c r="G260" s="91">
        <v>9.879029833E9</v>
      </c>
      <c r="H260" s="91">
        <v>1000.0</v>
      </c>
      <c r="I260" s="91">
        <v>1800.0</v>
      </c>
      <c r="J260" s="91"/>
      <c r="K260" s="91"/>
    </row>
    <row r="261" ht="30.0" customHeight="1">
      <c r="A261" s="91">
        <v>654.0</v>
      </c>
      <c r="B261" s="191" t="s">
        <v>2930</v>
      </c>
      <c r="C261" s="91" t="s">
        <v>1713</v>
      </c>
      <c r="D261" s="91" t="s">
        <v>1708</v>
      </c>
      <c r="E261" s="92">
        <v>44978.0</v>
      </c>
      <c r="F261" s="92">
        <v>44981.0</v>
      </c>
      <c r="G261" s="91">
        <v>9.879029833E9</v>
      </c>
      <c r="H261" s="91">
        <v>4000.0</v>
      </c>
      <c r="I261" s="91">
        <v>6600.0</v>
      </c>
      <c r="J261" s="91"/>
      <c r="K261" s="91"/>
    </row>
    <row r="262" ht="15.75" customHeight="1">
      <c r="A262" s="91">
        <v>651.0</v>
      </c>
      <c r="B262" s="191" t="s">
        <v>28</v>
      </c>
      <c r="C262" s="91" t="s">
        <v>2931</v>
      </c>
      <c r="D262" s="91" t="s">
        <v>1708</v>
      </c>
      <c r="E262" s="92">
        <v>44978.0</v>
      </c>
      <c r="F262" s="92">
        <v>44981.0</v>
      </c>
      <c r="G262" s="91">
        <v>9.924998687E9</v>
      </c>
      <c r="H262" s="91">
        <v>500.0</v>
      </c>
      <c r="I262" s="91">
        <v>500.0</v>
      </c>
      <c r="J262" s="91"/>
      <c r="K262" s="91"/>
    </row>
    <row r="263" ht="15.75" customHeight="1">
      <c r="A263" s="91">
        <v>815.0</v>
      </c>
      <c r="B263" s="191" t="s">
        <v>149</v>
      </c>
      <c r="C263" s="91" t="s">
        <v>150</v>
      </c>
      <c r="D263" s="91" t="s">
        <v>741</v>
      </c>
      <c r="E263" s="92">
        <v>44978.0</v>
      </c>
      <c r="F263" s="92">
        <v>44980.0</v>
      </c>
      <c r="G263" s="91">
        <v>9.664817563E9</v>
      </c>
      <c r="H263" s="91">
        <v>500.0</v>
      </c>
      <c r="I263" s="91">
        <v>500.0</v>
      </c>
      <c r="J263" s="91"/>
      <c r="K263" s="91"/>
    </row>
    <row r="264" ht="15.75" customHeight="1">
      <c r="A264" s="8">
        <v>1029.0</v>
      </c>
      <c r="B264" s="15" t="s">
        <v>2932</v>
      </c>
      <c r="C264" s="8" t="s">
        <v>1724</v>
      </c>
      <c r="D264" s="8" t="s">
        <v>6</v>
      </c>
      <c r="E264" s="9">
        <v>44978.0</v>
      </c>
      <c r="F264" s="9">
        <v>44980.0</v>
      </c>
      <c r="G264" s="8">
        <v>7.990263031E9</v>
      </c>
      <c r="H264" s="8">
        <v>4000.0</v>
      </c>
      <c r="I264" s="8">
        <v>4100.0</v>
      </c>
      <c r="J264" s="8"/>
      <c r="K264" s="8"/>
    </row>
    <row r="265" ht="15.75" customHeight="1">
      <c r="A265" s="8">
        <v>1042.0</v>
      </c>
      <c r="B265" s="15" t="s">
        <v>436</v>
      </c>
      <c r="C265" s="8" t="s">
        <v>2933</v>
      </c>
      <c r="D265" s="8" t="s">
        <v>6</v>
      </c>
      <c r="E265" s="9">
        <v>44978.0</v>
      </c>
      <c r="F265" s="9">
        <v>44980.0</v>
      </c>
      <c r="G265" s="8">
        <v>7.623990416E9</v>
      </c>
      <c r="H265" s="8">
        <v>500.0</v>
      </c>
      <c r="I265" s="8">
        <v>500.0</v>
      </c>
      <c r="J265" s="8"/>
      <c r="K265" s="8"/>
    </row>
    <row r="266" ht="15.75" customHeight="1">
      <c r="A266" s="8">
        <v>1057.0</v>
      </c>
      <c r="B266" s="15" t="s">
        <v>2752</v>
      </c>
      <c r="C266" s="8" t="s">
        <v>2934</v>
      </c>
      <c r="D266" s="8" t="s">
        <v>226</v>
      </c>
      <c r="E266" s="9">
        <v>44978.0</v>
      </c>
      <c r="F266" s="9">
        <v>44980.0</v>
      </c>
      <c r="G266" s="8">
        <v>8.401181919E9</v>
      </c>
      <c r="H266" s="8">
        <v>500.0</v>
      </c>
      <c r="I266" s="8">
        <v>700.0</v>
      </c>
      <c r="J266" s="8"/>
      <c r="K266" s="8"/>
    </row>
    <row r="267" ht="15.0" customHeight="1">
      <c r="A267" s="91">
        <v>1054.0</v>
      </c>
      <c r="B267" s="91" t="s">
        <v>2935</v>
      </c>
      <c r="C267" s="91" t="s">
        <v>1726</v>
      </c>
      <c r="D267" s="91" t="s">
        <v>128</v>
      </c>
      <c r="E267" s="92">
        <v>44978.0</v>
      </c>
      <c r="F267" s="92">
        <v>44981.0</v>
      </c>
      <c r="G267" s="91">
        <v>8.155061349E9</v>
      </c>
      <c r="H267" s="91">
        <v>1000.0</v>
      </c>
      <c r="I267" s="91">
        <v>7500.0</v>
      </c>
      <c r="J267" s="91"/>
      <c r="K267" s="91"/>
    </row>
    <row r="268" ht="15.0" customHeight="1">
      <c r="A268" s="8">
        <v>845.0</v>
      </c>
      <c r="B268" s="8" t="s">
        <v>38</v>
      </c>
      <c r="C268" s="8" t="s">
        <v>1719</v>
      </c>
      <c r="D268" s="8" t="s">
        <v>887</v>
      </c>
      <c r="E268" s="9">
        <v>44978.0</v>
      </c>
      <c r="F268" s="9">
        <v>44981.0</v>
      </c>
      <c r="G268" s="8">
        <v>8.154942875E9</v>
      </c>
      <c r="H268" s="8">
        <v>2000.0</v>
      </c>
      <c r="I268" s="8">
        <v>7300.0</v>
      </c>
      <c r="J268" s="8"/>
      <c r="K268" s="8"/>
    </row>
    <row r="269" ht="15.0" customHeight="1">
      <c r="A269" s="91">
        <v>1068.0</v>
      </c>
      <c r="B269" s="91" t="s">
        <v>2936</v>
      </c>
      <c r="C269" s="91" t="s">
        <v>1728</v>
      </c>
      <c r="D269" s="91" t="s">
        <v>486</v>
      </c>
      <c r="E269" s="92">
        <v>44978.0</v>
      </c>
      <c r="F269" s="92">
        <v>44981.0</v>
      </c>
      <c r="G269" s="91">
        <v>8.155908871E9</v>
      </c>
      <c r="H269" s="91">
        <v>2500.0</v>
      </c>
      <c r="I269" s="91">
        <v>6000.0</v>
      </c>
      <c r="J269" s="91"/>
      <c r="K269" s="91"/>
    </row>
    <row r="270" ht="15.0" customHeight="1">
      <c r="A270" s="8">
        <v>1066.0</v>
      </c>
      <c r="B270" s="14" t="s">
        <v>2937</v>
      </c>
      <c r="C270" s="8" t="s">
        <v>1730</v>
      </c>
      <c r="D270" s="8" t="s">
        <v>6</v>
      </c>
      <c r="E270" s="9">
        <v>44978.0</v>
      </c>
      <c r="F270" s="9">
        <v>44981.0</v>
      </c>
      <c r="G270" s="8">
        <v>9.99823957E9</v>
      </c>
      <c r="H270" s="8">
        <v>2500.0</v>
      </c>
      <c r="I270" s="8">
        <v>11500.0</v>
      </c>
      <c r="J270" s="8"/>
      <c r="K270" s="8"/>
    </row>
    <row r="271" ht="15.0" customHeight="1">
      <c r="A271" s="8"/>
      <c r="B271" s="16"/>
      <c r="C271" s="8"/>
      <c r="D271" s="8"/>
      <c r="E271" s="9"/>
      <c r="F271" s="9"/>
      <c r="G271" s="8"/>
      <c r="H271" s="8"/>
      <c r="I271" s="8"/>
      <c r="J271" s="8"/>
      <c r="K271" s="8"/>
    </row>
    <row r="272" ht="15.0" customHeight="1">
      <c r="A272" s="91">
        <v>1129.0</v>
      </c>
      <c r="B272" s="192" t="s">
        <v>2691</v>
      </c>
      <c r="C272" s="91" t="s">
        <v>2938</v>
      </c>
      <c r="D272" s="91" t="s">
        <v>2939</v>
      </c>
      <c r="E272" s="92">
        <v>44978.0</v>
      </c>
      <c r="F272" s="92">
        <v>44980.0</v>
      </c>
      <c r="G272" s="91">
        <v>9.63888284E8</v>
      </c>
      <c r="H272" s="91">
        <v>2000.0</v>
      </c>
      <c r="I272" s="91" t="s">
        <v>27</v>
      </c>
      <c r="J272" s="91"/>
      <c r="K272" s="91"/>
    </row>
    <row r="273" ht="15.0" customHeight="1">
      <c r="A273" s="8">
        <v>1143.0</v>
      </c>
      <c r="B273" s="33" t="s">
        <v>247</v>
      </c>
      <c r="C273" s="8" t="s">
        <v>1726</v>
      </c>
      <c r="D273" s="8" t="s">
        <v>128</v>
      </c>
      <c r="E273" s="9">
        <v>44978.0</v>
      </c>
      <c r="F273" s="9">
        <v>44981.0</v>
      </c>
      <c r="G273" s="8">
        <v>8.155061349E9</v>
      </c>
      <c r="H273" s="8" t="s">
        <v>27</v>
      </c>
      <c r="I273" s="8">
        <v>1800.0</v>
      </c>
      <c r="J273" s="8"/>
      <c r="K273" s="8"/>
    </row>
    <row r="274" ht="15.0" customHeight="1">
      <c r="A274" s="8">
        <v>1163.0</v>
      </c>
      <c r="B274" s="33" t="s">
        <v>2794</v>
      </c>
      <c r="C274" s="8" t="s">
        <v>2940</v>
      </c>
      <c r="D274" s="8" t="s">
        <v>2495</v>
      </c>
      <c r="E274" s="9">
        <v>44978.0</v>
      </c>
      <c r="F274" s="9">
        <v>44980.0</v>
      </c>
      <c r="G274" s="8">
        <v>6.35118033E9</v>
      </c>
      <c r="H274" s="8" t="s">
        <v>27</v>
      </c>
      <c r="I274" s="8">
        <v>1800.0</v>
      </c>
      <c r="J274" s="8"/>
      <c r="K274" s="8"/>
    </row>
    <row r="275" ht="15.0" customHeight="1">
      <c r="A275" s="91">
        <v>1161.0</v>
      </c>
      <c r="B275" s="192" t="s">
        <v>214</v>
      </c>
      <c r="C275" s="91" t="s">
        <v>2941</v>
      </c>
      <c r="D275" s="91"/>
      <c r="E275" s="92">
        <v>44978.0</v>
      </c>
      <c r="F275" s="92">
        <v>44980.0</v>
      </c>
      <c r="G275" s="91">
        <v>8.469197113E9</v>
      </c>
      <c r="H275" s="91">
        <v>500.0</v>
      </c>
      <c r="I275" s="91">
        <v>500.0</v>
      </c>
      <c r="J275" s="91"/>
      <c r="K275" s="91"/>
    </row>
    <row r="276" ht="15.0" customHeight="1">
      <c r="A276" s="8">
        <v>1172.0</v>
      </c>
      <c r="B276" s="33" t="s">
        <v>2942</v>
      </c>
      <c r="C276" s="8" t="s">
        <v>2943</v>
      </c>
      <c r="D276" s="8" t="s">
        <v>6</v>
      </c>
      <c r="E276" s="9">
        <v>44978.0</v>
      </c>
      <c r="F276" s="9">
        <v>44980.0</v>
      </c>
      <c r="G276" s="8">
        <v>9.924576316E9</v>
      </c>
      <c r="H276" s="8">
        <v>800.0</v>
      </c>
      <c r="I276" s="8" t="s">
        <v>27</v>
      </c>
      <c r="J276" s="8"/>
      <c r="K276" s="8"/>
    </row>
    <row r="277" ht="15.0" customHeight="1">
      <c r="A277" s="91" t="s">
        <v>2944</v>
      </c>
      <c r="B277" s="192" t="s">
        <v>2945</v>
      </c>
      <c r="C277" s="91" t="s">
        <v>2946</v>
      </c>
      <c r="D277" s="91" t="s">
        <v>6</v>
      </c>
      <c r="E277" s="92">
        <v>44978.0</v>
      </c>
      <c r="F277" s="92">
        <v>44980.0</v>
      </c>
      <c r="G277" s="91">
        <v>8.000544646E9</v>
      </c>
      <c r="H277" s="91" t="s">
        <v>27</v>
      </c>
      <c r="I277" s="91">
        <v>1000.0</v>
      </c>
      <c r="J277" s="91"/>
      <c r="K277" s="91"/>
    </row>
    <row r="278" ht="15.0" customHeight="1">
      <c r="A278" s="10"/>
      <c r="B278" s="36"/>
      <c r="C278" s="10"/>
      <c r="D278" s="10"/>
      <c r="E278" s="11"/>
      <c r="F278" s="11"/>
      <c r="G278" s="10"/>
      <c r="H278" s="10"/>
      <c r="I278" s="10"/>
      <c r="J278" s="10"/>
      <c r="K278" s="10"/>
    </row>
    <row r="279" ht="15.0" customHeight="1">
      <c r="A279" s="84">
        <v>1005.0</v>
      </c>
      <c r="B279" s="84" t="s">
        <v>2947</v>
      </c>
      <c r="C279" s="84" t="s">
        <v>1750</v>
      </c>
      <c r="D279" s="84" t="s">
        <v>6</v>
      </c>
      <c r="E279" s="86">
        <v>44979.0</v>
      </c>
      <c r="F279" s="86">
        <v>44981.0</v>
      </c>
      <c r="G279" s="84">
        <v>7.043580073E9</v>
      </c>
      <c r="H279" s="84">
        <v>1000.0</v>
      </c>
      <c r="I279" s="84">
        <v>2000.0</v>
      </c>
      <c r="J279" s="84"/>
      <c r="K279" s="84"/>
    </row>
    <row r="280" ht="15.0" customHeight="1">
      <c r="A280" s="84">
        <v>1017.0</v>
      </c>
      <c r="B280" s="84" t="s">
        <v>2948</v>
      </c>
      <c r="C280" s="84" t="s">
        <v>1756</v>
      </c>
      <c r="D280" s="84" t="s">
        <v>26</v>
      </c>
      <c r="E280" s="86">
        <v>44979.0</v>
      </c>
      <c r="F280" s="86">
        <v>44982.0</v>
      </c>
      <c r="G280" s="84">
        <v>9.72400464E9</v>
      </c>
      <c r="H280" s="84">
        <v>2500.0</v>
      </c>
      <c r="I280" s="84">
        <v>6000.0</v>
      </c>
      <c r="J280" s="84"/>
      <c r="K280" s="84"/>
    </row>
    <row r="281" ht="15.0" customHeight="1">
      <c r="A281" s="8">
        <v>1013.0</v>
      </c>
      <c r="B281" s="8" t="s">
        <v>2949</v>
      </c>
      <c r="C281" s="8" t="s">
        <v>2950</v>
      </c>
      <c r="D281" s="8" t="s">
        <v>2654</v>
      </c>
      <c r="E281" s="9">
        <v>44979.0</v>
      </c>
      <c r="F281" s="9">
        <v>44981.0</v>
      </c>
      <c r="G281" s="8">
        <v>7.043580073E9</v>
      </c>
      <c r="H281" s="8">
        <v>1000.0</v>
      </c>
      <c r="I281" s="8">
        <v>2000.0</v>
      </c>
      <c r="J281" s="8"/>
      <c r="K281" s="8"/>
    </row>
    <row r="282" ht="15.0" customHeight="1">
      <c r="A282" s="8">
        <v>1026.0</v>
      </c>
      <c r="B282" s="8" t="s">
        <v>2951</v>
      </c>
      <c r="C282" s="8" t="s">
        <v>2952</v>
      </c>
      <c r="D282" s="8" t="s">
        <v>2654</v>
      </c>
      <c r="E282" s="9">
        <v>44979.0</v>
      </c>
      <c r="F282" s="9">
        <v>44981.0</v>
      </c>
      <c r="G282" s="8">
        <v>8.238206827E9</v>
      </c>
      <c r="H282" s="8" t="s">
        <v>27</v>
      </c>
      <c r="I282" s="8">
        <v>2400.0</v>
      </c>
      <c r="J282" s="8"/>
      <c r="K282" s="8"/>
    </row>
    <row r="283" ht="15.0" customHeight="1">
      <c r="A283" s="84">
        <v>1062.0</v>
      </c>
      <c r="B283" s="84" t="s">
        <v>224</v>
      </c>
      <c r="C283" s="84" t="s">
        <v>2953</v>
      </c>
      <c r="D283" s="84" t="s">
        <v>6</v>
      </c>
      <c r="E283" s="86">
        <v>44979.0</v>
      </c>
      <c r="F283" s="86">
        <v>44981.0</v>
      </c>
      <c r="G283" s="84">
        <v>8.200759768E9</v>
      </c>
      <c r="H283" s="84" t="s">
        <v>27</v>
      </c>
      <c r="I283" s="84">
        <v>700.0</v>
      </c>
      <c r="J283" s="84"/>
      <c r="K283" s="84"/>
    </row>
    <row r="284" ht="15.0" customHeight="1">
      <c r="A284" s="84">
        <v>1064.0</v>
      </c>
      <c r="B284" s="84" t="s">
        <v>2954</v>
      </c>
      <c r="C284" s="84" t="s">
        <v>2955</v>
      </c>
      <c r="D284" s="84" t="s">
        <v>176</v>
      </c>
      <c r="E284" s="86">
        <v>44979.0</v>
      </c>
      <c r="F284" s="86">
        <v>44981.0</v>
      </c>
      <c r="G284" s="84">
        <v>8.347643783E9</v>
      </c>
      <c r="H284" s="84">
        <v>500.0</v>
      </c>
      <c r="I284" s="84">
        <v>500.0</v>
      </c>
      <c r="J284" s="84"/>
      <c r="K284" s="84"/>
    </row>
    <row r="285" ht="15.0" customHeight="1">
      <c r="A285" s="8">
        <v>1146.0</v>
      </c>
      <c r="B285" s="8" t="s">
        <v>2956</v>
      </c>
      <c r="C285" s="8" t="s">
        <v>2957</v>
      </c>
      <c r="D285" s="8" t="s">
        <v>6</v>
      </c>
      <c r="E285" s="9">
        <v>44979.0</v>
      </c>
      <c r="F285" s="9">
        <v>44981.0</v>
      </c>
      <c r="G285" s="8"/>
      <c r="H285" s="8" t="s">
        <v>27</v>
      </c>
      <c r="I285" s="8" t="s">
        <v>7</v>
      </c>
      <c r="J285" s="8"/>
      <c r="K285" s="8"/>
    </row>
    <row r="286" ht="15.0" customHeight="1">
      <c r="A286" s="8">
        <v>1162.0</v>
      </c>
      <c r="B286" s="8" t="s">
        <v>2894</v>
      </c>
      <c r="C286" s="8" t="s">
        <v>2958</v>
      </c>
      <c r="D286" s="8" t="s">
        <v>6</v>
      </c>
      <c r="E286" s="9">
        <v>44979.0</v>
      </c>
      <c r="F286" s="9">
        <v>44981.0</v>
      </c>
      <c r="G286" s="8">
        <v>9.904624498E9</v>
      </c>
      <c r="H286" s="8">
        <v>1000.0</v>
      </c>
      <c r="I286" s="8">
        <v>1800.0</v>
      </c>
      <c r="J286" s="8"/>
      <c r="K286" s="8"/>
    </row>
    <row r="287" ht="15.0" customHeight="1">
      <c r="A287" s="8">
        <v>1059.0</v>
      </c>
      <c r="B287" s="8" t="s">
        <v>2959</v>
      </c>
      <c r="C287" s="8" t="s">
        <v>2960</v>
      </c>
      <c r="D287" s="8" t="s">
        <v>2961</v>
      </c>
      <c r="E287" s="9">
        <v>44979.0</v>
      </c>
      <c r="F287" s="9">
        <v>44982.0</v>
      </c>
      <c r="G287" s="8"/>
      <c r="H287" s="8"/>
      <c r="I287" s="8"/>
      <c r="J287" s="8"/>
      <c r="K287" s="8"/>
    </row>
    <row r="288" ht="15.0" customHeight="1">
      <c r="A288" s="8">
        <v>1150.0</v>
      </c>
      <c r="B288" s="8" t="s">
        <v>2962</v>
      </c>
      <c r="C288" s="8" t="s">
        <v>2963</v>
      </c>
      <c r="D288" s="8" t="s">
        <v>6</v>
      </c>
      <c r="E288" s="9">
        <v>44979.0</v>
      </c>
      <c r="F288" s="9">
        <v>44981.0</v>
      </c>
      <c r="G288" s="8">
        <v>9.173880843E9</v>
      </c>
      <c r="H288" s="8">
        <v>500.0</v>
      </c>
      <c r="I288" s="8">
        <v>300.0</v>
      </c>
      <c r="J288" s="8"/>
      <c r="K288" s="8"/>
    </row>
    <row r="289" ht="15.0" customHeight="1">
      <c r="A289" s="8">
        <v>1174.0</v>
      </c>
      <c r="B289" s="8" t="s">
        <v>2373</v>
      </c>
      <c r="C289" s="8" t="s">
        <v>2964</v>
      </c>
      <c r="D289" s="8" t="s">
        <v>2965</v>
      </c>
      <c r="E289" s="9">
        <v>44979.0</v>
      </c>
      <c r="F289" s="9">
        <v>44981.0</v>
      </c>
      <c r="G289" s="8">
        <v>9.327452463E9</v>
      </c>
      <c r="H289" s="8">
        <v>1000.0</v>
      </c>
      <c r="I289" s="8">
        <v>500.0</v>
      </c>
      <c r="J289" s="8"/>
      <c r="K289" s="8"/>
    </row>
    <row r="290" ht="15.0" customHeight="1">
      <c r="A290" s="10"/>
      <c r="B290" s="10"/>
      <c r="C290" s="10"/>
      <c r="D290" s="10"/>
      <c r="E290" s="11"/>
      <c r="F290" s="11"/>
      <c r="G290" s="10"/>
      <c r="H290" s="10"/>
      <c r="I290" s="10"/>
      <c r="J290" s="10"/>
      <c r="K290" s="10"/>
    </row>
    <row r="291" ht="15.0" customHeight="1">
      <c r="A291" s="8">
        <v>800.0</v>
      </c>
      <c r="B291" s="8" t="s">
        <v>136</v>
      </c>
      <c r="C291" s="8" t="s">
        <v>2966</v>
      </c>
      <c r="D291" s="8" t="s">
        <v>6</v>
      </c>
      <c r="E291" s="9">
        <v>44980.0</v>
      </c>
      <c r="F291" s="9">
        <v>44982.0</v>
      </c>
      <c r="G291" s="8">
        <v>9.173069962E9</v>
      </c>
      <c r="H291" s="8" t="s">
        <v>7</v>
      </c>
      <c r="I291" s="8">
        <v>1700.0</v>
      </c>
      <c r="J291" s="8"/>
      <c r="K291" s="8"/>
    </row>
    <row r="292" ht="15.0" customHeight="1">
      <c r="A292" s="8">
        <v>1169.0</v>
      </c>
      <c r="B292" s="8" t="s">
        <v>2678</v>
      </c>
      <c r="C292" s="8" t="s">
        <v>1775</v>
      </c>
      <c r="D292" s="8" t="s">
        <v>1776</v>
      </c>
      <c r="E292" s="9">
        <v>44980.0</v>
      </c>
      <c r="F292" s="9">
        <v>44982.0</v>
      </c>
      <c r="G292" s="8">
        <v>8.200590003E9</v>
      </c>
      <c r="H292" s="8">
        <v>2000.0</v>
      </c>
      <c r="I292" s="8">
        <v>1500.0</v>
      </c>
      <c r="J292" s="8"/>
      <c r="K292" s="8"/>
    </row>
    <row r="293" ht="15.0" customHeight="1">
      <c r="A293" s="8">
        <v>1155.0</v>
      </c>
      <c r="B293" s="8" t="s">
        <v>2967</v>
      </c>
      <c r="C293" s="8" t="s">
        <v>1777</v>
      </c>
      <c r="D293" s="8" t="s">
        <v>1078</v>
      </c>
      <c r="E293" s="9">
        <v>44980.0</v>
      </c>
      <c r="F293" s="9">
        <v>44982.0</v>
      </c>
      <c r="G293" s="8">
        <v>9.081009195E9</v>
      </c>
      <c r="H293" s="8">
        <v>1000.0</v>
      </c>
      <c r="I293" s="8">
        <v>3900.0</v>
      </c>
      <c r="J293" s="8"/>
      <c r="K293" s="8"/>
    </row>
    <row r="294" ht="15.0" customHeight="1">
      <c r="A294" s="8">
        <v>1148.0</v>
      </c>
      <c r="B294" s="8" t="s">
        <v>2968</v>
      </c>
      <c r="C294" s="8" t="s">
        <v>2969</v>
      </c>
      <c r="D294" s="8" t="s">
        <v>1769</v>
      </c>
      <c r="E294" s="9">
        <v>44980.0</v>
      </c>
      <c r="F294" s="9">
        <v>44982.0</v>
      </c>
      <c r="G294" s="8">
        <v>9.5574493209E10</v>
      </c>
      <c r="H294" s="8">
        <v>500.0</v>
      </c>
      <c r="I294" s="8">
        <v>700.0</v>
      </c>
      <c r="J294" s="8"/>
      <c r="K294" s="8"/>
    </row>
    <row r="295" ht="15.0" customHeight="1">
      <c r="A295" s="8">
        <v>1147.0</v>
      </c>
      <c r="B295" s="8" t="s">
        <v>2970</v>
      </c>
      <c r="C295" s="8" t="s">
        <v>2971</v>
      </c>
      <c r="D295" s="8" t="s">
        <v>1210</v>
      </c>
      <c r="E295" s="9">
        <v>44980.0</v>
      </c>
      <c r="F295" s="9">
        <v>44982.0</v>
      </c>
      <c r="G295" s="8">
        <v>9.904367341E9</v>
      </c>
      <c r="H295" s="8">
        <v>1000.0</v>
      </c>
      <c r="I295" s="8">
        <v>2000.0</v>
      </c>
      <c r="J295" s="8"/>
      <c r="K295" s="8"/>
    </row>
    <row r="296" ht="15.0" customHeight="1">
      <c r="A296" s="8">
        <v>1182.0</v>
      </c>
      <c r="B296" s="8" t="s">
        <v>2972</v>
      </c>
      <c r="C296" s="8" t="s">
        <v>2973</v>
      </c>
      <c r="D296" s="8" t="s">
        <v>6</v>
      </c>
      <c r="E296" s="9">
        <v>44980.0</v>
      </c>
      <c r="F296" s="9">
        <v>44982.0</v>
      </c>
      <c r="G296" s="8">
        <v>9.998279394E9</v>
      </c>
      <c r="H296" s="8">
        <v>1000.0</v>
      </c>
      <c r="I296" s="8">
        <v>500.0</v>
      </c>
      <c r="J296" s="8"/>
      <c r="K296" s="8"/>
    </row>
    <row r="297" ht="15.0" customHeight="1">
      <c r="A297" s="8">
        <v>1176.0</v>
      </c>
      <c r="B297" s="8" t="s">
        <v>2974</v>
      </c>
      <c r="C297" s="8" t="s">
        <v>397</v>
      </c>
      <c r="D297" s="8" t="s">
        <v>2975</v>
      </c>
      <c r="E297" s="9"/>
      <c r="F297" s="9"/>
      <c r="G297" s="8"/>
      <c r="H297" s="8"/>
      <c r="I297" s="8"/>
      <c r="J297" s="8"/>
      <c r="K297" s="8"/>
    </row>
    <row r="298" ht="15.0" customHeight="1">
      <c r="A298" s="10"/>
      <c r="B298" s="10"/>
      <c r="C298" s="10"/>
      <c r="D298" s="10"/>
      <c r="E298" s="11"/>
      <c r="F298" s="11"/>
      <c r="G298" s="10"/>
      <c r="H298" s="10"/>
      <c r="I298" s="10"/>
      <c r="J298" s="10"/>
      <c r="K298" s="10"/>
    </row>
    <row r="299">
      <c r="A299" s="5">
        <v>625.0</v>
      </c>
      <c r="B299" s="5" t="s">
        <v>2725</v>
      </c>
      <c r="C299" s="5" t="s">
        <v>381</v>
      </c>
      <c r="D299" s="5" t="s">
        <v>96</v>
      </c>
      <c r="E299" s="6">
        <v>44982.0</v>
      </c>
      <c r="F299" s="6">
        <v>44619.0</v>
      </c>
      <c r="G299" s="5">
        <v>7.201862581E9</v>
      </c>
      <c r="H299" s="5">
        <v>500.0</v>
      </c>
      <c r="I299" s="5">
        <v>500.0</v>
      </c>
      <c r="J299" s="5"/>
      <c r="K299" s="5"/>
    </row>
  </sheetData>
  <mergeCells count="2">
    <mergeCell ref="A1:I2"/>
    <mergeCell ref="B270:B271"/>
  </mergeCells>
  <printOptions horizontalCentered="1" verticalCentered="1"/>
  <pageMargins bottom="0.0" footer="0.0" header="0.0" left="0.0" right="0.0" top="0.0"/>
  <pageSetup paperSize="9" orientation="landscape"/>
  <colBreaks count="2" manualBreakCount="2">
    <brk id="9" man="1"/>
    <brk id="10" man="1"/>
  </col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1" width="8.86"/>
  </cols>
  <sheetData>
    <row r="1">
      <c r="A1" s="193" t="s">
        <v>1782</v>
      </c>
      <c r="B1" s="104"/>
      <c r="C1" s="104"/>
      <c r="D1" s="104"/>
      <c r="E1" s="104"/>
      <c r="F1" s="104"/>
      <c r="G1" s="104"/>
      <c r="H1" s="104"/>
      <c r="I1" s="105"/>
      <c r="J1" s="5"/>
      <c r="K1" s="5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9"/>
      <c r="J2" s="5"/>
      <c r="K2" s="5"/>
    </row>
    <row r="3" ht="15.0" customHeight="1">
      <c r="A3" s="8">
        <v>803.0</v>
      </c>
      <c r="B3" s="8" t="s">
        <v>2976</v>
      </c>
      <c r="C3" s="8" t="s">
        <v>1784</v>
      </c>
      <c r="D3" s="8" t="s">
        <v>1785</v>
      </c>
      <c r="E3" s="9">
        <v>44991.0</v>
      </c>
      <c r="F3" s="9">
        <v>44995.0</v>
      </c>
      <c r="G3" s="8">
        <v>6.35252749E9</v>
      </c>
      <c r="H3" s="8">
        <v>3500.0</v>
      </c>
      <c r="I3" s="8">
        <v>6000.0</v>
      </c>
      <c r="J3" s="8"/>
      <c r="K3" s="8"/>
    </row>
    <row r="4" ht="15.0" customHeight="1">
      <c r="A4" s="8">
        <v>887.0</v>
      </c>
      <c r="B4" s="8" t="s">
        <v>2977</v>
      </c>
      <c r="C4" s="8" t="s">
        <v>1787</v>
      </c>
      <c r="D4" s="8" t="s">
        <v>721</v>
      </c>
      <c r="E4" s="9">
        <v>44991.0</v>
      </c>
      <c r="F4" s="9">
        <v>44995.0</v>
      </c>
      <c r="G4" s="8">
        <v>8.140472933E9</v>
      </c>
      <c r="H4" s="8">
        <v>4500.0</v>
      </c>
      <c r="I4" s="8">
        <v>5000.0</v>
      </c>
      <c r="J4" s="8"/>
      <c r="K4" s="8"/>
    </row>
    <row r="5" ht="15.0" customHeight="1">
      <c r="A5" s="10"/>
      <c r="B5" s="10"/>
      <c r="C5" s="10"/>
      <c r="D5" s="10"/>
      <c r="E5" s="11"/>
      <c r="F5" s="11"/>
      <c r="G5" s="10"/>
      <c r="H5" s="10"/>
      <c r="I5" s="10"/>
      <c r="J5" s="10"/>
      <c r="K5" s="10"/>
    </row>
    <row r="6">
      <c r="A6" s="5">
        <v>691.0</v>
      </c>
      <c r="B6" s="5" t="s">
        <v>2978</v>
      </c>
      <c r="C6" s="5" t="s">
        <v>2979</v>
      </c>
      <c r="D6" s="5" t="s">
        <v>550</v>
      </c>
      <c r="E6" s="6">
        <v>44992.0</v>
      </c>
      <c r="F6" s="6">
        <v>44995.0</v>
      </c>
      <c r="G6" s="5">
        <v>9.72369813E9</v>
      </c>
      <c r="H6" s="5">
        <v>500.0</v>
      </c>
      <c r="I6" s="5">
        <v>1000.0</v>
      </c>
      <c r="J6" s="5"/>
      <c r="K6" s="5"/>
    </row>
    <row r="7" ht="15.0" customHeight="1">
      <c r="A7" s="8">
        <v>1086.0</v>
      </c>
      <c r="B7" s="14" t="s">
        <v>2980</v>
      </c>
      <c r="C7" s="8" t="s">
        <v>1791</v>
      </c>
      <c r="D7" s="8" t="s">
        <v>26</v>
      </c>
      <c r="E7" s="9">
        <v>44992.0</v>
      </c>
      <c r="F7" s="9">
        <v>44995.0</v>
      </c>
      <c r="G7" s="8">
        <v>8.1605491E9</v>
      </c>
      <c r="H7" s="5" t="s">
        <v>7</v>
      </c>
      <c r="I7" s="5">
        <v>8500.0</v>
      </c>
      <c r="J7" s="8"/>
      <c r="K7" s="8"/>
    </row>
    <row r="8">
      <c r="A8" s="5"/>
      <c r="B8" s="16"/>
      <c r="C8" s="5"/>
      <c r="D8" s="5"/>
      <c r="E8" s="6"/>
      <c r="F8" s="6"/>
      <c r="G8" s="5"/>
      <c r="H8" s="5"/>
      <c r="I8" s="5"/>
      <c r="J8" s="5"/>
      <c r="K8" s="5"/>
    </row>
    <row r="9">
      <c r="A9" s="5">
        <v>1110.0</v>
      </c>
      <c r="B9" s="33" t="s">
        <v>2883</v>
      </c>
      <c r="C9" s="5" t="s">
        <v>2981</v>
      </c>
      <c r="D9" s="5" t="s">
        <v>6</v>
      </c>
      <c r="E9" s="6">
        <v>44992.0</v>
      </c>
      <c r="F9" s="6">
        <v>44994.0</v>
      </c>
      <c r="G9" s="5">
        <v>9.15784127E9</v>
      </c>
      <c r="H9" s="5">
        <v>1000.0</v>
      </c>
      <c r="I9" s="5">
        <v>1500.0</v>
      </c>
      <c r="J9" s="5"/>
      <c r="K9" s="5"/>
    </row>
    <row r="10">
      <c r="A10" s="5">
        <v>1135.0</v>
      </c>
      <c r="B10" s="33" t="s">
        <v>2982</v>
      </c>
      <c r="C10" s="5" t="s">
        <v>2917</v>
      </c>
      <c r="D10" s="5" t="s">
        <v>550</v>
      </c>
      <c r="E10" s="6">
        <v>44992.0</v>
      </c>
      <c r="F10" s="6">
        <v>44995.0</v>
      </c>
      <c r="G10" s="5">
        <v>9.723860163E9</v>
      </c>
      <c r="H10" s="5">
        <v>500.0</v>
      </c>
      <c r="I10" s="5">
        <v>300.0</v>
      </c>
      <c r="J10" s="5"/>
      <c r="K10" s="5"/>
    </row>
    <row r="11">
      <c r="A11" s="5">
        <v>1167.0</v>
      </c>
      <c r="B11" s="33" t="s">
        <v>2983</v>
      </c>
      <c r="C11" s="5" t="s">
        <v>1798</v>
      </c>
      <c r="D11" s="5" t="s">
        <v>6</v>
      </c>
      <c r="E11" s="6">
        <v>44992.0</v>
      </c>
      <c r="F11" s="6">
        <v>44996.0</v>
      </c>
      <c r="G11" s="5">
        <v>9.537533648E9</v>
      </c>
      <c r="H11" s="5">
        <v>4500.0</v>
      </c>
      <c r="I11" s="5">
        <v>5000.0</v>
      </c>
      <c r="J11" s="5"/>
      <c r="K11" s="5"/>
    </row>
    <row r="12">
      <c r="A12" s="5">
        <v>1160.0</v>
      </c>
      <c r="B12" s="33" t="s">
        <v>2984</v>
      </c>
      <c r="C12" s="5" t="s">
        <v>2985</v>
      </c>
      <c r="D12" s="5" t="s">
        <v>2986</v>
      </c>
      <c r="E12" s="6">
        <v>44992.0</v>
      </c>
      <c r="F12" s="6">
        <v>44995.0</v>
      </c>
      <c r="G12" s="5"/>
      <c r="H12" s="5"/>
      <c r="I12" s="5"/>
      <c r="J12" s="5"/>
      <c r="K12" s="5"/>
    </row>
    <row r="13" ht="17.25" customHeight="1">
      <c r="A13" s="25">
        <v>1151.0</v>
      </c>
      <c r="B13" s="18" t="s">
        <v>2987</v>
      </c>
      <c r="C13" s="5" t="s">
        <v>1803</v>
      </c>
      <c r="D13" s="8" t="s">
        <v>85</v>
      </c>
      <c r="E13" s="9">
        <v>44992.0</v>
      </c>
      <c r="F13" s="9">
        <v>44995.0</v>
      </c>
      <c r="G13" s="8">
        <v>6.351592421E9</v>
      </c>
      <c r="H13" s="8">
        <v>1000.0</v>
      </c>
      <c r="I13" s="8">
        <v>5000.0</v>
      </c>
      <c r="J13" s="5"/>
      <c r="K13" s="5"/>
    </row>
    <row r="14" ht="17.25" customHeight="1">
      <c r="A14" s="25">
        <v>1177.0</v>
      </c>
      <c r="B14" s="18" t="s">
        <v>2988</v>
      </c>
      <c r="C14" s="5" t="s">
        <v>2989</v>
      </c>
      <c r="D14" s="8" t="s">
        <v>1641</v>
      </c>
      <c r="E14" s="9">
        <v>44992.0</v>
      </c>
      <c r="F14" s="9">
        <v>44994.0</v>
      </c>
      <c r="G14" s="8">
        <v>9.328509053E9</v>
      </c>
      <c r="H14" s="8">
        <v>1500.0</v>
      </c>
      <c r="I14" s="8" t="s">
        <v>7</v>
      </c>
      <c r="J14" s="5"/>
      <c r="K14" s="5"/>
    </row>
    <row r="15" ht="17.25" customHeight="1">
      <c r="A15" s="19"/>
      <c r="B15" s="20"/>
      <c r="C15" s="4"/>
      <c r="D15" s="10"/>
      <c r="E15" s="11"/>
      <c r="F15" s="11"/>
      <c r="G15" s="10"/>
      <c r="H15" s="10"/>
      <c r="I15" s="10"/>
      <c r="J15" s="4"/>
      <c r="K15" s="4"/>
    </row>
    <row r="16" ht="17.25" customHeight="1">
      <c r="A16" s="25">
        <v>1178.0</v>
      </c>
      <c r="B16" s="18" t="s">
        <v>2990</v>
      </c>
      <c r="C16" s="5" t="s">
        <v>1804</v>
      </c>
      <c r="D16" s="8" t="s">
        <v>1805</v>
      </c>
      <c r="E16" s="9">
        <v>44993.0</v>
      </c>
      <c r="F16" s="9">
        <v>44996.0</v>
      </c>
      <c r="G16" s="8">
        <v>9.687437025E9</v>
      </c>
      <c r="H16" s="8">
        <v>2500.0</v>
      </c>
      <c r="I16" s="8">
        <v>3000.0</v>
      </c>
      <c r="J16" s="5"/>
      <c r="K16" s="5"/>
    </row>
    <row r="17" ht="17.25" customHeight="1">
      <c r="A17" s="25">
        <v>1210.0</v>
      </c>
      <c r="B17" s="18" t="s">
        <v>570</v>
      </c>
      <c r="C17" s="5" t="s">
        <v>902</v>
      </c>
      <c r="D17" s="8" t="s">
        <v>6</v>
      </c>
      <c r="E17" s="9">
        <v>44993.0</v>
      </c>
      <c r="F17" s="9">
        <v>44996.0</v>
      </c>
      <c r="G17" s="8">
        <v>9.723298749E9</v>
      </c>
      <c r="H17" s="8">
        <v>1000.0</v>
      </c>
      <c r="I17" s="8">
        <v>7500.0</v>
      </c>
      <c r="J17" s="5"/>
      <c r="K17" s="5"/>
    </row>
    <row r="18" ht="17.25" customHeight="1">
      <c r="A18" s="25">
        <v>1206.0</v>
      </c>
      <c r="B18" s="18" t="s">
        <v>2991</v>
      </c>
      <c r="C18" s="5" t="s">
        <v>2992</v>
      </c>
      <c r="D18" s="8" t="s">
        <v>1072</v>
      </c>
      <c r="E18" s="9">
        <v>44993.0</v>
      </c>
      <c r="F18" s="9">
        <v>44996.0</v>
      </c>
      <c r="G18" s="8">
        <v>7.046557293E9</v>
      </c>
      <c r="H18" s="8">
        <v>500.0</v>
      </c>
      <c r="I18" s="8">
        <v>600.0</v>
      </c>
      <c r="J18" s="5"/>
      <c r="K18" s="5"/>
    </row>
    <row r="19" ht="17.25" customHeight="1">
      <c r="A19" s="25">
        <v>1227.0</v>
      </c>
      <c r="B19" s="18" t="s">
        <v>2669</v>
      </c>
      <c r="C19" s="5" t="s">
        <v>2993</v>
      </c>
      <c r="D19" s="8" t="s">
        <v>143</v>
      </c>
      <c r="E19" s="9">
        <v>44993.0</v>
      </c>
      <c r="F19" s="9">
        <v>44995.0</v>
      </c>
      <c r="G19" s="8">
        <v>8.905642452E9</v>
      </c>
      <c r="H19" s="8">
        <v>500.0</v>
      </c>
      <c r="I19" s="8" t="s">
        <v>63</v>
      </c>
      <c r="J19" s="5"/>
      <c r="K19" s="5"/>
    </row>
    <row r="20" ht="17.25" customHeight="1">
      <c r="A20" s="25">
        <v>1199.0</v>
      </c>
      <c r="B20" s="18" t="s">
        <v>2309</v>
      </c>
      <c r="C20" s="5" t="s">
        <v>1809</v>
      </c>
      <c r="D20" s="8" t="s">
        <v>3</v>
      </c>
      <c r="E20" s="9">
        <v>44993.0</v>
      </c>
      <c r="F20" s="9">
        <v>44996.0</v>
      </c>
      <c r="G20" s="8">
        <v>9.016185866E9</v>
      </c>
      <c r="H20" s="8">
        <v>2000.0</v>
      </c>
      <c r="I20" s="8">
        <v>3800.0</v>
      </c>
      <c r="J20" s="5"/>
      <c r="K20" s="5"/>
    </row>
    <row r="21" ht="17.25" customHeight="1">
      <c r="A21" s="25">
        <v>1196.0</v>
      </c>
      <c r="B21" s="18" t="s">
        <v>2994</v>
      </c>
      <c r="C21" s="5" t="s">
        <v>2995</v>
      </c>
      <c r="D21" s="8" t="s">
        <v>6</v>
      </c>
      <c r="E21" s="9">
        <v>44993.0</v>
      </c>
      <c r="F21" s="9">
        <v>44995.0</v>
      </c>
      <c r="G21" s="8">
        <v>9.737843743E9</v>
      </c>
      <c r="H21" s="8">
        <v>1000.0</v>
      </c>
      <c r="I21" s="8">
        <v>500.0</v>
      </c>
      <c r="J21" s="5"/>
      <c r="K21" s="5"/>
    </row>
    <row r="22" ht="17.25" customHeight="1">
      <c r="A22" s="25">
        <v>1188.0</v>
      </c>
      <c r="B22" s="18" t="s">
        <v>2996</v>
      </c>
      <c r="C22" s="5" t="s">
        <v>2997</v>
      </c>
      <c r="D22" s="8" t="s">
        <v>1072</v>
      </c>
      <c r="E22" s="9">
        <v>44993.0</v>
      </c>
      <c r="F22" s="9">
        <v>44995.0</v>
      </c>
      <c r="G22" s="8">
        <v>7.046557293E9</v>
      </c>
      <c r="H22" s="8">
        <v>500.0</v>
      </c>
      <c r="I22" s="8">
        <v>700.0</v>
      </c>
      <c r="J22" s="5"/>
      <c r="K22" s="5"/>
    </row>
    <row r="23" ht="17.25" customHeight="1">
      <c r="A23" s="25">
        <v>1233.0</v>
      </c>
      <c r="B23" s="18" t="s">
        <v>2998</v>
      </c>
      <c r="C23" s="5" t="s">
        <v>2999</v>
      </c>
      <c r="D23" s="8" t="s">
        <v>6</v>
      </c>
      <c r="E23" s="9">
        <v>44993.0</v>
      </c>
      <c r="F23" s="9">
        <v>44996.0</v>
      </c>
      <c r="G23" s="8"/>
      <c r="H23" s="8" t="s">
        <v>7</v>
      </c>
      <c r="I23" s="8">
        <v>2500.0</v>
      </c>
      <c r="J23" s="5"/>
      <c r="K23" s="5"/>
    </row>
    <row r="24">
      <c r="A24" s="189"/>
      <c r="B24" s="189"/>
      <c r="C24" s="189"/>
      <c r="D24" s="189"/>
      <c r="E24" s="189"/>
      <c r="F24" s="189"/>
      <c r="G24" s="189"/>
      <c r="H24" s="189"/>
      <c r="I24" s="189"/>
      <c r="J24" s="194"/>
      <c r="K24" s="194"/>
    </row>
    <row r="25">
      <c r="A25" s="5">
        <v>416.0</v>
      </c>
      <c r="B25" s="5" t="s">
        <v>111</v>
      </c>
      <c r="C25" s="5" t="s">
        <v>1790</v>
      </c>
      <c r="D25" s="5" t="s">
        <v>21</v>
      </c>
      <c r="E25" s="6">
        <v>44994.0</v>
      </c>
      <c r="F25" s="6">
        <v>44996.0</v>
      </c>
      <c r="G25" s="5">
        <v>9.72369813E9</v>
      </c>
      <c r="H25" s="5" t="s">
        <v>7</v>
      </c>
      <c r="I25" s="5">
        <v>800.0</v>
      </c>
      <c r="J25" s="5"/>
      <c r="K25" s="5"/>
    </row>
    <row r="26">
      <c r="A26" s="99">
        <v>842.0</v>
      </c>
      <c r="B26" s="99" t="s">
        <v>2942</v>
      </c>
      <c r="C26" s="99" t="s">
        <v>3000</v>
      </c>
      <c r="D26" s="99" t="s">
        <v>395</v>
      </c>
      <c r="E26" s="188">
        <v>44994.0</v>
      </c>
      <c r="F26" s="188">
        <v>44996.0</v>
      </c>
      <c r="G26" s="99">
        <v>7.359665584E9</v>
      </c>
      <c r="H26" s="99">
        <v>500.0</v>
      </c>
      <c r="I26" s="99">
        <v>300.0</v>
      </c>
      <c r="J26" s="100"/>
      <c r="K26" s="100"/>
    </row>
    <row r="27">
      <c r="A27" s="5">
        <v>1154.0</v>
      </c>
      <c r="B27" s="5" t="s">
        <v>171</v>
      </c>
      <c r="C27" s="5" t="s">
        <v>1813</v>
      </c>
      <c r="D27" s="5" t="s">
        <v>6</v>
      </c>
      <c r="E27" s="6">
        <v>44994.0</v>
      </c>
      <c r="F27" s="6">
        <v>44997.0</v>
      </c>
      <c r="G27" s="5">
        <v>9.725357077E9</v>
      </c>
      <c r="H27" s="5">
        <v>1000.0</v>
      </c>
      <c r="I27" s="5">
        <v>3500.0</v>
      </c>
      <c r="J27" s="5"/>
      <c r="K27" s="5"/>
    </row>
    <row r="28">
      <c r="A28" s="25">
        <v>1171.0</v>
      </c>
      <c r="B28" s="5" t="s">
        <v>3001</v>
      </c>
      <c r="C28" s="5" t="s">
        <v>1818</v>
      </c>
      <c r="D28" s="5" t="s">
        <v>6</v>
      </c>
      <c r="E28" s="6">
        <v>44994.0</v>
      </c>
      <c r="F28" s="6">
        <v>44996.0</v>
      </c>
      <c r="G28" s="5">
        <v>7.777919673E9</v>
      </c>
      <c r="H28" s="5" t="s">
        <v>27</v>
      </c>
      <c r="I28" s="5">
        <v>11800.0</v>
      </c>
      <c r="J28" s="5"/>
      <c r="K28" s="5"/>
    </row>
    <row r="29">
      <c r="A29" s="25">
        <v>1175.0</v>
      </c>
      <c r="B29" s="5" t="s">
        <v>3002</v>
      </c>
      <c r="C29" s="5" t="s">
        <v>1821</v>
      </c>
      <c r="D29" s="5" t="s">
        <v>1822</v>
      </c>
      <c r="E29" s="6">
        <v>44994.0</v>
      </c>
      <c r="F29" s="6">
        <v>44997.0</v>
      </c>
      <c r="G29" s="5">
        <v>6.353087788E9</v>
      </c>
      <c r="H29" s="5">
        <v>1500.0</v>
      </c>
      <c r="I29" s="5">
        <v>8800.0</v>
      </c>
      <c r="J29" s="5"/>
      <c r="K29" s="5"/>
    </row>
    <row r="30">
      <c r="A30" s="25">
        <v>1200.0</v>
      </c>
      <c r="B30" s="5" t="s">
        <v>2160</v>
      </c>
      <c r="C30" s="5" t="s">
        <v>3003</v>
      </c>
      <c r="D30" s="5" t="s">
        <v>6</v>
      </c>
      <c r="E30" s="6">
        <v>44994.0</v>
      </c>
      <c r="F30" s="6">
        <v>44999.0</v>
      </c>
      <c r="G30" s="5">
        <v>8.53085957E9</v>
      </c>
      <c r="H30" s="5">
        <v>1500.0</v>
      </c>
      <c r="I30" s="5">
        <v>2000.0</v>
      </c>
      <c r="J30" s="5"/>
      <c r="K30" s="5"/>
    </row>
    <row r="31" ht="15.0" customHeight="1">
      <c r="A31" s="8">
        <v>619.0</v>
      </c>
      <c r="B31" s="8" t="s">
        <v>2674</v>
      </c>
      <c r="C31" s="8" t="s">
        <v>1557</v>
      </c>
      <c r="D31" s="8" t="s">
        <v>6</v>
      </c>
      <c r="E31" s="6">
        <v>44994.0</v>
      </c>
      <c r="F31" s="6">
        <v>44997.0</v>
      </c>
      <c r="G31" s="8">
        <v>7.046440388E9</v>
      </c>
      <c r="H31" s="8">
        <v>3000.0</v>
      </c>
      <c r="I31" s="8">
        <v>4500.0</v>
      </c>
      <c r="J31" s="8"/>
      <c r="K31" s="8"/>
    </row>
    <row r="32" ht="15.0" customHeight="1">
      <c r="A32" s="21">
        <v>1226.0</v>
      </c>
      <c r="B32" s="8" t="s">
        <v>441</v>
      </c>
      <c r="C32" s="8" t="s">
        <v>3004</v>
      </c>
      <c r="D32" s="8" t="s">
        <v>26</v>
      </c>
      <c r="E32" s="6">
        <v>44994.0</v>
      </c>
      <c r="F32" s="6">
        <v>44996.0</v>
      </c>
      <c r="G32" s="8">
        <v>7.04642733E9</v>
      </c>
      <c r="H32" s="8">
        <v>500.0</v>
      </c>
      <c r="I32" s="8">
        <v>700.0</v>
      </c>
      <c r="J32" s="8"/>
      <c r="K32" s="8"/>
    </row>
    <row r="33" ht="15.0" customHeight="1">
      <c r="A33" s="21">
        <v>1190.0</v>
      </c>
      <c r="B33" s="8" t="s">
        <v>2874</v>
      </c>
      <c r="C33" s="8" t="s">
        <v>3005</v>
      </c>
      <c r="D33" s="8" t="s">
        <v>6</v>
      </c>
      <c r="E33" s="6">
        <v>44994.0</v>
      </c>
      <c r="F33" s="6">
        <v>44997.0</v>
      </c>
      <c r="G33" s="8">
        <v>6.352406095E9</v>
      </c>
      <c r="H33" s="8" t="s">
        <v>27</v>
      </c>
      <c r="I33" s="8">
        <v>800.0</v>
      </c>
      <c r="J33" s="8"/>
      <c r="K33" s="8"/>
    </row>
    <row r="34" ht="15.0" customHeight="1">
      <c r="A34" s="21">
        <v>1229.0</v>
      </c>
      <c r="B34" s="8" t="s">
        <v>3006</v>
      </c>
      <c r="C34" s="8" t="s">
        <v>3007</v>
      </c>
      <c r="D34" s="8" t="s">
        <v>6</v>
      </c>
      <c r="E34" s="6">
        <v>44994.0</v>
      </c>
      <c r="F34" s="6">
        <v>44996.0</v>
      </c>
      <c r="G34" s="8">
        <v>9.904994207E9</v>
      </c>
      <c r="H34" s="8">
        <v>500.0</v>
      </c>
      <c r="I34" s="8">
        <v>500.0</v>
      </c>
      <c r="J34" s="8"/>
      <c r="K34" s="8"/>
    </row>
    <row r="35" ht="15.0" customHeight="1">
      <c r="A35" s="195"/>
      <c r="B35" s="10"/>
      <c r="C35" s="10"/>
      <c r="D35" s="10"/>
      <c r="E35" s="7"/>
      <c r="F35" s="7"/>
      <c r="G35" s="10"/>
      <c r="H35" s="10"/>
      <c r="I35" s="10"/>
      <c r="J35" s="10"/>
      <c r="K35" s="10"/>
    </row>
    <row r="36" ht="15.0" customHeight="1">
      <c r="A36" s="21">
        <v>1225.0</v>
      </c>
      <c r="B36" s="8" t="s">
        <v>3008</v>
      </c>
      <c r="C36" s="8" t="s">
        <v>3009</v>
      </c>
      <c r="D36" s="8" t="s">
        <v>6</v>
      </c>
      <c r="E36" s="6">
        <v>44995.0</v>
      </c>
      <c r="F36" s="6">
        <v>44997.0</v>
      </c>
      <c r="G36" s="8">
        <v>9.106301781E9</v>
      </c>
      <c r="H36" s="8">
        <v>500.0</v>
      </c>
      <c r="I36" s="8">
        <v>700.0</v>
      </c>
      <c r="J36" s="8"/>
      <c r="K36" s="8"/>
    </row>
    <row r="37" ht="15.0" customHeight="1">
      <c r="A37" s="21">
        <v>1231.0</v>
      </c>
      <c r="B37" s="8" t="s">
        <v>3010</v>
      </c>
      <c r="C37" s="8" t="s">
        <v>3011</v>
      </c>
      <c r="D37" s="8" t="s">
        <v>6</v>
      </c>
      <c r="E37" s="6">
        <v>44995.0</v>
      </c>
      <c r="F37" s="6">
        <v>44997.0</v>
      </c>
      <c r="G37" s="8">
        <v>9.924963907E9</v>
      </c>
      <c r="H37" s="8">
        <v>500.0</v>
      </c>
      <c r="I37" s="8">
        <v>300.0</v>
      </c>
      <c r="J37" s="8"/>
      <c r="K37" s="8"/>
    </row>
    <row r="38" ht="15.0" customHeight="1">
      <c r="A38" s="21">
        <v>1237.0</v>
      </c>
      <c r="B38" s="8" t="s">
        <v>376</v>
      </c>
      <c r="C38" s="8" t="s">
        <v>3012</v>
      </c>
      <c r="D38" s="8" t="s">
        <v>6</v>
      </c>
      <c r="E38" s="6">
        <v>44995.0</v>
      </c>
      <c r="F38" s="6">
        <v>44997.0</v>
      </c>
      <c r="G38" s="8">
        <v>8.866292822E9</v>
      </c>
      <c r="H38" s="8">
        <v>500.0</v>
      </c>
      <c r="I38" s="8">
        <v>700.0</v>
      </c>
      <c r="J38" s="8"/>
      <c r="K38" s="8"/>
    </row>
    <row r="39" ht="15.0" customHeight="1">
      <c r="A39" s="21">
        <v>1236.0</v>
      </c>
      <c r="B39" s="8" t="s">
        <v>3013</v>
      </c>
      <c r="C39" s="8" t="s">
        <v>3014</v>
      </c>
      <c r="D39" s="8" t="s">
        <v>143</v>
      </c>
      <c r="E39" s="6">
        <v>44995.0</v>
      </c>
      <c r="F39" s="6">
        <v>44998.0</v>
      </c>
      <c r="G39" s="8">
        <v>9.664686214E9</v>
      </c>
      <c r="H39" s="8" t="s">
        <v>7</v>
      </c>
      <c r="I39" s="8">
        <v>3000.0</v>
      </c>
      <c r="J39" s="8"/>
      <c r="K39" s="8"/>
    </row>
    <row r="40" ht="15.0" customHeight="1">
      <c r="A40" s="21">
        <v>1235.0</v>
      </c>
      <c r="B40" s="8" t="s">
        <v>2883</v>
      </c>
      <c r="C40" s="8" t="s">
        <v>1835</v>
      </c>
      <c r="D40" s="8" t="s">
        <v>93</v>
      </c>
      <c r="E40" s="6">
        <v>44995.0</v>
      </c>
      <c r="F40" s="6">
        <v>44997.0</v>
      </c>
      <c r="G40" s="8">
        <v>8.320814743E9</v>
      </c>
      <c r="H40" s="8">
        <v>2000.0</v>
      </c>
      <c r="I40" s="8">
        <v>3700.0</v>
      </c>
      <c r="J40" s="8"/>
      <c r="K40" s="8"/>
    </row>
    <row r="41">
      <c r="A41" s="19"/>
      <c r="B41" s="4"/>
      <c r="C41" s="4"/>
      <c r="D41" s="4"/>
      <c r="E41" s="7"/>
      <c r="F41" s="7"/>
      <c r="G41" s="4"/>
      <c r="H41" s="4"/>
      <c r="I41" s="4"/>
      <c r="J41" s="4"/>
      <c r="K41" s="4"/>
    </row>
    <row r="42">
      <c r="A42" s="25">
        <v>1214.0</v>
      </c>
      <c r="B42" s="5" t="s">
        <v>2669</v>
      </c>
      <c r="C42" s="5"/>
      <c r="D42" s="5" t="s">
        <v>3015</v>
      </c>
      <c r="E42" s="6">
        <v>44996.0</v>
      </c>
      <c r="F42" s="6">
        <v>44998.0</v>
      </c>
      <c r="G42" s="5">
        <v>9.879923535E9</v>
      </c>
      <c r="H42" s="5" t="s">
        <v>27</v>
      </c>
      <c r="I42" s="5">
        <v>1200.0</v>
      </c>
      <c r="J42" s="5"/>
      <c r="K42" s="5"/>
    </row>
    <row r="43">
      <c r="A43" s="25">
        <v>1201.0</v>
      </c>
      <c r="B43" s="5" t="s">
        <v>3016</v>
      </c>
      <c r="C43" s="5" t="s">
        <v>3017</v>
      </c>
      <c r="D43" s="5" t="s">
        <v>6</v>
      </c>
      <c r="E43" s="6">
        <v>44996.0</v>
      </c>
      <c r="F43" s="6">
        <v>44998.0</v>
      </c>
      <c r="G43" s="5">
        <v>6.355595572E9</v>
      </c>
      <c r="H43" s="5">
        <v>500.0</v>
      </c>
      <c r="I43" s="5">
        <v>1500.0</v>
      </c>
      <c r="J43" s="5"/>
      <c r="K43" s="5"/>
    </row>
    <row r="44">
      <c r="A44" s="25">
        <v>1230.0</v>
      </c>
      <c r="B44" s="5" t="s">
        <v>2373</v>
      </c>
      <c r="C44" s="5" t="s">
        <v>3018</v>
      </c>
      <c r="D44" s="5" t="s">
        <v>229</v>
      </c>
      <c r="E44" s="6">
        <v>44996.0</v>
      </c>
      <c r="F44" s="6">
        <v>44998.0</v>
      </c>
      <c r="G44" s="5">
        <v>7.041983645E9</v>
      </c>
      <c r="H44" s="5">
        <v>500.0</v>
      </c>
      <c r="I44" s="5">
        <v>1200.0</v>
      </c>
      <c r="J44" s="5"/>
      <c r="K44" s="5"/>
    </row>
    <row r="45">
      <c r="A45" s="189"/>
      <c r="B45" s="189"/>
      <c r="C45" s="189"/>
      <c r="D45" s="189"/>
      <c r="E45" s="189"/>
      <c r="F45" s="189"/>
      <c r="G45" s="189"/>
      <c r="H45" s="189"/>
      <c r="I45" s="189"/>
      <c r="J45" s="194"/>
      <c r="K45" s="194"/>
    </row>
    <row r="46">
      <c r="A46" s="99">
        <v>1043.0</v>
      </c>
      <c r="B46" s="99" t="s">
        <v>64</v>
      </c>
      <c r="C46" s="8" t="s">
        <v>1839</v>
      </c>
      <c r="D46" s="8" t="s">
        <v>6</v>
      </c>
      <c r="E46" s="9">
        <v>44997.0</v>
      </c>
      <c r="F46" s="9">
        <v>44999.0</v>
      </c>
      <c r="G46" s="99">
        <v>9.714335577E9</v>
      </c>
      <c r="H46" s="99">
        <v>3000.0</v>
      </c>
      <c r="I46" s="99">
        <v>3000.0</v>
      </c>
      <c r="J46" s="100"/>
      <c r="K46" s="100"/>
    </row>
    <row r="47">
      <c r="A47" s="99">
        <v>1158.0</v>
      </c>
      <c r="B47" s="99" t="s">
        <v>2700</v>
      </c>
      <c r="C47" s="8" t="s">
        <v>1843</v>
      </c>
      <c r="D47" s="8" t="s">
        <v>1844</v>
      </c>
      <c r="E47" s="9">
        <v>44997.0</v>
      </c>
      <c r="F47" s="9">
        <v>45000.0</v>
      </c>
      <c r="G47" s="99">
        <v>7.228998737E9</v>
      </c>
      <c r="H47" s="99">
        <v>1800.0</v>
      </c>
      <c r="I47" s="99">
        <v>3000.0</v>
      </c>
      <c r="J47" s="100"/>
      <c r="K47" s="100"/>
    </row>
    <row r="48">
      <c r="A48" s="99" t="s">
        <v>3019</v>
      </c>
      <c r="B48" s="99" t="s">
        <v>2677</v>
      </c>
      <c r="C48" s="8" t="s">
        <v>2946</v>
      </c>
      <c r="D48" s="8" t="s">
        <v>6</v>
      </c>
      <c r="E48" s="9">
        <v>44997.0</v>
      </c>
      <c r="F48" s="9">
        <v>44999.0</v>
      </c>
      <c r="G48" s="99">
        <v>8.000544646E9</v>
      </c>
      <c r="H48" s="99" t="s">
        <v>27</v>
      </c>
      <c r="I48" s="99">
        <v>1000.0</v>
      </c>
      <c r="J48" s="100"/>
      <c r="K48" s="100"/>
    </row>
    <row r="49">
      <c r="A49" s="99">
        <v>1202.0</v>
      </c>
      <c r="B49" s="99" t="s">
        <v>3020</v>
      </c>
      <c r="C49" s="8" t="s">
        <v>3021</v>
      </c>
      <c r="D49" s="8" t="s">
        <v>690</v>
      </c>
      <c r="E49" s="9">
        <v>44997.0</v>
      </c>
      <c r="F49" s="9">
        <v>44998.0</v>
      </c>
      <c r="G49" s="99">
        <v>7.283819519E9</v>
      </c>
      <c r="H49" s="99">
        <v>500.0</v>
      </c>
      <c r="I49" s="99">
        <v>2300.0</v>
      </c>
      <c r="J49" s="100"/>
      <c r="K49" s="100"/>
    </row>
    <row r="50">
      <c r="A50" s="99">
        <v>1232.0</v>
      </c>
      <c r="B50" s="99" t="s">
        <v>2790</v>
      </c>
      <c r="C50" s="8" t="s">
        <v>3022</v>
      </c>
      <c r="D50" s="8" t="s">
        <v>6</v>
      </c>
      <c r="E50" s="9">
        <v>44997.0</v>
      </c>
      <c r="F50" s="9">
        <v>44999.0</v>
      </c>
      <c r="G50" s="99">
        <v>8.14004184E9</v>
      </c>
      <c r="H50" s="99">
        <v>500.0</v>
      </c>
      <c r="I50" s="99">
        <v>400.0</v>
      </c>
      <c r="J50" s="100"/>
      <c r="K50" s="100"/>
    </row>
    <row r="51">
      <c r="A51" s="189"/>
      <c r="B51" s="189"/>
      <c r="C51" s="189"/>
      <c r="D51" s="189"/>
      <c r="E51" s="189"/>
      <c r="F51" s="189"/>
      <c r="G51" s="189"/>
      <c r="H51" s="189"/>
      <c r="I51" s="189"/>
      <c r="J51" s="194"/>
      <c r="K51" s="194"/>
    </row>
    <row r="52">
      <c r="A52" s="99">
        <v>1168.0</v>
      </c>
      <c r="B52" s="99" t="s">
        <v>2790</v>
      </c>
      <c r="C52" s="8" t="s">
        <v>1851</v>
      </c>
      <c r="D52" s="8" t="s">
        <v>1852</v>
      </c>
      <c r="E52" s="9">
        <v>44998.0</v>
      </c>
      <c r="F52" s="9">
        <v>45000.0</v>
      </c>
      <c r="G52" s="8">
        <v>9.03339243E9</v>
      </c>
      <c r="H52" s="8">
        <v>4000.0</v>
      </c>
      <c r="I52" s="8">
        <v>4000.0</v>
      </c>
      <c r="J52" s="100"/>
      <c r="K52" s="100"/>
    </row>
    <row r="53">
      <c r="A53" s="189"/>
      <c r="B53" s="189"/>
      <c r="C53" s="189"/>
      <c r="D53" s="189"/>
      <c r="E53" s="189"/>
      <c r="F53" s="189"/>
      <c r="G53" s="189"/>
      <c r="H53" s="189"/>
      <c r="I53" s="189"/>
      <c r="J53" s="194"/>
      <c r="K53" s="194"/>
    </row>
    <row r="54">
      <c r="A54" s="37">
        <v>1246.0</v>
      </c>
      <c r="B54" s="37" t="s">
        <v>3023</v>
      </c>
      <c r="C54" s="37" t="s">
        <v>3024</v>
      </c>
      <c r="D54" s="37" t="s">
        <v>6</v>
      </c>
      <c r="E54" s="64">
        <v>45000.0</v>
      </c>
      <c r="F54" s="64">
        <v>45002.0</v>
      </c>
      <c r="G54" s="37">
        <v>8.487943985E9</v>
      </c>
      <c r="H54" s="37">
        <v>500.0</v>
      </c>
      <c r="I54" s="37">
        <v>300.0</v>
      </c>
      <c r="J54" s="196"/>
      <c r="K54" s="196"/>
    </row>
    <row r="55">
      <c r="A55" s="189"/>
      <c r="B55" s="189"/>
      <c r="C55" s="189"/>
      <c r="D55" s="189"/>
      <c r="E55" s="190"/>
      <c r="F55" s="190"/>
      <c r="G55" s="189"/>
      <c r="H55" s="189"/>
      <c r="I55" s="189"/>
      <c r="J55" s="194"/>
      <c r="K55" s="194"/>
    </row>
    <row r="56">
      <c r="A56" s="37">
        <v>1262.0</v>
      </c>
      <c r="B56" s="37" t="s">
        <v>3025</v>
      </c>
      <c r="C56" s="37" t="s">
        <v>3026</v>
      </c>
      <c r="D56" s="37" t="s">
        <v>3027</v>
      </c>
      <c r="E56" s="64">
        <v>45007.0</v>
      </c>
      <c r="F56" s="64">
        <v>45010.0</v>
      </c>
      <c r="G56" s="37">
        <v>8.347366976E9</v>
      </c>
      <c r="H56" s="37">
        <v>500.0</v>
      </c>
      <c r="I56" s="37">
        <v>1500.0</v>
      </c>
      <c r="J56" s="196"/>
      <c r="K56" s="196"/>
    </row>
    <row r="57">
      <c r="A57" s="189"/>
      <c r="B57" s="189"/>
      <c r="C57" s="189"/>
      <c r="D57" s="189"/>
      <c r="E57" s="189"/>
      <c r="F57" s="189"/>
      <c r="G57" s="189"/>
      <c r="H57" s="189"/>
      <c r="I57" s="189"/>
      <c r="J57" s="194"/>
      <c r="K57" s="194"/>
    </row>
    <row r="58">
      <c r="A58" s="99"/>
      <c r="B58" s="99" t="s">
        <v>3028</v>
      </c>
      <c r="C58" s="99"/>
      <c r="D58" s="99"/>
      <c r="E58" s="188">
        <v>45001.0</v>
      </c>
      <c r="F58" s="188">
        <v>45003.0</v>
      </c>
      <c r="G58" s="99">
        <v>7.87409252E9</v>
      </c>
      <c r="H58" s="99"/>
      <c r="I58" s="99"/>
      <c r="J58" s="100"/>
      <c r="K58" s="100"/>
    </row>
    <row r="59">
      <c r="A59" s="99"/>
      <c r="B59" s="99"/>
      <c r="C59" s="99"/>
      <c r="D59" s="99"/>
      <c r="E59" s="99"/>
      <c r="F59" s="99"/>
      <c r="G59" s="99"/>
      <c r="H59" s="99"/>
      <c r="I59" s="99"/>
      <c r="J59" s="100"/>
      <c r="K59" s="100"/>
    </row>
    <row r="60">
      <c r="A60" s="99"/>
      <c r="B60" s="99"/>
      <c r="C60" s="99"/>
      <c r="D60" s="99"/>
      <c r="E60" s="99"/>
      <c r="F60" s="99"/>
      <c r="G60" s="99"/>
      <c r="H60" s="99"/>
      <c r="I60" s="99"/>
      <c r="J60" s="100"/>
      <c r="K60" s="100"/>
    </row>
    <row r="61">
      <c r="A61" s="99"/>
      <c r="B61" s="99"/>
      <c r="C61" s="99"/>
      <c r="D61" s="99"/>
      <c r="E61" s="99"/>
      <c r="F61" s="99"/>
      <c r="G61" s="99"/>
      <c r="H61" s="99"/>
      <c r="I61" s="99"/>
      <c r="J61" s="100"/>
      <c r="K61" s="100"/>
    </row>
    <row r="62">
      <c r="A62" s="99"/>
      <c r="B62" s="99"/>
      <c r="C62" s="99"/>
      <c r="D62" s="99"/>
      <c r="E62" s="99"/>
      <c r="F62" s="99"/>
      <c r="G62" s="99"/>
      <c r="H62" s="99"/>
      <c r="I62" s="99"/>
      <c r="J62" s="100"/>
      <c r="K62" s="100"/>
    </row>
    <row r="63">
      <c r="A63" s="99"/>
      <c r="B63" s="99"/>
      <c r="C63" s="99"/>
      <c r="D63" s="99"/>
      <c r="E63" s="99"/>
      <c r="F63" s="99"/>
      <c r="G63" s="99"/>
      <c r="H63" s="99"/>
      <c r="I63" s="99"/>
      <c r="J63" s="100"/>
      <c r="K63" s="100"/>
    </row>
    <row r="64">
      <c r="A64" s="99"/>
      <c r="B64" s="99"/>
      <c r="C64" s="99"/>
      <c r="D64" s="99"/>
      <c r="E64" s="99"/>
      <c r="F64" s="99"/>
      <c r="G64" s="99"/>
      <c r="H64" s="99"/>
      <c r="I64" s="99"/>
      <c r="J64" s="100"/>
      <c r="K64" s="100"/>
    </row>
    <row r="65">
      <c r="A65" s="99"/>
      <c r="B65" s="99"/>
      <c r="C65" s="99"/>
      <c r="D65" s="99"/>
      <c r="E65" s="99"/>
      <c r="F65" s="99"/>
      <c r="G65" s="99"/>
      <c r="H65" s="99"/>
      <c r="I65" s="99"/>
      <c r="J65" s="100"/>
      <c r="K65" s="100"/>
    </row>
    <row r="66">
      <c r="A66" s="99"/>
      <c r="B66" s="99"/>
      <c r="C66" s="99"/>
      <c r="D66" s="99"/>
      <c r="E66" s="99"/>
      <c r="F66" s="99"/>
      <c r="G66" s="99"/>
      <c r="H66" s="99"/>
      <c r="I66" s="99"/>
      <c r="J66" s="100"/>
      <c r="K66" s="100"/>
    </row>
    <row r="67">
      <c r="A67" s="99"/>
      <c r="B67" s="99"/>
      <c r="C67" s="99"/>
      <c r="D67" s="99"/>
      <c r="E67" s="99"/>
      <c r="F67" s="99"/>
      <c r="G67" s="99"/>
      <c r="H67" s="99"/>
      <c r="I67" s="99"/>
      <c r="J67" s="100"/>
      <c r="K67" s="100"/>
    </row>
    <row r="68">
      <c r="A68" s="99"/>
      <c r="B68" s="99"/>
      <c r="C68" s="99"/>
      <c r="D68" s="99"/>
      <c r="E68" s="99"/>
      <c r="F68" s="99"/>
      <c r="G68" s="99"/>
      <c r="H68" s="99"/>
      <c r="I68" s="99"/>
      <c r="J68" s="100"/>
      <c r="K68" s="100"/>
    </row>
    <row r="69">
      <c r="A69" s="99"/>
      <c r="B69" s="99"/>
      <c r="C69" s="99"/>
      <c r="D69" s="99"/>
      <c r="E69" s="99"/>
      <c r="F69" s="99"/>
      <c r="G69" s="99"/>
      <c r="H69" s="99"/>
      <c r="I69" s="99"/>
      <c r="J69" s="100"/>
      <c r="K69" s="100"/>
    </row>
    <row r="70">
      <c r="A70" s="99"/>
      <c r="B70" s="99"/>
      <c r="C70" s="99"/>
      <c r="D70" s="99"/>
      <c r="E70" s="99"/>
      <c r="F70" s="99"/>
      <c r="G70" s="99"/>
      <c r="H70" s="99"/>
      <c r="I70" s="99"/>
      <c r="J70" s="100"/>
      <c r="K70" s="100"/>
    </row>
    <row r="71">
      <c r="A71" s="99"/>
      <c r="B71" s="99"/>
      <c r="C71" s="99"/>
      <c r="D71" s="99"/>
      <c r="E71" s="99"/>
      <c r="F71" s="99"/>
      <c r="G71" s="99"/>
      <c r="H71" s="99"/>
      <c r="I71" s="99"/>
      <c r="J71" s="100"/>
      <c r="K71" s="100"/>
    </row>
    <row r="72">
      <c r="A72" s="99"/>
      <c r="B72" s="99"/>
      <c r="C72" s="99"/>
      <c r="D72" s="99"/>
      <c r="E72" s="99"/>
      <c r="F72" s="99"/>
      <c r="G72" s="99"/>
      <c r="H72" s="99"/>
      <c r="I72" s="99"/>
      <c r="J72" s="100"/>
      <c r="K72" s="100"/>
    </row>
    <row r="73">
      <c r="A73" s="99"/>
      <c r="B73" s="99"/>
      <c r="C73" s="99"/>
      <c r="D73" s="99"/>
      <c r="E73" s="99"/>
      <c r="F73" s="99"/>
      <c r="G73" s="99"/>
      <c r="H73" s="99"/>
      <c r="I73" s="99"/>
      <c r="J73" s="100"/>
      <c r="K73" s="100"/>
    </row>
    <row r="74">
      <c r="A74" s="99"/>
      <c r="B74" s="99"/>
      <c r="C74" s="99"/>
      <c r="D74" s="99"/>
      <c r="E74" s="99"/>
      <c r="F74" s="99"/>
      <c r="G74" s="99"/>
      <c r="H74" s="99"/>
      <c r="I74" s="99"/>
      <c r="J74" s="100"/>
      <c r="K74" s="100"/>
    </row>
    <row r="75">
      <c r="A75" s="99"/>
      <c r="B75" s="99"/>
      <c r="C75" s="99"/>
      <c r="D75" s="99"/>
      <c r="E75" s="99"/>
      <c r="F75" s="99"/>
      <c r="G75" s="99"/>
      <c r="H75" s="99"/>
      <c r="I75" s="99"/>
      <c r="J75" s="100"/>
      <c r="K75" s="100"/>
    </row>
    <row r="76">
      <c r="A76" s="99"/>
      <c r="B76" s="99"/>
      <c r="C76" s="99"/>
      <c r="D76" s="99"/>
      <c r="E76" s="99"/>
      <c r="F76" s="99"/>
      <c r="G76" s="99"/>
      <c r="H76" s="99"/>
      <c r="I76" s="99"/>
      <c r="J76" s="100"/>
      <c r="K76" s="100"/>
    </row>
    <row r="77">
      <c r="A77" s="99"/>
      <c r="B77" s="99"/>
      <c r="C77" s="99"/>
      <c r="D77" s="99"/>
      <c r="E77" s="99"/>
      <c r="F77" s="99"/>
      <c r="G77" s="99"/>
      <c r="H77" s="99"/>
      <c r="I77" s="99"/>
      <c r="J77" s="100"/>
      <c r="K77" s="100"/>
    </row>
    <row r="78">
      <c r="A78" s="99"/>
      <c r="B78" s="99"/>
      <c r="C78" s="99"/>
      <c r="D78" s="99"/>
      <c r="E78" s="99"/>
      <c r="F78" s="99"/>
      <c r="G78" s="99"/>
      <c r="H78" s="99"/>
      <c r="I78" s="99"/>
      <c r="J78" s="100"/>
      <c r="K78" s="100"/>
    </row>
    <row r="79">
      <c r="A79" s="99"/>
      <c r="B79" s="99"/>
      <c r="C79" s="99"/>
      <c r="D79" s="99"/>
      <c r="E79" s="99"/>
      <c r="F79" s="99"/>
      <c r="G79" s="99"/>
      <c r="H79" s="99"/>
      <c r="I79" s="99"/>
      <c r="J79" s="100"/>
      <c r="K79" s="100"/>
    </row>
    <row r="80">
      <c r="A80" s="99"/>
      <c r="B80" s="99"/>
      <c r="C80" s="99"/>
      <c r="D80" s="99"/>
      <c r="E80" s="99"/>
      <c r="F80" s="99"/>
      <c r="G80" s="99"/>
      <c r="H80" s="99"/>
      <c r="I80" s="99"/>
      <c r="J80" s="100"/>
      <c r="K80" s="100"/>
    </row>
    <row r="81">
      <c r="A81" s="99"/>
      <c r="B81" s="99"/>
      <c r="C81" s="99"/>
      <c r="D81" s="99"/>
      <c r="E81" s="99"/>
      <c r="F81" s="99"/>
      <c r="G81" s="99"/>
      <c r="H81" s="99"/>
      <c r="I81" s="99"/>
      <c r="J81" s="100"/>
      <c r="K81" s="100"/>
    </row>
    <row r="82">
      <c r="A82" s="99"/>
      <c r="B82" s="99"/>
      <c r="C82" s="99"/>
      <c r="D82" s="99"/>
      <c r="E82" s="99"/>
      <c r="F82" s="99"/>
      <c r="G82" s="99"/>
      <c r="H82" s="99"/>
      <c r="I82" s="99"/>
      <c r="J82" s="100"/>
      <c r="K82" s="100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100"/>
      <c r="K83" s="100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100"/>
      <c r="K84" s="100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100"/>
      <c r="K85" s="100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100"/>
      <c r="K86" s="100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100"/>
      <c r="K87" s="100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100"/>
      <c r="K88" s="100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100"/>
      <c r="K89" s="100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100"/>
      <c r="K90" s="100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100"/>
      <c r="K91" s="100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100"/>
      <c r="K92" s="100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100"/>
      <c r="K93" s="100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100"/>
      <c r="K94" s="100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100"/>
      <c r="K95" s="100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100"/>
      <c r="K96" s="100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100"/>
      <c r="K97" s="100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100"/>
      <c r="K98" s="100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100"/>
      <c r="K99" s="100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100"/>
      <c r="K100" s="100"/>
    </row>
  </sheetData>
  <mergeCells count="2">
    <mergeCell ref="A1:I2"/>
    <mergeCell ref="B7:B8"/>
  </mergeCells>
  <printOptions/>
  <pageMargins bottom="0.75" footer="0.0" header="0.0" left="0.7" right="0.7" top="0.75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0"/>
    <col customWidth="1" min="3" max="3" width="46.57"/>
    <col customWidth="1" min="4" max="4" width="16.71"/>
    <col customWidth="1" min="5" max="5" width="15.43"/>
    <col customWidth="1" min="6" max="6" width="16.0"/>
    <col customWidth="1" min="7" max="7" width="19.0"/>
    <col customWidth="1" min="8" max="8" width="15.43"/>
    <col customWidth="1" min="9" max="9" width="16.29"/>
    <col customWidth="1" min="10" max="10" width="19.29"/>
    <col customWidth="1" min="11" max="11" width="9.14"/>
  </cols>
  <sheetData>
    <row r="1" ht="44.25" customHeight="1">
      <c r="A1" s="42" t="s">
        <v>585</v>
      </c>
      <c r="B1" s="2"/>
      <c r="C1" s="2"/>
      <c r="D1" s="2"/>
      <c r="E1" s="2"/>
      <c r="F1" s="2"/>
      <c r="G1" s="2"/>
      <c r="H1" s="2"/>
      <c r="I1" s="2"/>
      <c r="J1" s="3"/>
      <c r="K1" s="43"/>
    </row>
    <row r="2" ht="14.25" customHeight="1">
      <c r="A2" s="44" t="s">
        <v>586</v>
      </c>
      <c r="B2" s="44" t="s">
        <v>587</v>
      </c>
      <c r="C2" s="44" t="s">
        <v>588</v>
      </c>
      <c r="D2" s="44" t="s">
        <v>589</v>
      </c>
      <c r="E2" s="44" t="s">
        <v>590</v>
      </c>
      <c r="F2" s="44" t="s">
        <v>591</v>
      </c>
      <c r="G2" s="44" t="s">
        <v>592</v>
      </c>
      <c r="H2" s="44" t="s">
        <v>593</v>
      </c>
      <c r="I2" s="44" t="s">
        <v>594</v>
      </c>
      <c r="J2" s="44" t="s">
        <v>595</v>
      </c>
      <c r="K2" s="44"/>
    </row>
    <row r="3" ht="14.25" customHeight="1">
      <c r="A3" s="45"/>
      <c r="B3" s="45"/>
      <c r="C3" s="45"/>
      <c r="D3" s="45"/>
      <c r="E3" s="46"/>
      <c r="F3" s="46"/>
      <c r="G3" s="45"/>
      <c r="H3" s="45"/>
      <c r="I3" s="45"/>
      <c r="J3" s="45"/>
      <c r="K3" s="45"/>
    </row>
    <row r="4" ht="14.25" customHeight="1">
      <c r="A4" s="45">
        <v>339.0</v>
      </c>
      <c r="B4" s="45" t="s">
        <v>596</v>
      </c>
      <c r="C4" s="45" t="s">
        <v>597</v>
      </c>
      <c r="D4" s="45" t="s">
        <v>6</v>
      </c>
      <c r="E4" s="46">
        <v>44475.0</v>
      </c>
      <c r="F4" s="46">
        <v>44478.0</v>
      </c>
      <c r="G4" s="45">
        <v>7.777958493E9</v>
      </c>
      <c r="H4" s="45">
        <v>1000.0</v>
      </c>
      <c r="I4" s="45" t="s">
        <v>598</v>
      </c>
      <c r="J4" s="45"/>
      <c r="K4" s="45"/>
    </row>
    <row r="5" ht="14.25" customHeight="1">
      <c r="A5" s="45">
        <v>341.0</v>
      </c>
      <c r="B5" s="45">
        <v>323.0</v>
      </c>
      <c r="C5" s="45" t="s">
        <v>599</v>
      </c>
      <c r="D5" s="45" t="s">
        <v>600</v>
      </c>
      <c r="E5" s="46">
        <v>44475.0</v>
      </c>
      <c r="F5" s="46">
        <v>44477.0</v>
      </c>
      <c r="G5" s="45">
        <v>8.128805289E9</v>
      </c>
      <c r="H5" s="45">
        <v>2000.0</v>
      </c>
      <c r="I5" s="45">
        <v>3100.0</v>
      </c>
      <c r="J5" s="45"/>
      <c r="K5" s="45"/>
    </row>
    <row r="6" ht="14.25" customHeight="1">
      <c r="A6" s="47"/>
      <c r="B6" s="47"/>
      <c r="C6" s="47"/>
      <c r="D6" s="47"/>
      <c r="E6" s="48"/>
      <c r="F6" s="48"/>
      <c r="G6" s="47"/>
      <c r="H6" s="47"/>
      <c r="I6" s="47"/>
      <c r="J6" s="47"/>
      <c r="K6" s="47"/>
    </row>
    <row r="7" ht="14.25" customHeight="1">
      <c r="A7" s="45">
        <v>340.0</v>
      </c>
      <c r="B7" s="45" t="s">
        <v>601</v>
      </c>
      <c r="C7" s="45" t="s">
        <v>602</v>
      </c>
      <c r="D7" s="45" t="s">
        <v>6</v>
      </c>
      <c r="E7" s="46">
        <v>44476.0</v>
      </c>
      <c r="F7" s="46">
        <v>44478.0</v>
      </c>
      <c r="G7" s="45">
        <v>9.157756226E9</v>
      </c>
      <c r="H7" s="45">
        <v>1000.0</v>
      </c>
      <c r="I7" s="45">
        <v>4900.0</v>
      </c>
      <c r="J7" s="45"/>
      <c r="K7" s="45"/>
    </row>
    <row r="8" ht="14.25" customHeight="1">
      <c r="A8" s="47"/>
      <c r="B8" s="47"/>
      <c r="C8" s="47"/>
      <c r="D8" s="47"/>
      <c r="E8" s="48"/>
      <c r="F8" s="48"/>
      <c r="G8" s="47"/>
      <c r="H8" s="47"/>
      <c r="I8" s="47"/>
      <c r="J8" s="47"/>
      <c r="K8" s="47"/>
    </row>
    <row r="9" ht="14.25" customHeight="1">
      <c r="A9" s="45">
        <v>334.0</v>
      </c>
      <c r="B9" s="45"/>
      <c r="C9" s="45"/>
      <c r="D9" s="45"/>
      <c r="E9" s="46"/>
      <c r="F9" s="46"/>
      <c r="G9" s="45"/>
      <c r="H9" s="45"/>
      <c r="I9" s="45"/>
      <c r="J9" s="45"/>
      <c r="K9" s="45"/>
    </row>
    <row r="10" ht="14.25" customHeight="1">
      <c r="A10" s="45">
        <v>359.0</v>
      </c>
      <c r="B10" s="45">
        <v>143.0</v>
      </c>
      <c r="C10" s="45" t="s">
        <v>603</v>
      </c>
      <c r="D10" s="45" t="s">
        <v>343</v>
      </c>
      <c r="E10" s="46">
        <v>44478.0</v>
      </c>
      <c r="F10" s="46">
        <v>44480.0</v>
      </c>
      <c r="G10" s="45">
        <v>8.128420822E9</v>
      </c>
      <c r="H10" s="45">
        <v>1000.0</v>
      </c>
      <c r="I10" s="45">
        <v>1000.0</v>
      </c>
      <c r="J10" s="45"/>
      <c r="K10" s="45"/>
    </row>
    <row r="11" ht="14.25" customHeight="1">
      <c r="A11" s="45">
        <v>360.0</v>
      </c>
      <c r="B11" s="45" t="s">
        <v>604</v>
      </c>
      <c r="C11" s="45" t="s">
        <v>605</v>
      </c>
      <c r="D11" s="45" t="s">
        <v>3</v>
      </c>
      <c r="E11" s="46">
        <v>44477.0</v>
      </c>
      <c r="F11" s="46">
        <v>44480.0</v>
      </c>
      <c r="G11" s="45">
        <v>8.866224098E9</v>
      </c>
      <c r="H11" s="45">
        <v>2000.0</v>
      </c>
      <c r="I11" s="45" t="s">
        <v>27</v>
      </c>
      <c r="J11" s="45"/>
      <c r="K11" s="45"/>
    </row>
    <row r="12" ht="14.25" customHeight="1">
      <c r="A12" s="47"/>
      <c r="B12" s="47"/>
      <c r="C12" s="47"/>
      <c r="D12" s="47"/>
      <c r="E12" s="48"/>
      <c r="F12" s="48"/>
      <c r="G12" s="47"/>
      <c r="H12" s="47"/>
      <c r="I12" s="47"/>
      <c r="J12" s="47"/>
      <c r="K12" s="47"/>
    </row>
    <row r="13" ht="14.25" customHeight="1">
      <c r="A13" s="45">
        <v>399.0</v>
      </c>
      <c r="B13" s="45">
        <v>50.0</v>
      </c>
      <c r="C13" s="45" t="s">
        <v>606</v>
      </c>
      <c r="D13" s="45" t="s">
        <v>143</v>
      </c>
      <c r="E13" s="46">
        <v>44484.0</v>
      </c>
      <c r="F13" s="46">
        <v>44487.0</v>
      </c>
      <c r="G13" s="45">
        <v>9.662492034E9</v>
      </c>
      <c r="H13" s="45">
        <v>3500.0</v>
      </c>
      <c r="I13" s="45" t="s">
        <v>7</v>
      </c>
      <c r="J13" s="45"/>
      <c r="K13" s="45"/>
    </row>
    <row r="14" ht="14.25" customHeight="1">
      <c r="A14" s="45">
        <v>398.0</v>
      </c>
      <c r="B14" s="45">
        <v>46.0</v>
      </c>
      <c r="C14" s="45" t="s">
        <v>607</v>
      </c>
      <c r="D14" s="45" t="s">
        <v>6</v>
      </c>
      <c r="E14" s="46">
        <v>44484.0</v>
      </c>
      <c r="F14" s="46">
        <v>44486.0</v>
      </c>
      <c r="G14" s="45">
        <v>9.624500117E9</v>
      </c>
      <c r="H14" s="45">
        <v>1500.0</v>
      </c>
      <c r="I14" s="45" t="s">
        <v>7</v>
      </c>
      <c r="J14" s="45"/>
      <c r="K14" s="45"/>
    </row>
    <row r="15" ht="14.25" customHeight="1">
      <c r="A15" s="45"/>
      <c r="B15" s="45"/>
      <c r="C15" s="45"/>
      <c r="D15" s="45"/>
      <c r="E15" s="46"/>
      <c r="F15" s="46"/>
      <c r="G15" s="45"/>
      <c r="H15" s="45"/>
      <c r="I15" s="45"/>
      <c r="J15" s="45"/>
      <c r="K15" s="45"/>
    </row>
    <row r="16" ht="14.25" customHeight="1">
      <c r="A16" s="45"/>
      <c r="B16" s="45"/>
      <c r="C16" s="45"/>
      <c r="D16" s="45"/>
      <c r="E16" s="46"/>
      <c r="F16" s="46"/>
      <c r="G16" s="45"/>
      <c r="H16" s="45"/>
      <c r="I16" s="45"/>
      <c r="J16" s="45"/>
      <c r="K16" s="45"/>
    </row>
    <row r="17" ht="14.25" customHeight="1">
      <c r="A17" s="45"/>
      <c r="B17" s="45"/>
      <c r="C17" s="45"/>
      <c r="D17" s="45"/>
      <c r="E17" s="46"/>
      <c r="F17" s="46"/>
      <c r="G17" s="45"/>
      <c r="H17" s="45"/>
      <c r="I17" s="45"/>
      <c r="J17" s="45"/>
      <c r="K17" s="45"/>
    </row>
    <row r="18" ht="14.25" customHeight="1">
      <c r="A18" s="45"/>
      <c r="B18" s="45"/>
      <c r="C18" s="45" t="s">
        <v>608</v>
      </c>
      <c r="D18" s="45"/>
      <c r="E18" s="46"/>
      <c r="F18" s="46"/>
      <c r="G18" s="45"/>
      <c r="H18" s="45"/>
      <c r="I18" s="45"/>
      <c r="J18" s="45"/>
      <c r="K18" s="45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ht="14.25" customHeight="1">
      <c r="A20" s="49"/>
      <c r="B20" s="49"/>
      <c r="C20" s="45"/>
      <c r="D20" s="45"/>
      <c r="E20" s="46"/>
      <c r="F20" s="46"/>
      <c r="G20" s="45"/>
      <c r="H20" s="45"/>
      <c r="I20" s="45"/>
      <c r="J20" s="45"/>
      <c r="K20" s="45"/>
    </row>
    <row r="21" ht="14.25" customHeight="1">
      <c r="A21" s="49"/>
      <c r="B21" s="49"/>
      <c r="C21" s="45" t="s">
        <v>609</v>
      </c>
      <c r="D21" s="45" t="s">
        <v>610</v>
      </c>
      <c r="E21" s="46"/>
      <c r="F21" s="46"/>
      <c r="G21" s="45"/>
      <c r="H21" s="45"/>
      <c r="I21" s="45"/>
      <c r="J21" s="45"/>
      <c r="K21" s="45"/>
    </row>
    <row r="22" ht="14.25" customHeight="1">
      <c r="A22" s="49"/>
      <c r="B22" s="49"/>
      <c r="C22" s="45"/>
      <c r="D22" s="45"/>
      <c r="E22" s="46"/>
      <c r="F22" s="46"/>
      <c r="G22" s="45"/>
      <c r="H22" s="45"/>
      <c r="I22" s="45"/>
      <c r="J22" s="45"/>
      <c r="K22" s="45"/>
    </row>
    <row r="23" ht="14.25" customHeight="1">
      <c r="A23" s="49"/>
      <c r="B23" s="49"/>
      <c r="C23" s="45"/>
      <c r="D23" s="45"/>
      <c r="E23" s="46"/>
      <c r="F23" s="46"/>
      <c r="G23" s="45"/>
      <c r="H23" s="45"/>
      <c r="I23" s="45"/>
      <c r="J23" s="45"/>
      <c r="K23" s="45"/>
    </row>
    <row r="24" ht="14.25" customHeight="1">
      <c r="A24" s="49"/>
      <c r="B24" s="49"/>
      <c r="C24" s="45"/>
      <c r="D24" s="45"/>
      <c r="E24" s="46"/>
      <c r="F24" s="46"/>
      <c r="G24" s="45"/>
      <c r="H24" s="45"/>
      <c r="I24" s="45"/>
      <c r="J24" s="45"/>
      <c r="K24" s="45"/>
    </row>
    <row r="25" ht="14.25" customHeight="1">
      <c r="A25" s="49"/>
      <c r="B25" s="49"/>
      <c r="C25" s="45"/>
      <c r="D25" s="45"/>
      <c r="E25" s="46"/>
      <c r="F25" s="46"/>
      <c r="G25" s="45"/>
      <c r="H25" s="45"/>
      <c r="I25" s="45"/>
      <c r="J25" s="45"/>
      <c r="K25" s="45"/>
    </row>
    <row r="26" ht="14.25" customHeight="1">
      <c r="A26" s="49"/>
      <c r="B26" s="49"/>
      <c r="C26" s="45"/>
      <c r="D26" s="45"/>
      <c r="E26" s="46"/>
      <c r="F26" s="46"/>
      <c r="G26" s="45"/>
      <c r="H26" s="45"/>
      <c r="I26" s="45"/>
      <c r="J26" s="45"/>
      <c r="K26" s="45"/>
    </row>
    <row r="27" ht="14.25" customHeight="1">
      <c r="A27" s="49"/>
      <c r="B27" s="49"/>
      <c r="C27" s="45"/>
      <c r="D27" s="45"/>
      <c r="E27" s="46"/>
      <c r="F27" s="46"/>
      <c r="G27" s="45"/>
      <c r="H27" s="45"/>
      <c r="I27" s="45"/>
      <c r="J27" s="45"/>
      <c r="K27" s="45"/>
    </row>
    <row r="28" ht="14.25" customHeight="1">
      <c r="A28" s="49"/>
      <c r="B28" s="49"/>
      <c r="C28" s="45"/>
      <c r="D28" s="45"/>
      <c r="E28" s="46"/>
      <c r="F28" s="46"/>
      <c r="G28" s="45"/>
      <c r="H28" s="45"/>
      <c r="I28" s="45"/>
      <c r="J28" s="45"/>
      <c r="K28" s="45"/>
    </row>
    <row r="29" ht="14.25" customHeight="1">
      <c r="A29" s="49"/>
      <c r="B29" s="49"/>
      <c r="C29" s="45"/>
      <c r="D29" s="45"/>
      <c r="E29" s="46"/>
      <c r="F29" s="46"/>
      <c r="G29" s="45"/>
      <c r="H29" s="45"/>
      <c r="I29" s="45"/>
      <c r="J29" s="45"/>
      <c r="K29" s="45"/>
    </row>
    <row r="30" ht="14.25" customHeight="1">
      <c r="A30" s="49"/>
      <c r="B30" s="49"/>
      <c r="C30" s="45"/>
      <c r="D30" s="45"/>
      <c r="E30" s="46"/>
      <c r="F30" s="46"/>
      <c r="G30" s="45"/>
      <c r="H30" s="45"/>
      <c r="I30" s="45"/>
      <c r="J30" s="45"/>
      <c r="K30" s="45"/>
    </row>
    <row r="31" ht="14.25" customHeight="1">
      <c r="A31" s="49"/>
      <c r="B31" s="49"/>
      <c r="C31" s="45"/>
      <c r="D31" s="45"/>
      <c r="E31" s="46"/>
      <c r="F31" s="46"/>
      <c r="G31" s="45"/>
      <c r="H31" s="45"/>
      <c r="I31" s="45"/>
      <c r="J31" s="45"/>
      <c r="K31" s="45"/>
    </row>
    <row r="32" ht="14.25" customHeight="1">
      <c r="A32" s="49"/>
      <c r="B32" s="49"/>
      <c r="C32" s="45"/>
      <c r="D32" s="45"/>
      <c r="E32" s="46"/>
      <c r="F32" s="46"/>
      <c r="G32" s="45"/>
      <c r="H32" s="45"/>
      <c r="I32" s="45"/>
      <c r="J32" s="45"/>
      <c r="K32" s="45"/>
    </row>
    <row r="33" ht="14.25" customHeight="1">
      <c r="A33" s="49"/>
      <c r="B33" s="50"/>
      <c r="C33" s="45"/>
      <c r="D33" s="45"/>
      <c r="E33" s="46"/>
      <c r="F33" s="46"/>
      <c r="G33" s="45"/>
      <c r="H33" s="45"/>
      <c r="I33" s="45"/>
      <c r="J33" s="45"/>
      <c r="K33" s="45"/>
    </row>
    <row r="34" ht="14.25" customHeight="1">
      <c r="A34" s="49"/>
      <c r="B34" s="50"/>
      <c r="C34" s="45"/>
      <c r="D34" s="45"/>
      <c r="E34" s="46"/>
      <c r="F34" s="46"/>
      <c r="G34" s="45"/>
      <c r="H34" s="45"/>
      <c r="I34" s="45"/>
      <c r="J34" s="45"/>
      <c r="K34" s="45"/>
    </row>
    <row r="35" ht="14.25" customHeight="1">
      <c r="A35" s="49"/>
      <c r="B35" s="49"/>
      <c r="C35" s="45"/>
      <c r="D35" s="45"/>
      <c r="E35" s="46"/>
      <c r="F35" s="46"/>
      <c r="G35" s="45"/>
      <c r="H35" s="45"/>
      <c r="I35" s="45"/>
      <c r="J35" s="45"/>
      <c r="K35" s="45"/>
    </row>
    <row r="36" ht="14.25" customHeight="1">
      <c r="A36" s="49"/>
      <c r="B36" s="49"/>
      <c r="C36" s="45"/>
      <c r="D36" s="45"/>
      <c r="E36" s="46"/>
      <c r="F36" s="46"/>
      <c r="G36" s="45"/>
      <c r="H36" s="45"/>
      <c r="I36" s="45"/>
      <c r="J36" s="45"/>
      <c r="K36" s="45"/>
    </row>
    <row r="37" ht="14.25" customHeight="1">
      <c r="A37" s="49"/>
      <c r="B37" s="49"/>
      <c r="C37" s="45"/>
      <c r="D37" s="45"/>
      <c r="E37" s="46"/>
      <c r="F37" s="46"/>
      <c r="G37" s="45"/>
      <c r="H37" s="45"/>
      <c r="I37" s="45"/>
      <c r="J37" s="45"/>
      <c r="K37" s="45"/>
    </row>
    <row r="38" ht="14.25" customHeight="1">
      <c r="A38" s="49"/>
      <c r="B38" s="49"/>
      <c r="C38" s="45"/>
      <c r="D38" s="45"/>
      <c r="E38" s="46"/>
      <c r="F38" s="46"/>
      <c r="G38" s="45"/>
      <c r="H38" s="45"/>
      <c r="I38" s="45"/>
      <c r="J38" s="45"/>
      <c r="K38" s="45"/>
    </row>
    <row r="39" ht="14.25" customHeight="1">
      <c r="A39" s="49"/>
      <c r="B39" s="49"/>
      <c r="C39" s="45"/>
      <c r="D39" s="45"/>
      <c r="E39" s="46"/>
      <c r="F39" s="46"/>
      <c r="G39" s="45"/>
      <c r="H39" s="45"/>
      <c r="I39" s="45"/>
      <c r="J39" s="45"/>
      <c r="K39" s="45"/>
    </row>
    <row r="40" ht="14.25" customHeight="1">
      <c r="A40" s="49"/>
      <c r="B40" s="49"/>
      <c r="C40" s="45"/>
      <c r="D40" s="45"/>
      <c r="E40" s="46"/>
      <c r="F40" s="46"/>
      <c r="G40" s="45"/>
      <c r="H40" s="45"/>
      <c r="I40" s="45"/>
      <c r="J40" s="45"/>
      <c r="K40" s="45"/>
    </row>
    <row r="41" ht="14.25" customHeight="1">
      <c r="A41" s="49"/>
      <c r="B41" s="49"/>
      <c r="C41" s="45"/>
      <c r="D41" s="45"/>
      <c r="E41" s="46"/>
      <c r="F41" s="46"/>
      <c r="G41" s="45"/>
      <c r="H41" s="45"/>
      <c r="I41" s="45"/>
      <c r="J41" s="45"/>
      <c r="K41" s="45"/>
    </row>
    <row r="42" ht="14.25" customHeight="1">
      <c r="A42" s="49"/>
      <c r="B42" s="49"/>
      <c r="C42" s="45"/>
      <c r="D42" s="45"/>
      <c r="E42" s="46"/>
      <c r="F42" s="46"/>
      <c r="G42" s="45"/>
      <c r="H42" s="45"/>
      <c r="I42" s="45"/>
      <c r="J42" s="45"/>
      <c r="K42" s="45"/>
    </row>
    <row r="43" ht="14.25" customHeight="1">
      <c r="A43" s="49"/>
      <c r="B43" s="49"/>
      <c r="C43" s="45"/>
      <c r="D43" s="45"/>
      <c r="E43" s="46"/>
      <c r="F43" s="46"/>
      <c r="G43" s="45"/>
      <c r="H43" s="45"/>
      <c r="I43" s="45"/>
      <c r="J43" s="45"/>
      <c r="K43" s="45"/>
    </row>
    <row r="44" ht="14.25" customHeight="1">
      <c r="A44" s="49"/>
      <c r="B44" s="49"/>
      <c r="C44" s="45"/>
      <c r="D44" s="45"/>
      <c r="E44" s="46"/>
      <c r="F44" s="46"/>
      <c r="G44" s="45"/>
      <c r="H44" s="45"/>
      <c r="I44" s="45"/>
      <c r="J44" s="45"/>
      <c r="K44" s="45"/>
    </row>
    <row r="45" ht="14.25" customHeight="1">
      <c r="A45" s="49"/>
      <c r="B45" s="49"/>
      <c r="C45" s="45"/>
      <c r="D45" s="45"/>
      <c r="E45" s="46"/>
      <c r="F45" s="46"/>
      <c r="G45" s="45"/>
      <c r="H45" s="45"/>
      <c r="I45" s="45"/>
      <c r="J45" s="45"/>
      <c r="K45" s="45"/>
    </row>
    <row r="46" ht="14.25" customHeight="1">
      <c r="A46" s="49"/>
      <c r="B46" s="49"/>
      <c r="C46" s="45"/>
      <c r="D46" s="45"/>
      <c r="E46" s="46"/>
      <c r="F46" s="46"/>
      <c r="G46" s="45"/>
      <c r="H46" s="45"/>
      <c r="I46" s="45"/>
      <c r="J46" s="45"/>
      <c r="K46" s="45"/>
    </row>
    <row r="47" ht="14.25" customHeight="1">
      <c r="A47" s="49"/>
      <c r="B47" s="49"/>
      <c r="C47" s="45"/>
      <c r="D47" s="45"/>
      <c r="E47" s="46"/>
      <c r="F47" s="46"/>
      <c r="G47" s="45"/>
      <c r="H47" s="45"/>
      <c r="I47" s="45"/>
      <c r="J47" s="45"/>
      <c r="K47" s="45"/>
    </row>
    <row r="48" ht="14.25" customHeight="1">
      <c r="A48" s="49"/>
      <c r="B48" s="49"/>
      <c r="C48" s="45"/>
      <c r="D48" s="45"/>
      <c r="E48" s="46"/>
      <c r="F48" s="46"/>
      <c r="G48" s="45"/>
      <c r="H48" s="45"/>
      <c r="I48" s="45"/>
      <c r="J48" s="45"/>
      <c r="K48" s="45"/>
    </row>
    <row r="49" ht="14.25" customHeight="1">
      <c r="A49" s="49"/>
      <c r="B49" s="49"/>
      <c r="C49" s="45"/>
      <c r="D49" s="45"/>
      <c r="E49" s="46"/>
      <c r="F49" s="46"/>
      <c r="G49" s="45"/>
      <c r="H49" s="45"/>
      <c r="I49" s="45"/>
      <c r="J49" s="45"/>
      <c r="K49" s="45"/>
    </row>
    <row r="50" ht="14.25" customHeight="1">
      <c r="A50" s="49"/>
      <c r="B50" s="49"/>
      <c r="C50" s="45"/>
      <c r="D50" s="45"/>
      <c r="E50" s="46"/>
      <c r="F50" s="46"/>
      <c r="G50" s="45"/>
      <c r="H50" s="45"/>
      <c r="I50" s="45"/>
      <c r="J50" s="45"/>
      <c r="K50" s="45"/>
    </row>
    <row r="51" ht="14.25" customHeight="1">
      <c r="A51" s="49"/>
      <c r="B51" s="49"/>
      <c r="C51" s="45"/>
      <c r="D51" s="45"/>
      <c r="E51" s="46"/>
      <c r="F51" s="46"/>
      <c r="G51" s="45"/>
      <c r="H51" s="45"/>
      <c r="I51" s="45"/>
      <c r="J51" s="45"/>
      <c r="K51" s="45"/>
    </row>
    <row r="52" ht="14.25" customHeight="1">
      <c r="A52" s="49"/>
      <c r="B52" s="49"/>
      <c r="C52" s="45"/>
      <c r="D52" s="45"/>
      <c r="E52" s="46"/>
      <c r="F52" s="46"/>
      <c r="G52" s="45"/>
      <c r="H52" s="45"/>
      <c r="I52" s="45"/>
      <c r="J52" s="45"/>
      <c r="K52" s="45"/>
    </row>
    <row r="53" ht="14.25" customHeight="1">
      <c r="A53" s="49"/>
      <c r="B53" s="49"/>
      <c r="C53" s="45"/>
      <c r="D53" s="45"/>
      <c r="E53" s="46"/>
      <c r="F53" s="46"/>
      <c r="G53" s="45"/>
      <c r="H53" s="45"/>
      <c r="I53" s="45"/>
      <c r="J53" s="45"/>
      <c r="K53" s="45"/>
    </row>
    <row r="54" ht="14.25" customHeight="1">
      <c r="A54" s="49"/>
      <c r="B54" s="49"/>
      <c r="C54" s="45"/>
      <c r="D54" s="45"/>
      <c r="E54" s="46"/>
      <c r="F54" s="46"/>
      <c r="G54" s="45"/>
      <c r="H54" s="45"/>
      <c r="I54" s="45"/>
      <c r="J54" s="45"/>
      <c r="K54" s="45"/>
    </row>
    <row r="55" ht="14.25" customHeight="1">
      <c r="A55" s="49"/>
      <c r="B55" s="49"/>
      <c r="C55" s="45"/>
      <c r="D55" s="45"/>
      <c r="E55" s="46"/>
      <c r="F55" s="46"/>
      <c r="G55" s="45"/>
      <c r="H55" s="45"/>
      <c r="I55" s="45"/>
      <c r="J55" s="45"/>
      <c r="K55" s="45"/>
    </row>
    <row r="56" ht="14.25" customHeight="1">
      <c r="A56" s="49"/>
      <c r="B56" s="49"/>
      <c r="C56" s="45"/>
      <c r="D56" s="45"/>
      <c r="E56" s="46"/>
      <c r="F56" s="46"/>
      <c r="G56" s="45"/>
      <c r="H56" s="45"/>
      <c r="I56" s="45"/>
      <c r="J56" s="45"/>
      <c r="K56" s="45"/>
    </row>
    <row r="57" ht="14.25" customHeight="1">
      <c r="A57" s="49"/>
      <c r="B57" s="49"/>
      <c r="C57" s="45"/>
      <c r="D57" s="45"/>
      <c r="E57" s="46"/>
      <c r="F57" s="46"/>
      <c r="G57" s="45"/>
      <c r="H57" s="45"/>
      <c r="I57" s="45"/>
      <c r="J57" s="45"/>
      <c r="K57" s="45"/>
    </row>
    <row r="58" ht="14.25" customHeight="1">
      <c r="A58" s="49"/>
      <c r="B58" s="49"/>
      <c r="C58" s="45"/>
      <c r="D58" s="45"/>
      <c r="E58" s="46"/>
      <c r="F58" s="46"/>
      <c r="G58" s="45"/>
      <c r="H58" s="45"/>
      <c r="I58" s="45"/>
      <c r="J58" s="45"/>
      <c r="K58" s="45"/>
    </row>
    <row r="59" ht="14.25" customHeight="1">
      <c r="A59" s="49"/>
      <c r="B59" s="49"/>
      <c r="C59" s="45"/>
      <c r="D59" s="45"/>
      <c r="E59" s="46"/>
      <c r="F59" s="46"/>
      <c r="G59" s="45"/>
      <c r="H59" s="45"/>
      <c r="I59" s="45"/>
      <c r="J59" s="45"/>
      <c r="K59" s="45"/>
    </row>
    <row r="60" ht="14.25" customHeight="1">
      <c r="A60" s="49"/>
      <c r="B60" s="49"/>
      <c r="C60" s="45"/>
      <c r="D60" s="45"/>
      <c r="E60" s="46"/>
      <c r="F60" s="46"/>
      <c r="G60" s="45"/>
      <c r="H60" s="45"/>
      <c r="I60" s="45"/>
      <c r="J60" s="45"/>
      <c r="K60" s="45"/>
    </row>
    <row r="61" ht="14.25" customHeight="1">
      <c r="A61" s="49"/>
      <c r="B61" s="49"/>
      <c r="C61" s="45"/>
      <c r="D61" s="45"/>
      <c r="E61" s="46"/>
      <c r="F61" s="46"/>
      <c r="G61" s="45"/>
      <c r="H61" s="45"/>
      <c r="I61" s="45"/>
      <c r="J61" s="45"/>
      <c r="K61" s="45"/>
    </row>
    <row r="62" ht="14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ht="14.25" customHeight="1">
      <c r="A63" s="45"/>
      <c r="B63" s="45"/>
      <c r="C63" s="45"/>
      <c r="D63" s="45"/>
      <c r="E63" s="46"/>
      <c r="F63" s="46"/>
      <c r="G63" s="45"/>
      <c r="H63" s="45"/>
      <c r="I63" s="45"/>
      <c r="J63" s="45"/>
      <c r="K63" s="45"/>
    </row>
    <row r="64" ht="14.25" customHeight="1">
      <c r="A64" s="45"/>
      <c r="B64" s="45"/>
      <c r="C64" s="45"/>
      <c r="D64" s="45"/>
      <c r="E64" s="46"/>
      <c r="F64" s="46"/>
      <c r="G64" s="45"/>
      <c r="H64" s="45"/>
      <c r="I64" s="45"/>
      <c r="J64" s="45"/>
      <c r="K64" s="45"/>
    </row>
    <row r="65" ht="14.25" customHeight="1">
      <c r="A65" s="45"/>
      <c r="B65" s="45"/>
      <c r="C65" s="45"/>
      <c r="D65" s="45"/>
      <c r="E65" s="46"/>
      <c r="F65" s="46"/>
      <c r="G65" s="45"/>
      <c r="H65" s="45"/>
      <c r="I65" s="45"/>
      <c r="J65" s="45"/>
      <c r="K65" s="45"/>
    </row>
    <row r="66" ht="14.25" customHeight="1">
      <c r="A66" s="45"/>
      <c r="B66" s="45"/>
      <c r="C66" s="45"/>
      <c r="D66" s="45"/>
      <c r="E66" s="46"/>
      <c r="F66" s="46"/>
      <c r="G66" s="45"/>
      <c r="H66" s="45"/>
      <c r="I66" s="45"/>
      <c r="J66" s="45"/>
      <c r="K66" s="45"/>
    </row>
    <row r="67" ht="14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4.25" customHeight="1">
      <c r="A68" s="45"/>
      <c r="B68" s="45"/>
      <c r="C68" s="45"/>
      <c r="D68" s="45"/>
      <c r="E68" s="46"/>
      <c r="F68" s="46"/>
      <c r="G68" s="45"/>
      <c r="H68" s="45"/>
      <c r="I68" s="45"/>
      <c r="J68" s="45"/>
      <c r="K68" s="45"/>
    </row>
    <row r="69" ht="14.25" customHeight="1">
      <c r="A69" s="45"/>
      <c r="B69" s="45"/>
      <c r="C69" s="45"/>
      <c r="D69" s="45"/>
      <c r="E69" s="46"/>
      <c r="F69" s="46"/>
      <c r="G69" s="45"/>
      <c r="H69" s="45"/>
      <c r="I69" s="45"/>
      <c r="J69" s="45"/>
      <c r="K69" s="45"/>
    </row>
    <row r="70" ht="14.25" customHeight="1">
      <c r="A70" s="45"/>
      <c r="B70" s="45"/>
      <c r="C70" s="45"/>
      <c r="D70" s="45"/>
      <c r="E70" s="46"/>
      <c r="F70" s="46"/>
      <c r="G70" s="45"/>
      <c r="H70" s="45"/>
      <c r="I70" s="45"/>
      <c r="J70" s="45"/>
      <c r="K70" s="45"/>
    </row>
    <row r="71" ht="14.25" customHeight="1">
      <c r="A71" s="45"/>
      <c r="B71" s="45"/>
      <c r="C71" s="45"/>
      <c r="D71" s="45"/>
      <c r="E71" s="46"/>
      <c r="F71" s="46"/>
      <c r="G71" s="45"/>
      <c r="H71" s="45"/>
      <c r="I71" s="45"/>
      <c r="J71" s="45"/>
      <c r="K71" s="45"/>
    </row>
    <row r="72" ht="14.25" customHeight="1">
      <c r="A72" s="45"/>
      <c r="B72" s="45"/>
      <c r="C72" s="45"/>
      <c r="D72" s="45"/>
      <c r="E72" s="46"/>
      <c r="F72" s="46"/>
      <c r="G72" s="45"/>
      <c r="H72" s="45"/>
      <c r="I72" s="45"/>
      <c r="J72" s="45"/>
      <c r="K72" s="45"/>
    </row>
    <row r="73" ht="14.25" customHeight="1">
      <c r="A73" s="45"/>
      <c r="B73" s="45"/>
      <c r="C73" s="45"/>
      <c r="D73" s="45"/>
      <c r="E73" s="46"/>
      <c r="F73" s="46"/>
      <c r="G73" s="45"/>
      <c r="H73" s="45"/>
      <c r="I73" s="45"/>
      <c r="J73" s="45"/>
      <c r="K73" s="45"/>
    </row>
    <row r="74" ht="14.25" customHeight="1">
      <c r="A74" s="45"/>
      <c r="B74" s="45"/>
      <c r="C74" s="45"/>
      <c r="D74" s="45"/>
      <c r="E74" s="46"/>
      <c r="F74" s="46"/>
      <c r="G74" s="45"/>
      <c r="H74" s="45"/>
      <c r="I74" s="45"/>
      <c r="J74" s="45"/>
      <c r="K74" s="45"/>
    </row>
    <row r="75" ht="14.25" customHeight="1">
      <c r="A75" s="45"/>
      <c r="B75" s="45"/>
      <c r="C75" s="45"/>
      <c r="D75" s="45"/>
      <c r="E75" s="46"/>
      <c r="F75" s="46"/>
      <c r="G75" s="45"/>
      <c r="H75" s="45"/>
      <c r="I75" s="45"/>
      <c r="J75" s="45"/>
      <c r="K75" s="45"/>
    </row>
    <row r="76" ht="14.25" customHeight="1">
      <c r="A76" s="45"/>
      <c r="B76" s="45"/>
      <c r="C76" s="45"/>
      <c r="D76" s="45"/>
      <c r="E76" s="46"/>
      <c r="F76" s="46"/>
      <c r="G76" s="45"/>
      <c r="H76" s="45"/>
      <c r="I76" s="45"/>
      <c r="J76" s="45"/>
      <c r="K76" s="45"/>
    </row>
    <row r="77" ht="14.25" customHeight="1">
      <c r="A77" s="45"/>
      <c r="B77" s="45"/>
      <c r="C77" s="45"/>
      <c r="D77" s="45"/>
      <c r="E77" s="46"/>
      <c r="F77" s="46"/>
      <c r="G77" s="45"/>
      <c r="H77" s="45"/>
      <c r="I77" s="45"/>
      <c r="J77" s="45"/>
      <c r="K77" s="45"/>
    </row>
    <row r="78" ht="14.25" customHeight="1">
      <c r="A78" s="45"/>
      <c r="B78" s="45"/>
      <c r="C78" s="45"/>
      <c r="D78" s="45"/>
      <c r="E78" s="46"/>
      <c r="F78" s="46"/>
      <c r="G78" s="45"/>
      <c r="H78" s="45"/>
      <c r="I78" s="45"/>
      <c r="J78" s="45"/>
      <c r="K78" s="45"/>
    </row>
    <row r="79" ht="14.25" customHeight="1">
      <c r="A79" s="45"/>
      <c r="B79" s="45"/>
      <c r="C79" s="45"/>
      <c r="D79" s="45"/>
      <c r="E79" s="46"/>
      <c r="F79" s="46"/>
      <c r="G79" s="45"/>
      <c r="H79" s="45"/>
      <c r="I79" s="45"/>
      <c r="J79" s="45"/>
      <c r="K79" s="45"/>
    </row>
    <row r="80" ht="14.25" customHeight="1">
      <c r="A80" s="45"/>
      <c r="B80" s="45"/>
      <c r="C80" s="45"/>
      <c r="D80" s="45"/>
      <c r="E80" s="46"/>
      <c r="F80" s="46"/>
      <c r="G80" s="45"/>
      <c r="H80" s="45"/>
      <c r="I80" s="45"/>
      <c r="J80" s="45"/>
      <c r="K80" s="45"/>
    </row>
    <row r="81" ht="14.25" customHeight="1">
      <c r="A81" s="45"/>
      <c r="B81" s="45"/>
      <c r="C81" s="45"/>
      <c r="D81" s="45"/>
      <c r="E81" s="46"/>
      <c r="F81" s="46"/>
      <c r="G81" s="45"/>
      <c r="H81" s="45"/>
      <c r="I81" s="45"/>
      <c r="J81" s="45"/>
      <c r="K81" s="45"/>
    </row>
    <row r="82" ht="14.25" customHeight="1">
      <c r="A82" s="45"/>
      <c r="B82" s="45"/>
      <c r="C82" s="45"/>
      <c r="D82" s="45"/>
      <c r="E82" s="46"/>
      <c r="F82" s="46"/>
      <c r="G82" s="45"/>
      <c r="H82" s="45"/>
      <c r="I82" s="45"/>
      <c r="J82" s="45"/>
      <c r="K82" s="45"/>
    </row>
    <row r="83" ht="14.25" customHeight="1">
      <c r="A83" s="45"/>
      <c r="B83" s="45"/>
      <c r="C83" s="45"/>
      <c r="D83" s="45"/>
      <c r="E83" s="46"/>
      <c r="F83" s="46"/>
      <c r="G83" s="45"/>
      <c r="H83" s="45"/>
      <c r="I83" s="45"/>
      <c r="J83" s="45"/>
      <c r="K83" s="45"/>
    </row>
    <row r="84" ht="14.25" customHeight="1">
      <c r="A84" s="45"/>
      <c r="B84" s="45"/>
      <c r="C84" s="45"/>
      <c r="D84" s="45"/>
      <c r="E84" s="46"/>
      <c r="F84" s="46"/>
      <c r="G84" s="45"/>
      <c r="H84" s="45"/>
      <c r="I84" s="45"/>
      <c r="J84" s="45"/>
      <c r="K84" s="45"/>
    </row>
    <row r="85" ht="14.25" customHeight="1">
      <c r="A85" s="45"/>
      <c r="B85" s="45"/>
      <c r="C85" s="45"/>
      <c r="D85" s="45"/>
      <c r="E85" s="46"/>
      <c r="F85" s="46"/>
      <c r="G85" s="45"/>
      <c r="H85" s="45"/>
      <c r="I85" s="45"/>
      <c r="J85" s="45"/>
      <c r="K85" s="45"/>
    </row>
    <row r="86" ht="14.25" customHeight="1">
      <c r="A86" s="45"/>
      <c r="B86" s="45"/>
      <c r="C86" s="45"/>
      <c r="D86" s="45"/>
      <c r="E86" s="46"/>
      <c r="F86" s="46"/>
      <c r="G86" s="45"/>
      <c r="H86" s="45"/>
      <c r="I86" s="45"/>
      <c r="J86" s="45"/>
      <c r="K86" s="45"/>
    </row>
    <row r="87" ht="14.25" customHeight="1">
      <c r="A87" s="45"/>
      <c r="B87" s="45"/>
      <c r="C87" s="45"/>
      <c r="D87" s="45"/>
      <c r="E87" s="46"/>
      <c r="F87" s="46"/>
      <c r="G87" s="45"/>
      <c r="H87" s="45"/>
      <c r="I87" s="45"/>
      <c r="J87" s="45"/>
      <c r="K87" s="45"/>
    </row>
    <row r="88" ht="14.25" customHeight="1">
      <c r="A88" s="45"/>
      <c r="B88" s="45"/>
      <c r="C88" s="45"/>
      <c r="D88" s="45"/>
      <c r="E88" s="46"/>
      <c r="F88" s="46"/>
      <c r="G88" s="45"/>
      <c r="H88" s="45"/>
      <c r="I88" s="45"/>
      <c r="J88" s="45"/>
      <c r="K88" s="45"/>
    </row>
    <row r="89" ht="14.25" customHeight="1">
      <c r="A89" s="45"/>
      <c r="B89" s="45"/>
      <c r="C89" s="45"/>
      <c r="D89" s="45"/>
      <c r="E89" s="46"/>
      <c r="F89" s="46"/>
      <c r="G89" s="45"/>
      <c r="H89" s="45"/>
      <c r="I89" s="45"/>
      <c r="J89" s="45"/>
      <c r="K89" s="45"/>
    </row>
    <row r="90" ht="14.25" customHeight="1">
      <c r="A90" s="45"/>
      <c r="B90" s="45"/>
      <c r="C90" s="45"/>
      <c r="D90" s="45"/>
      <c r="E90" s="46"/>
      <c r="F90" s="46"/>
      <c r="G90" s="45"/>
      <c r="H90" s="45"/>
      <c r="I90" s="45"/>
      <c r="J90" s="45"/>
      <c r="K90" s="45"/>
    </row>
    <row r="91" ht="14.25" customHeight="1">
      <c r="A91" s="45"/>
      <c r="B91" s="45"/>
      <c r="C91" s="45"/>
      <c r="D91" s="45"/>
      <c r="E91" s="46"/>
      <c r="F91" s="46"/>
      <c r="G91" s="45"/>
      <c r="H91" s="45"/>
      <c r="I91" s="45"/>
      <c r="J91" s="45"/>
      <c r="K91" s="45"/>
    </row>
    <row r="92" ht="14.25" customHeight="1">
      <c r="A92" s="45"/>
      <c r="B92" s="45"/>
      <c r="C92" s="45"/>
      <c r="D92" s="45"/>
      <c r="E92" s="46"/>
      <c r="F92" s="46"/>
      <c r="G92" s="45"/>
      <c r="H92" s="45"/>
      <c r="I92" s="45"/>
      <c r="J92" s="45"/>
      <c r="K92" s="45"/>
    </row>
    <row r="93" ht="14.25" customHeight="1">
      <c r="A93" s="45"/>
      <c r="B93" s="45"/>
      <c r="C93" s="45"/>
      <c r="D93" s="45"/>
      <c r="E93" s="46"/>
      <c r="F93" s="46"/>
      <c r="G93" s="45"/>
      <c r="H93" s="45"/>
      <c r="I93" s="45"/>
      <c r="J93" s="45"/>
      <c r="K93" s="45"/>
    </row>
    <row r="94" ht="14.25" customHeight="1">
      <c r="A94" s="45"/>
      <c r="B94" s="45"/>
      <c r="C94" s="45"/>
      <c r="D94" s="45"/>
      <c r="E94" s="46"/>
      <c r="F94" s="46"/>
      <c r="G94" s="45"/>
      <c r="H94" s="45"/>
      <c r="I94" s="45"/>
      <c r="J94" s="45"/>
      <c r="K94" s="45"/>
    </row>
    <row r="95" ht="14.25" customHeight="1">
      <c r="A95" s="45"/>
      <c r="B95" s="45"/>
      <c r="C95" s="45"/>
      <c r="D95" s="45"/>
      <c r="E95" s="46"/>
      <c r="F95" s="46"/>
      <c r="G95" s="45"/>
      <c r="H95" s="45"/>
      <c r="I95" s="45"/>
      <c r="J95" s="45"/>
      <c r="K95" s="45"/>
    </row>
    <row r="96" ht="14.25" customHeight="1">
      <c r="A96" s="45"/>
      <c r="B96" s="51"/>
      <c r="C96" s="45"/>
      <c r="D96" s="45"/>
      <c r="E96" s="46"/>
      <c r="F96" s="46"/>
      <c r="G96" s="45"/>
      <c r="H96" s="45"/>
      <c r="I96" s="45"/>
      <c r="J96" s="45"/>
      <c r="K96" s="45"/>
    </row>
    <row r="97" ht="14.25" customHeight="1">
      <c r="A97" s="45"/>
      <c r="B97" s="51"/>
      <c r="C97" s="45"/>
      <c r="D97" s="45"/>
      <c r="E97" s="46"/>
      <c r="F97" s="46"/>
      <c r="G97" s="45"/>
      <c r="H97" s="45"/>
      <c r="I97" s="45"/>
      <c r="J97" s="45"/>
      <c r="K97" s="45"/>
    </row>
    <row r="98" ht="14.25" customHeight="1">
      <c r="A98" s="45"/>
      <c r="B98" s="51"/>
      <c r="C98" s="45"/>
      <c r="D98" s="45"/>
      <c r="E98" s="46"/>
      <c r="F98" s="46"/>
      <c r="G98" s="45"/>
      <c r="H98" s="45"/>
      <c r="I98" s="45"/>
      <c r="J98" s="45"/>
      <c r="K98" s="45"/>
    </row>
    <row r="99" ht="14.25" customHeight="1">
      <c r="A99" s="45"/>
      <c r="B99" s="51"/>
      <c r="C99" s="45"/>
      <c r="D99" s="45"/>
      <c r="E99" s="46"/>
      <c r="F99" s="46"/>
      <c r="G99" s="45"/>
      <c r="H99" s="45"/>
      <c r="I99" s="45"/>
      <c r="J99" s="45"/>
      <c r="K99" s="45"/>
    </row>
    <row r="100" ht="14.25" customHeight="1">
      <c r="A100" s="52"/>
      <c r="B100" s="53"/>
      <c r="C100" s="52"/>
      <c r="D100" s="52"/>
      <c r="E100" s="54"/>
      <c r="F100" s="54"/>
      <c r="G100" s="52"/>
      <c r="H100" s="52"/>
      <c r="I100" s="52"/>
      <c r="J100" s="52"/>
      <c r="K100" s="52"/>
    </row>
    <row r="101" ht="14.25" customHeight="1">
      <c r="A101" s="45"/>
      <c r="B101" s="45"/>
      <c r="C101" s="45"/>
      <c r="D101" s="45"/>
      <c r="E101" s="46"/>
      <c r="F101" s="46"/>
      <c r="G101" s="45"/>
      <c r="H101" s="45"/>
      <c r="I101" s="45"/>
      <c r="J101" s="45"/>
      <c r="K101" s="45"/>
    </row>
    <row r="102" ht="14.25" customHeight="1">
      <c r="A102" s="45"/>
      <c r="B102" s="45"/>
      <c r="C102" s="45"/>
      <c r="D102" s="45"/>
      <c r="E102" s="46"/>
      <c r="F102" s="46"/>
      <c r="G102" s="45"/>
      <c r="H102" s="45"/>
      <c r="I102" s="45"/>
      <c r="J102" s="45"/>
      <c r="K102" s="45"/>
    </row>
    <row r="103" ht="14.25" customHeight="1">
      <c r="A103" s="45"/>
      <c r="B103" s="45"/>
      <c r="C103" s="45"/>
      <c r="D103" s="45"/>
      <c r="E103" s="46"/>
      <c r="F103" s="46"/>
      <c r="G103" s="45"/>
      <c r="H103" s="45"/>
      <c r="I103" s="45"/>
      <c r="J103" s="45"/>
      <c r="K103" s="45"/>
    </row>
    <row r="104" ht="14.25" customHeight="1">
      <c r="A104" s="45"/>
      <c r="B104" s="45"/>
      <c r="C104" s="45"/>
      <c r="D104" s="45"/>
      <c r="E104" s="46"/>
      <c r="F104" s="46"/>
      <c r="G104" s="45"/>
      <c r="H104" s="45"/>
      <c r="I104" s="45"/>
      <c r="J104" s="45"/>
      <c r="K104" s="45"/>
    </row>
    <row r="105" ht="14.25" customHeight="1">
      <c r="A105" s="45"/>
      <c r="B105" s="45"/>
      <c r="C105" s="45"/>
      <c r="D105" s="45"/>
      <c r="E105" s="46"/>
      <c r="F105" s="46"/>
      <c r="G105" s="45"/>
      <c r="H105" s="45"/>
      <c r="I105" s="45"/>
      <c r="J105" s="45"/>
      <c r="K105" s="45"/>
    </row>
    <row r="106" ht="14.25" customHeight="1">
      <c r="A106" s="45"/>
      <c r="B106" s="45"/>
      <c r="C106" s="45"/>
      <c r="D106" s="45"/>
      <c r="E106" s="46"/>
      <c r="F106" s="46"/>
      <c r="G106" s="45"/>
      <c r="H106" s="45"/>
      <c r="I106" s="45"/>
      <c r="J106" s="45"/>
      <c r="K106" s="45"/>
    </row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1" width="8.86"/>
  </cols>
  <sheetData>
    <row r="1">
      <c r="A1" s="197" t="s">
        <v>1865</v>
      </c>
      <c r="B1" s="104"/>
      <c r="C1" s="104"/>
      <c r="D1" s="104"/>
      <c r="E1" s="104"/>
      <c r="F1" s="104"/>
      <c r="G1" s="104"/>
      <c r="H1" s="104"/>
      <c r="I1" s="105"/>
      <c r="J1" s="5"/>
      <c r="K1" s="5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9"/>
      <c r="J2" s="5"/>
      <c r="K2" s="5"/>
    </row>
    <row r="3">
      <c r="A3" s="37">
        <v>1312.0</v>
      </c>
      <c r="B3" s="37" t="s">
        <v>2757</v>
      </c>
      <c r="C3" s="37" t="s">
        <v>3029</v>
      </c>
      <c r="D3" s="37" t="s">
        <v>143</v>
      </c>
      <c r="E3" s="64">
        <v>45027.0</v>
      </c>
      <c r="F3" s="64">
        <v>45029.0</v>
      </c>
      <c r="G3" s="37">
        <v>9.723291193E9</v>
      </c>
      <c r="H3" s="37" t="s">
        <v>27</v>
      </c>
      <c r="I3" s="37" t="s">
        <v>27</v>
      </c>
      <c r="J3" s="196"/>
      <c r="K3" s="196"/>
    </row>
    <row r="4" ht="15.0" customHeight="1">
      <c r="A4" s="10"/>
      <c r="B4" s="10"/>
      <c r="C4" s="10"/>
      <c r="D4" s="10"/>
      <c r="E4" s="11"/>
      <c r="F4" s="11"/>
      <c r="G4" s="10"/>
      <c r="H4" s="10"/>
      <c r="I4" s="10"/>
      <c r="J4" s="10"/>
      <c r="K4" s="10"/>
    </row>
    <row r="5" ht="15.0" customHeight="1">
      <c r="A5" s="8" t="s">
        <v>27</v>
      </c>
      <c r="B5" s="8" t="s">
        <v>2935</v>
      </c>
      <c r="C5" s="8" t="s">
        <v>3030</v>
      </c>
      <c r="D5" s="8" t="s">
        <v>6</v>
      </c>
      <c r="E5" s="9">
        <v>45033.0</v>
      </c>
      <c r="F5" s="9">
        <v>45035.0</v>
      </c>
      <c r="G5" s="8" t="s">
        <v>27</v>
      </c>
      <c r="H5" s="8" t="s">
        <v>27</v>
      </c>
      <c r="I5" s="8" t="s">
        <v>27</v>
      </c>
      <c r="J5" s="8"/>
      <c r="K5" s="8"/>
    </row>
    <row r="6" ht="15.0" customHeight="1">
      <c r="A6" s="10"/>
      <c r="B6" s="10"/>
      <c r="C6" s="10"/>
      <c r="D6" s="10"/>
      <c r="E6" s="11"/>
      <c r="F6" s="11"/>
      <c r="G6" s="10"/>
      <c r="H6" s="10"/>
      <c r="I6" s="10"/>
      <c r="J6" s="10"/>
      <c r="K6" s="10"/>
    </row>
    <row r="7" ht="15.0" customHeight="1">
      <c r="A7" s="8">
        <v>1318.0</v>
      </c>
      <c r="B7" s="8" t="s">
        <v>3008</v>
      </c>
      <c r="C7" s="8" t="s">
        <v>3031</v>
      </c>
      <c r="D7" s="8" t="s">
        <v>6</v>
      </c>
      <c r="E7" s="9">
        <v>45036.0</v>
      </c>
      <c r="F7" s="9">
        <v>45038.0</v>
      </c>
      <c r="G7" s="8">
        <v>7.984570164E9</v>
      </c>
      <c r="H7" s="8" t="s">
        <v>7</v>
      </c>
      <c r="I7" s="8">
        <v>1200.0</v>
      </c>
      <c r="J7" s="8"/>
      <c r="K7" s="8"/>
    </row>
    <row r="8" ht="15.0" customHeight="1">
      <c r="A8" s="10"/>
      <c r="B8" s="10"/>
      <c r="C8" s="10"/>
      <c r="D8" s="10"/>
      <c r="E8" s="11"/>
      <c r="F8" s="11"/>
      <c r="G8" s="10"/>
      <c r="H8" s="10"/>
      <c r="I8" s="10"/>
      <c r="J8" s="10"/>
      <c r="K8" s="10"/>
    </row>
    <row r="9" ht="15.0" customHeight="1">
      <c r="A9" s="8"/>
      <c r="B9" s="8" t="s">
        <v>3032</v>
      </c>
      <c r="C9" s="8" t="s">
        <v>3033</v>
      </c>
      <c r="D9" s="8"/>
      <c r="E9" s="9">
        <v>45037.0</v>
      </c>
      <c r="F9" s="9">
        <v>45039.0</v>
      </c>
      <c r="G9" s="8"/>
      <c r="H9" s="8"/>
      <c r="I9" s="8"/>
      <c r="J9" s="8"/>
      <c r="K9" s="8"/>
    </row>
    <row r="10" ht="15.0" customHeight="1">
      <c r="A10" s="8">
        <v>1348.0</v>
      </c>
      <c r="B10" s="8" t="s">
        <v>2919</v>
      </c>
      <c r="C10" s="8" t="s">
        <v>3034</v>
      </c>
      <c r="D10" s="8" t="s">
        <v>85</v>
      </c>
      <c r="E10" s="9">
        <v>45037.0</v>
      </c>
      <c r="F10" s="9">
        <v>45039.0</v>
      </c>
      <c r="G10" s="8">
        <v>7.016691391E9</v>
      </c>
      <c r="H10" s="8"/>
      <c r="I10" s="8"/>
      <c r="J10" s="8"/>
      <c r="K10" s="8"/>
    </row>
    <row r="11" ht="15.0" customHeight="1">
      <c r="A11" s="8">
        <v>1354.0</v>
      </c>
      <c r="B11" s="8" t="s">
        <v>1436</v>
      </c>
      <c r="C11" s="8" t="s">
        <v>1878</v>
      </c>
      <c r="D11" s="8" t="s">
        <v>85</v>
      </c>
      <c r="E11" s="9">
        <v>45037.0</v>
      </c>
      <c r="F11" s="9">
        <v>45039.0</v>
      </c>
      <c r="G11" s="8">
        <v>9.099979894E9</v>
      </c>
      <c r="H11" s="8" t="s">
        <v>7</v>
      </c>
      <c r="I11" s="8" t="s">
        <v>7</v>
      </c>
      <c r="J11" s="8"/>
      <c r="K11" s="8"/>
    </row>
    <row r="12" ht="15.0" customHeight="1">
      <c r="A12" s="8">
        <v>1279.0</v>
      </c>
      <c r="B12" s="8" t="s">
        <v>328</v>
      </c>
      <c r="C12" s="8" t="s">
        <v>1882</v>
      </c>
      <c r="D12" s="8" t="s">
        <v>1883</v>
      </c>
      <c r="E12" s="9">
        <v>45037.0</v>
      </c>
      <c r="F12" s="9">
        <v>45040.0</v>
      </c>
      <c r="G12" s="8">
        <v>9.173366055E9</v>
      </c>
      <c r="H12" s="8">
        <v>1000.0</v>
      </c>
      <c r="I12" s="8">
        <v>5500.0</v>
      </c>
      <c r="J12" s="8"/>
      <c r="K12" s="8"/>
    </row>
    <row r="13" ht="15.0" customHeight="1">
      <c r="A13" s="10"/>
      <c r="B13" s="10"/>
      <c r="C13" s="10"/>
      <c r="D13" s="10"/>
      <c r="E13" s="11"/>
      <c r="F13" s="11"/>
      <c r="G13" s="10"/>
      <c r="H13" s="10"/>
      <c r="I13" s="10"/>
      <c r="J13" s="10"/>
      <c r="K13" s="10"/>
    </row>
    <row r="14" ht="15.0" customHeight="1">
      <c r="A14" s="8">
        <v>1256.0</v>
      </c>
      <c r="B14" s="8" t="s">
        <v>3035</v>
      </c>
      <c r="C14" s="8" t="s">
        <v>1887</v>
      </c>
      <c r="D14" s="8" t="s">
        <v>459</v>
      </c>
      <c r="E14" s="9">
        <v>45038.0</v>
      </c>
      <c r="F14" s="9">
        <v>45040.0</v>
      </c>
      <c r="G14" s="8">
        <v>9.327017161E9</v>
      </c>
      <c r="H14" s="8"/>
      <c r="I14" s="8"/>
      <c r="J14" s="8"/>
      <c r="K14" s="8"/>
    </row>
    <row r="15" ht="15.0" customHeight="1">
      <c r="A15" s="8">
        <v>1303.0</v>
      </c>
      <c r="B15" s="8" t="s">
        <v>463</v>
      </c>
      <c r="C15" s="8" t="s">
        <v>3036</v>
      </c>
      <c r="D15" s="8" t="s">
        <v>273</v>
      </c>
      <c r="E15" s="9">
        <v>45038.0</v>
      </c>
      <c r="F15" s="9">
        <v>45040.0</v>
      </c>
      <c r="G15" s="8">
        <v>8.320039902E9</v>
      </c>
      <c r="H15" s="8">
        <v>500.0</v>
      </c>
      <c r="I15" s="8">
        <v>700.0</v>
      </c>
      <c r="J15" s="8"/>
      <c r="K15" s="8"/>
    </row>
    <row r="16" ht="15.0" customHeight="1">
      <c r="A16" s="8">
        <v>1321.0</v>
      </c>
      <c r="B16" s="8" t="s">
        <v>3037</v>
      </c>
      <c r="C16" s="8" t="s">
        <v>3038</v>
      </c>
      <c r="D16" s="8" t="s">
        <v>2668</v>
      </c>
      <c r="E16" s="9">
        <v>45038.0</v>
      </c>
      <c r="F16" s="9">
        <v>45040.0</v>
      </c>
      <c r="G16" s="8">
        <v>9.510919162E9</v>
      </c>
      <c r="H16" s="8" t="s">
        <v>1992</v>
      </c>
      <c r="I16" s="8" t="s">
        <v>7</v>
      </c>
      <c r="J16" s="8"/>
      <c r="K16" s="8"/>
    </row>
    <row r="17" ht="15.0" customHeight="1">
      <c r="A17" s="10"/>
      <c r="B17" s="10"/>
      <c r="C17" s="10"/>
      <c r="D17" s="10"/>
      <c r="E17" s="11"/>
      <c r="F17" s="11"/>
      <c r="G17" s="10"/>
      <c r="H17" s="10"/>
      <c r="I17" s="10"/>
      <c r="J17" s="10"/>
      <c r="K17" s="10"/>
    </row>
    <row r="18" ht="15.0" customHeight="1">
      <c r="A18" s="8">
        <v>1336.0</v>
      </c>
      <c r="B18" s="8" t="s">
        <v>3039</v>
      </c>
      <c r="C18" s="8" t="s">
        <v>3040</v>
      </c>
      <c r="D18" s="8" t="s">
        <v>143</v>
      </c>
      <c r="E18" s="9">
        <v>45039.0</v>
      </c>
      <c r="F18" s="9">
        <v>45041.0</v>
      </c>
      <c r="G18" s="8">
        <v>9.327782727E9</v>
      </c>
      <c r="H18" s="8" t="s">
        <v>7</v>
      </c>
      <c r="I18" s="8">
        <v>1400.0</v>
      </c>
      <c r="J18" s="8"/>
      <c r="K18" s="8"/>
    </row>
    <row r="19" ht="15.0" customHeight="1">
      <c r="A19" s="10"/>
      <c r="B19" s="10"/>
      <c r="C19" s="10"/>
      <c r="D19" s="10"/>
      <c r="E19" s="11"/>
      <c r="F19" s="11"/>
      <c r="G19" s="10"/>
      <c r="H19" s="10"/>
      <c r="I19" s="10"/>
      <c r="J19" s="10"/>
      <c r="K19" s="10"/>
    </row>
    <row r="20" ht="15.0" customHeight="1">
      <c r="A20" s="8">
        <v>1327.0</v>
      </c>
      <c r="B20" s="8" t="s">
        <v>3041</v>
      </c>
      <c r="C20" s="8" t="s">
        <v>3042</v>
      </c>
      <c r="D20" s="8" t="s">
        <v>6</v>
      </c>
      <c r="E20" s="9">
        <v>45040.0</v>
      </c>
      <c r="F20" s="9">
        <v>45042.0</v>
      </c>
      <c r="G20" s="8">
        <v>9.32883776E9</v>
      </c>
      <c r="H20" s="8">
        <v>500.0</v>
      </c>
      <c r="I20" s="8">
        <v>700.0</v>
      </c>
      <c r="J20" s="8"/>
      <c r="K20" s="8"/>
    </row>
    <row r="21" ht="15.0" customHeight="1">
      <c r="A21" s="8">
        <v>1326.0</v>
      </c>
      <c r="B21" s="8" t="s">
        <v>3043</v>
      </c>
      <c r="C21" s="8" t="s">
        <v>3044</v>
      </c>
      <c r="D21" s="8" t="s">
        <v>6</v>
      </c>
      <c r="E21" s="9">
        <v>45040.0</v>
      </c>
      <c r="F21" s="9">
        <v>45042.0</v>
      </c>
      <c r="G21" s="8">
        <v>7.435946373E9</v>
      </c>
      <c r="H21" s="8">
        <v>1000.0</v>
      </c>
      <c r="I21" s="8">
        <v>1400.0</v>
      </c>
      <c r="J21" s="8"/>
      <c r="K21" s="8"/>
    </row>
    <row r="22" ht="15.0" customHeight="1">
      <c r="A22" s="8">
        <v>1362.0</v>
      </c>
      <c r="B22" s="8" t="s">
        <v>463</v>
      </c>
      <c r="C22" s="8" t="s">
        <v>3045</v>
      </c>
      <c r="D22" s="8" t="s">
        <v>221</v>
      </c>
      <c r="E22" s="9">
        <v>45040.0</v>
      </c>
      <c r="F22" s="9">
        <v>45042.0</v>
      </c>
      <c r="G22" s="8" t="s">
        <v>27</v>
      </c>
      <c r="H22" s="8">
        <v>900.0</v>
      </c>
      <c r="I22" s="8" t="s">
        <v>27</v>
      </c>
      <c r="J22" s="8"/>
      <c r="K22" s="8"/>
    </row>
    <row r="23" ht="15.0" customHeight="1">
      <c r="A23" s="8">
        <v>1383.0</v>
      </c>
      <c r="B23" s="8" t="s">
        <v>70</v>
      </c>
      <c r="C23" s="8" t="s">
        <v>3046</v>
      </c>
      <c r="D23" s="8" t="s">
        <v>6</v>
      </c>
      <c r="E23" s="9">
        <v>45040.0</v>
      </c>
      <c r="F23" s="9">
        <v>45042.0</v>
      </c>
      <c r="G23" s="8">
        <v>9.09988981E9</v>
      </c>
      <c r="H23" s="8">
        <v>800.0</v>
      </c>
      <c r="I23" s="8" t="s">
        <v>27</v>
      </c>
      <c r="J23" s="8"/>
      <c r="K23" s="8"/>
    </row>
    <row r="24" ht="15.0" customHeight="1">
      <c r="A24" s="10"/>
      <c r="B24" s="10"/>
      <c r="C24" s="10"/>
      <c r="D24" s="10"/>
      <c r="E24" s="11"/>
      <c r="F24" s="11"/>
      <c r="G24" s="10"/>
      <c r="H24" s="10"/>
      <c r="I24" s="10"/>
      <c r="J24" s="10"/>
      <c r="K24" s="10"/>
    </row>
    <row r="25" ht="15.0" customHeight="1">
      <c r="A25" s="8">
        <v>1299.0</v>
      </c>
      <c r="B25" s="8" t="s">
        <v>2833</v>
      </c>
      <c r="C25" s="8" t="s">
        <v>1902</v>
      </c>
      <c r="D25" s="8" t="s">
        <v>1903</v>
      </c>
      <c r="E25" s="9">
        <v>45041.0</v>
      </c>
      <c r="F25" s="9">
        <v>45044.0</v>
      </c>
      <c r="G25" s="8">
        <v>9.510943513E9</v>
      </c>
      <c r="H25" s="8">
        <v>1100.0</v>
      </c>
      <c r="I25" s="8">
        <v>6000.0</v>
      </c>
      <c r="J25" s="8"/>
      <c r="K25" s="8"/>
    </row>
    <row r="26" ht="15.0" customHeight="1">
      <c r="A26" s="10"/>
      <c r="B26" s="10"/>
      <c r="C26" s="10"/>
      <c r="D26" s="10"/>
      <c r="E26" s="11"/>
      <c r="F26" s="11"/>
      <c r="G26" s="10"/>
      <c r="H26" s="10"/>
      <c r="I26" s="10"/>
      <c r="J26" s="10"/>
      <c r="K26" s="10"/>
    </row>
    <row r="27" ht="15.0" customHeight="1">
      <c r="A27" s="8"/>
      <c r="B27" s="8" t="s">
        <v>357</v>
      </c>
      <c r="C27" s="8" t="s">
        <v>3047</v>
      </c>
      <c r="D27" s="8" t="s">
        <v>6</v>
      </c>
      <c r="E27" s="9">
        <v>45044.0</v>
      </c>
      <c r="F27" s="9">
        <v>45048.0</v>
      </c>
      <c r="G27" s="8">
        <v>9.737210483E9</v>
      </c>
      <c r="H27" s="8" t="s">
        <v>27</v>
      </c>
      <c r="I27" s="8">
        <v>1200.0</v>
      </c>
      <c r="J27" s="8"/>
      <c r="K27" s="8"/>
    </row>
    <row r="28" ht="15.0" customHeight="1">
      <c r="A28" s="8">
        <v>1376.0</v>
      </c>
      <c r="B28" s="8" t="s">
        <v>3048</v>
      </c>
      <c r="C28" s="8" t="s">
        <v>3049</v>
      </c>
      <c r="D28" s="8" t="s">
        <v>1466</v>
      </c>
      <c r="E28" s="9">
        <v>45044.0</v>
      </c>
      <c r="F28" s="9">
        <v>45051.0</v>
      </c>
      <c r="G28" s="8">
        <v>7.507342428E9</v>
      </c>
      <c r="H28" s="8" t="s">
        <v>27</v>
      </c>
      <c r="I28" s="8"/>
      <c r="J28" s="8"/>
      <c r="K28" s="8"/>
    </row>
    <row r="29" ht="15.0" customHeight="1">
      <c r="A29" s="10"/>
      <c r="B29" s="10"/>
      <c r="C29" s="10"/>
      <c r="D29" s="10"/>
      <c r="E29" s="11"/>
      <c r="F29" s="11"/>
      <c r="G29" s="10"/>
      <c r="H29" s="10"/>
      <c r="I29" s="10"/>
      <c r="J29" s="10"/>
      <c r="K29" s="10"/>
    </row>
    <row r="30" ht="15.0" customHeight="1">
      <c r="A30" s="8">
        <v>1205.0</v>
      </c>
      <c r="B30" s="8" t="s">
        <v>3050</v>
      </c>
      <c r="C30" s="8" t="s">
        <v>1912</v>
      </c>
      <c r="D30" s="8" t="s">
        <v>116</v>
      </c>
      <c r="E30" s="9">
        <v>45045.0</v>
      </c>
      <c r="F30" s="9">
        <v>45019.0</v>
      </c>
      <c r="G30" s="8">
        <v>9.714156328E9</v>
      </c>
      <c r="H30" s="8" t="s">
        <v>7</v>
      </c>
      <c r="I30" s="8">
        <v>7500.0</v>
      </c>
      <c r="J30" s="8"/>
      <c r="K30" s="8"/>
    </row>
    <row r="31" ht="15.0" customHeight="1">
      <c r="A31" s="8">
        <v>1257.0</v>
      </c>
      <c r="B31" s="8" t="s">
        <v>2305</v>
      </c>
      <c r="C31" s="8" t="s">
        <v>3051</v>
      </c>
      <c r="D31" s="8" t="s">
        <v>116</v>
      </c>
      <c r="E31" s="9">
        <v>45045.0</v>
      </c>
      <c r="F31" s="9">
        <v>45019.0</v>
      </c>
      <c r="G31" s="8">
        <v>9.714156328E9</v>
      </c>
      <c r="H31" s="8" t="s">
        <v>7</v>
      </c>
      <c r="I31" s="8">
        <v>1000.0</v>
      </c>
      <c r="J31" s="8"/>
      <c r="K31" s="8"/>
    </row>
    <row r="32" ht="15.0" customHeight="1">
      <c r="A32" s="8">
        <v>1290.0</v>
      </c>
      <c r="B32" s="8" t="s">
        <v>388</v>
      </c>
      <c r="C32" s="8" t="s">
        <v>3052</v>
      </c>
      <c r="D32" s="8" t="s">
        <v>6</v>
      </c>
      <c r="E32" s="9">
        <v>45045.0</v>
      </c>
      <c r="F32" s="9">
        <v>45017.0</v>
      </c>
      <c r="G32" s="8">
        <v>9.624500122E9</v>
      </c>
      <c r="H32" s="8">
        <v>500.0</v>
      </c>
      <c r="I32" s="8">
        <v>500.0</v>
      </c>
      <c r="J32" s="8"/>
      <c r="K32" s="8"/>
    </row>
    <row r="33" ht="15.0" customHeight="1">
      <c r="A33" s="8">
        <v>1317.0</v>
      </c>
      <c r="B33" s="8" t="s">
        <v>3053</v>
      </c>
      <c r="C33" s="8" t="s">
        <v>1917</v>
      </c>
      <c r="D33" s="8" t="s">
        <v>6</v>
      </c>
      <c r="E33" s="9">
        <v>45045.0</v>
      </c>
      <c r="F33" s="9">
        <v>45048.0</v>
      </c>
      <c r="G33" s="8">
        <v>9.624969892E9</v>
      </c>
      <c r="H33" s="8">
        <v>2000.0</v>
      </c>
      <c r="I33" s="8">
        <v>5500.0</v>
      </c>
      <c r="J33" s="8"/>
      <c r="K33" s="8"/>
    </row>
    <row r="34" ht="15.0" customHeight="1">
      <c r="A34" s="8">
        <v>1345.0</v>
      </c>
      <c r="B34" s="8" t="s">
        <v>2968</v>
      </c>
      <c r="C34" s="8" t="s">
        <v>1920</v>
      </c>
      <c r="D34" s="8" t="s">
        <v>492</v>
      </c>
      <c r="E34" s="9">
        <v>45045.0</v>
      </c>
      <c r="F34" s="9">
        <v>45048.0</v>
      </c>
      <c r="G34" s="8">
        <v>9.773421244E9</v>
      </c>
      <c r="H34" s="8"/>
      <c r="I34" s="8"/>
      <c r="J34" s="8"/>
      <c r="K34" s="8"/>
    </row>
    <row r="35" ht="15.0" customHeight="1">
      <c r="A35" s="8">
        <v>1349.0</v>
      </c>
      <c r="B35" s="8" t="s">
        <v>206</v>
      </c>
      <c r="C35" s="8" t="s">
        <v>1918</v>
      </c>
      <c r="D35" s="8" t="s">
        <v>6</v>
      </c>
      <c r="E35" s="9">
        <v>45045.0</v>
      </c>
      <c r="F35" s="9">
        <v>45046.0</v>
      </c>
      <c r="G35" s="8">
        <v>8.000095858E9</v>
      </c>
      <c r="H35" s="8" t="s">
        <v>7</v>
      </c>
      <c r="I35" s="8">
        <v>2500.0</v>
      </c>
      <c r="J35" s="8"/>
      <c r="K35" s="8"/>
    </row>
    <row r="36" ht="15.0" customHeight="1">
      <c r="A36" s="8">
        <v>1399.0</v>
      </c>
      <c r="B36" s="8" t="s">
        <v>2770</v>
      </c>
      <c r="C36" s="8" t="s">
        <v>1924</v>
      </c>
      <c r="D36" s="8" t="s">
        <v>6</v>
      </c>
      <c r="E36" s="9">
        <v>45045.0</v>
      </c>
      <c r="F36" s="9">
        <v>45047.0</v>
      </c>
      <c r="G36" s="8">
        <v>8.160672781E9</v>
      </c>
      <c r="H36" s="8" t="s">
        <v>7</v>
      </c>
      <c r="I36" s="8">
        <v>3700.0</v>
      </c>
      <c r="J36" s="8"/>
      <c r="K36" s="8"/>
    </row>
    <row r="37" ht="15.0" customHeight="1">
      <c r="A37" s="10"/>
      <c r="B37" s="10"/>
      <c r="C37" s="10"/>
      <c r="D37" s="10"/>
      <c r="E37" s="11"/>
      <c r="F37" s="11"/>
      <c r="G37" s="10"/>
      <c r="H37" s="10"/>
      <c r="I37" s="10"/>
      <c r="J37" s="10"/>
      <c r="K37" s="10"/>
    </row>
    <row r="38" ht="15.0" customHeight="1">
      <c r="A38" s="8">
        <v>1319.0</v>
      </c>
      <c r="B38" s="8" t="s">
        <v>3028</v>
      </c>
      <c r="C38" s="8" t="s">
        <v>3054</v>
      </c>
      <c r="D38" s="8" t="s">
        <v>273</v>
      </c>
      <c r="E38" s="9">
        <v>45046.0</v>
      </c>
      <c r="F38" s="9">
        <v>45049.0</v>
      </c>
      <c r="G38" s="8">
        <v>9.72692283E9</v>
      </c>
      <c r="H38" s="8">
        <v>500.0</v>
      </c>
      <c r="I38" s="8">
        <v>300.0</v>
      </c>
      <c r="J38" s="8"/>
      <c r="K38" s="8"/>
    </row>
    <row r="39" ht="15.0" customHeight="1">
      <c r="A39" s="8">
        <v>1234.0</v>
      </c>
      <c r="B39" s="8" t="s">
        <v>3055</v>
      </c>
      <c r="C39" s="8" t="s">
        <v>1945</v>
      </c>
      <c r="D39" s="8" t="s">
        <v>6</v>
      </c>
      <c r="E39" s="9">
        <v>45046.0</v>
      </c>
      <c r="F39" s="9">
        <v>45049.0</v>
      </c>
      <c r="G39" s="8">
        <v>9.90443766E9</v>
      </c>
      <c r="H39" s="8">
        <v>2000.0</v>
      </c>
      <c r="I39" s="8">
        <v>6700.0</v>
      </c>
      <c r="J39" s="8"/>
      <c r="K39" s="8"/>
    </row>
    <row r="40">
      <c r="A40" s="5">
        <v>1314.0</v>
      </c>
      <c r="B40" s="5" t="s">
        <v>136</v>
      </c>
      <c r="C40" s="5" t="s">
        <v>3056</v>
      </c>
      <c r="D40" s="5" t="s">
        <v>811</v>
      </c>
      <c r="E40" s="6">
        <v>45046.0</v>
      </c>
      <c r="F40" s="6">
        <v>45049.0</v>
      </c>
      <c r="G40" s="5">
        <v>9.870017079E9</v>
      </c>
      <c r="H40" s="5">
        <v>2000.0</v>
      </c>
      <c r="I40" s="5">
        <v>4300.0</v>
      </c>
      <c r="J40" s="5"/>
      <c r="K40" s="5"/>
    </row>
    <row r="41" ht="15.0" customHeight="1">
      <c r="A41" s="8">
        <v>1319.0</v>
      </c>
      <c r="B41" s="8" t="s">
        <v>3028</v>
      </c>
      <c r="C41" s="8" t="s">
        <v>3054</v>
      </c>
      <c r="D41" s="8" t="s">
        <v>273</v>
      </c>
      <c r="E41" s="9">
        <v>45046.0</v>
      </c>
      <c r="F41" s="9">
        <v>45049.0</v>
      </c>
      <c r="G41" s="8">
        <v>9.72692283E9</v>
      </c>
      <c r="H41" s="8">
        <v>500.0</v>
      </c>
      <c r="I41" s="8">
        <v>300.0</v>
      </c>
      <c r="J41" s="8"/>
      <c r="K41" s="8"/>
    </row>
    <row r="42" ht="15.0" customHeight="1">
      <c r="A42" s="8">
        <v>1339.0</v>
      </c>
      <c r="B42" s="8" t="s">
        <v>3057</v>
      </c>
      <c r="C42" s="8" t="s">
        <v>1938</v>
      </c>
      <c r="D42" s="8" t="s">
        <v>242</v>
      </c>
      <c r="E42" s="9">
        <v>45046.0</v>
      </c>
      <c r="F42" s="9">
        <v>45049.0</v>
      </c>
      <c r="G42" s="8">
        <v>9.023080698E9</v>
      </c>
      <c r="H42" s="8">
        <v>2500.0</v>
      </c>
      <c r="I42" s="8">
        <v>5000.0</v>
      </c>
      <c r="J42" s="8"/>
      <c r="K42" s="8"/>
    </row>
    <row r="43">
      <c r="A43" s="5">
        <v>1375.0</v>
      </c>
      <c r="B43" s="15" t="s">
        <v>3058</v>
      </c>
      <c r="C43" s="5" t="s">
        <v>3059</v>
      </c>
      <c r="D43" s="5" t="s">
        <v>1776</v>
      </c>
      <c r="E43" s="6">
        <v>45046.0</v>
      </c>
      <c r="F43" s="6">
        <v>45048.0</v>
      </c>
      <c r="G43" s="5">
        <v>7.984095204E9</v>
      </c>
      <c r="H43" s="5">
        <v>1000.0</v>
      </c>
      <c r="I43" s="5">
        <v>3100.0</v>
      </c>
      <c r="J43" s="5"/>
      <c r="K43" s="5"/>
    </row>
    <row r="44">
      <c r="A44" s="5">
        <v>1396.0</v>
      </c>
      <c r="B44" s="15" t="s">
        <v>463</v>
      </c>
      <c r="C44" s="5" t="s">
        <v>3060</v>
      </c>
      <c r="D44" s="5" t="s">
        <v>192</v>
      </c>
      <c r="E44" s="6">
        <v>45046.0</v>
      </c>
      <c r="F44" s="6">
        <v>45048.0</v>
      </c>
      <c r="G44" s="5">
        <v>9.924837128E9</v>
      </c>
      <c r="H44" s="5">
        <v>500.0</v>
      </c>
      <c r="I44" s="5">
        <v>300.0</v>
      </c>
      <c r="J44" s="5"/>
      <c r="K44" s="5"/>
    </row>
    <row r="45">
      <c r="A45" s="5"/>
      <c r="B45" s="15"/>
      <c r="C45" s="5"/>
      <c r="D45" s="5"/>
      <c r="E45" s="6"/>
      <c r="F45" s="6"/>
      <c r="G45" s="5"/>
      <c r="H45" s="5"/>
      <c r="I45" s="5"/>
      <c r="J45" s="5"/>
      <c r="K45" s="5"/>
    </row>
    <row r="46">
      <c r="A46" s="5"/>
      <c r="B46" s="15"/>
      <c r="C46" s="5"/>
      <c r="D46" s="5"/>
      <c r="E46" s="6"/>
      <c r="F46" s="6"/>
      <c r="G46" s="5"/>
      <c r="H46" s="5"/>
      <c r="I46" s="5"/>
      <c r="J46" s="5"/>
      <c r="K46" s="5"/>
    </row>
    <row r="47" ht="17.25" customHeight="1">
      <c r="A47" s="5"/>
      <c r="B47" s="18"/>
      <c r="C47" s="5"/>
      <c r="D47" s="8"/>
      <c r="E47" s="9"/>
      <c r="F47" s="9"/>
      <c r="G47" s="8"/>
      <c r="H47" s="8"/>
      <c r="I47" s="8"/>
      <c r="J47" s="5"/>
      <c r="K47" s="5"/>
    </row>
    <row r="48" ht="17.25" customHeight="1">
      <c r="A48" s="5"/>
      <c r="B48" s="18"/>
      <c r="C48" s="5"/>
      <c r="D48" s="8"/>
      <c r="E48" s="9"/>
      <c r="F48" s="9"/>
      <c r="G48" s="8"/>
      <c r="H48" s="8"/>
      <c r="I48" s="8"/>
      <c r="J48" s="5"/>
      <c r="K48" s="5"/>
    </row>
    <row r="49" ht="17.25" customHeight="1">
      <c r="A49" s="5"/>
      <c r="B49" s="18"/>
      <c r="C49" s="5"/>
      <c r="D49" s="8"/>
      <c r="E49" s="9"/>
      <c r="F49" s="9"/>
      <c r="G49" s="8"/>
      <c r="H49" s="8"/>
      <c r="I49" s="8"/>
      <c r="J49" s="5"/>
      <c r="K49" s="5"/>
    </row>
    <row r="50" ht="17.25" customHeight="1">
      <c r="A50" s="5"/>
      <c r="B50" s="18"/>
      <c r="C50" s="5"/>
      <c r="D50" s="8"/>
      <c r="E50" s="9"/>
      <c r="F50" s="9"/>
      <c r="G50" s="8"/>
      <c r="H50" s="8"/>
      <c r="I50" s="8"/>
      <c r="J50" s="5"/>
      <c r="K50" s="5"/>
    </row>
    <row r="51">
      <c r="A51" s="5"/>
      <c r="B51" s="18"/>
      <c r="C51" s="5"/>
      <c r="D51" s="8"/>
      <c r="E51" s="9"/>
      <c r="F51" s="9"/>
      <c r="G51" s="8"/>
      <c r="H51" s="8"/>
      <c r="I51" s="8"/>
      <c r="J51" s="5"/>
      <c r="K51" s="5"/>
    </row>
    <row r="52">
      <c r="A52" s="5"/>
      <c r="B52" s="18"/>
      <c r="C52" s="5"/>
      <c r="D52" s="8"/>
      <c r="E52" s="9"/>
      <c r="F52" s="9"/>
      <c r="G52" s="8"/>
      <c r="H52" s="8"/>
      <c r="I52" s="8"/>
      <c r="J52" s="5"/>
      <c r="K52" s="5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196"/>
      <c r="K53" s="196"/>
    </row>
    <row r="54">
      <c r="A54" s="5"/>
      <c r="B54" s="5"/>
      <c r="C54" s="5"/>
      <c r="D54" s="5"/>
      <c r="E54" s="6"/>
      <c r="F54" s="6"/>
      <c r="G54" s="5"/>
      <c r="H54" s="5"/>
      <c r="I54" s="5"/>
      <c r="J54" s="5"/>
      <c r="K54" s="5"/>
    </row>
    <row r="55">
      <c r="A55" s="37"/>
      <c r="B55" s="37"/>
      <c r="C55" s="37"/>
      <c r="D55" s="37"/>
      <c r="E55" s="64"/>
      <c r="F55" s="64"/>
      <c r="G55" s="37"/>
      <c r="H55" s="37"/>
      <c r="I55" s="37"/>
      <c r="J55" s="196"/>
      <c r="K55" s="196"/>
    </row>
    <row r="56">
      <c r="A56" s="5"/>
      <c r="B56" s="5"/>
      <c r="C56" s="5"/>
      <c r="D56" s="5"/>
      <c r="E56" s="6"/>
      <c r="F56" s="6"/>
      <c r="G56" s="5"/>
      <c r="H56" s="5"/>
      <c r="I56" s="5"/>
      <c r="J56" s="5"/>
      <c r="K56" s="5"/>
    </row>
    <row r="57">
      <c r="A57" s="5"/>
      <c r="B57" s="5"/>
      <c r="C57" s="5"/>
      <c r="D57" s="5"/>
      <c r="E57" s="6"/>
      <c r="F57" s="6"/>
      <c r="G57" s="5"/>
      <c r="H57" s="5"/>
      <c r="I57" s="5"/>
      <c r="J57" s="5"/>
      <c r="K57" s="5"/>
    </row>
    <row r="58">
      <c r="A58" s="5"/>
      <c r="B58" s="5"/>
      <c r="C58" s="5"/>
      <c r="D58" s="5"/>
      <c r="E58" s="6"/>
      <c r="F58" s="6"/>
      <c r="G58" s="5"/>
      <c r="H58" s="5"/>
      <c r="I58" s="5"/>
      <c r="J58" s="5"/>
      <c r="K58" s="5"/>
    </row>
    <row r="59">
      <c r="A59" s="5"/>
      <c r="B59" s="5"/>
      <c r="C59" s="5"/>
      <c r="D59" s="5"/>
      <c r="E59" s="6"/>
      <c r="F59" s="6"/>
      <c r="G59" s="5"/>
      <c r="H59" s="5"/>
      <c r="I59" s="5"/>
      <c r="J59" s="5"/>
      <c r="K59" s="5"/>
    </row>
    <row r="60">
      <c r="A60" s="5"/>
      <c r="B60" s="5"/>
      <c r="C60" s="5"/>
      <c r="D60" s="5"/>
      <c r="E60" s="6"/>
      <c r="F60" s="6"/>
      <c r="G60" s="5"/>
      <c r="H60" s="5"/>
      <c r="I60" s="5"/>
      <c r="J60" s="5"/>
      <c r="K60" s="5"/>
    </row>
    <row r="61">
      <c r="A61" s="5"/>
      <c r="B61" s="5"/>
      <c r="C61" s="5"/>
      <c r="D61" s="5"/>
      <c r="E61" s="6"/>
      <c r="F61" s="6"/>
      <c r="G61" s="5"/>
      <c r="H61" s="5"/>
      <c r="I61" s="5"/>
      <c r="J61" s="5"/>
      <c r="K61" s="5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196"/>
      <c r="K62" s="196"/>
    </row>
    <row r="63">
      <c r="A63" s="37"/>
      <c r="B63" s="37"/>
      <c r="C63" s="8"/>
      <c r="D63" s="8"/>
      <c r="E63" s="9"/>
      <c r="F63" s="9"/>
      <c r="G63" s="37"/>
      <c r="H63" s="37"/>
      <c r="I63" s="37"/>
      <c r="J63" s="196"/>
      <c r="K63" s="196"/>
    </row>
    <row r="64">
      <c r="A64" s="37"/>
      <c r="B64" s="37"/>
      <c r="C64" s="8"/>
      <c r="D64" s="8"/>
      <c r="E64" s="9"/>
      <c r="F64" s="9"/>
      <c r="G64" s="37"/>
      <c r="H64" s="37"/>
      <c r="I64" s="37"/>
      <c r="J64" s="196"/>
      <c r="K64" s="196"/>
    </row>
    <row r="65">
      <c r="A65" s="37"/>
      <c r="B65" s="37"/>
      <c r="C65" s="8"/>
      <c r="D65" s="8"/>
      <c r="E65" s="9"/>
      <c r="F65" s="9"/>
      <c r="G65" s="37"/>
      <c r="H65" s="37"/>
      <c r="I65" s="37"/>
      <c r="J65" s="196"/>
      <c r="K65" s="196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196"/>
      <c r="K66" s="196"/>
    </row>
    <row r="67">
      <c r="A67" s="37"/>
      <c r="B67" s="37"/>
      <c r="C67" s="8"/>
      <c r="D67" s="8"/>
      <c r="E67" s="9"/>
      <c r="F67" s="9"/>
      <c r="G67" s="8"/>
      <c r="H67" s="8"/>
      <c r="I67" s="8"/>
      <c r="J67" s="196"/>
      <c r="K67" s="196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196"/>
      <c r="K68" s="196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196"/>
      <c r="K69" s="196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196"/>
      <c r="K70" s="196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196"/>
      <c r="K71" s="196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196"/>
      <c r="K72" s="196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196"/>
      <c r="K73" s="196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196"/>
      <c r="K74" s="196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196"/>
      <c r="K75" s="196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196"/>
      <c r="K76" s="196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196"/>
      <c r="K77" s="196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196"/>
      <c r="K78" s="196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196"/>
      <c r="K79" s="196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196"/>
      <c r="K80" s="196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196"/>
      <c r="K81" s="196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196"/>
      <c r="K82" s="196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196"/>
      <c r="K83" s="196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196"/>
      <c r="K84" s="196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196"/>
      <c r="K85" s="196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196"/>
      <c r="K86" s="196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196"/>
      <c r="K87" s="196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196"/>
      <c r="K88" s="196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196"/>
      <c r="K89" s="196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196"/>
      <c r="K90" s="196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196"/>
      <c r="K91" s="196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196"/>
      <c r="K92" s="196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196"/>
      <c r="K93" s="196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196"/>
      <c r="K94" s="196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196"/>
      <c r="K95" s="196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196"/>
      <c r="K96" s="196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196"/>
      <c r="K97" s="196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196"/>
      <c r="K98" s="196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196"/>
      <c r="K99" s="196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196"/>
      <c r="K100" s="196"/>
    </row>
  </sheetData>
  <mergeCells count="1">
    <mergeCell ref="A1:I2"/>
  </mergeCells>
  <printOptions/>
  <pageMargins bottom="0.75" footer="0.0" header="0.0" left="0.7" right="0.7" top="0.75"/>
  <pageSetup paperSize="9" scale="65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2" width="8.86"/>
  </cols>
  <sheetData>
    <row r="1" ht="18.0" customHeight="1">
      <c r="A1" s="103" t="s">
        <v>1947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5.0" customHeight="1">
      <c r="A3" s="110"/>
      <c r="B3" s="110"/>
      <c r="C3" s="110"/>
      <c r="D3" s="110"/>
      <c r="E3" s="111"/>
      <c r="F3" s="111"/>
      <c r="G3" s="110"/>
      <c r="H3" s="110"/>
      <c r="I3" s="110"/>
      <c r="J3" s="110"/>
      <c r="K3" s="110"/>
      <c r="L3" s="122"/>
    </row>
    <row r="4" ht="15.0" customHeight="1">
      <c r="A4" s="110">
        <v>1251.0</v>
      </c>
      <c r="B4" s="110" t="s">
        <v>3061</v>
      </c>
      <c r="C4" s="110" t="s">
        <v>1952</v>
      </c>
      <c r="D4" s="110" t="s">
        <v>202</v>
      </c>
      <c r="E4" s="111">
        <v>45047.0</v>
      </c>
      <c r="F4" s="111">
        <v>45050.0</v>
      </c>
      <c r="G4" s="110">
        <v>6.353907857E9</v>
      </c>
      <c r="H4" s="110">
        <v>2000.0</v>
      </c>
      <c r="I4" s="110">
        <v>4500.0</v>
      </c>
      <c r="J4" s="110"/>
      <c r="K4" s="110"/>
      <c r="L4" s="122"/>
    </row>
    <row r="5" ht="15.0" customHeight="1">
      <c r="A5" s="110">
        <v>1259.0</v>
      </c>
      <c r="B5" s="110" t="s">
        <v>146</v>
      </c>
      <c r="C5" s="110" t="s">
        <v>1954</v>
      </c>
      <c r="D5" s="110" t="s">
        <v>532</v>
      </c>
      <c r="E5" s="111">
        <v>45047.0</v>
      </c>
      <c r="F5" s="111">
        <v>45050.0</v>
      </c>
      <c r="G5" s="110">
        <v>6.354267373E9</v>
      </c>
      <c r="H5" s="110"/>
      <c r="I5" s="110"/>
      <c r="J5" s="110"/>
      <c r="K5" s="110"/>
      <c r="L5" s="122"/>
    </row>
    <row r="6" ht="15.0" customHeight="1">
      <c r="A6" s="110">
        <v>1277.0</v>
      </c>
      <c r="B6" s="110" t="s">
        <v>3062</v>
      </c>
      <c r="C6" s="110" t="s">
        <v>3063</v>
      </c>
      <c r="D6" s="110" t="s">
        <v>882</v>
      </c>
      <c r="E6" s="111">
        <v>45047.0</v>
      </c>
      <c r="F6" s="111">
        <v>45049.0</v>
      </c>
      <c r="G6" s="110">
        <v>7.878064901E9</v>
      </c>
      <c r="H6" s="110">
        <v>1000.0</v>
      </c>
      <c r="I6" s="110">
        <v>2000.0</v>
      </c>
      <c r="J6" s="110"/>
      <c r="K6" s="110"/>
      <c r="L6" s="122"/>
    </row>
    <row r="7" ht="15.0" customHeight="1">
      <c r="A7" s="110">
        <v>1351.0</v>
      </c>
      <c r="B7" s="122" t="s">
        <v>3064</v>
      </c>
      <c r="C7" s="110" t="s">
        <v>1959</v>
      </c>
      <c r="D7" s="110" t="s">
        <v>1960</v>
      </c>
      <c r="E7" s="111">
        <v>45047.0</v>
      </c>
      <c r="F7" s="111">
        <v>45050.0</v>
      </c>
      <c r="G7" s="110">
        <v>8.00081909E9</v>
      </c>
      <c r="H7" s="110">
        <v>2000.0</v>
      </c>
      <c r="I7" s="110">
        <v>2800.0</v>
      </c>
      <c r="J7" s="110"/>
      <c r="K7" s="110"/>
      <c r="L7" s="122"/>
    </row>
    <row r="8" ht="15.0" customHeight="1">
      <c r="A8" s="110">
        <v>1341.0</v>
      </c>
      <c r="B8" s="122" t="s">
        <v>105</v>
      </c>
      <c r="C8" s="110" t="s">
        <v>3065</v>
      </c>
      <c r="D8" s="110" t="s">
        <v>532</v>
      </c>
      <c r="E8" s="111">
        <v>45047.0</v>
      </c>
      <c r="F8" s="111">
        <v>45050.0</v>
      </c>
      <c r="G8" s="110">
        <v>6.3544394E9</v>
      </c>
      <c r="H8" s="110">
        <v>500.0</v>
      </c>
      <c r="I8" s="110">
        <v>1100.0</v>
      </c>
      <c r="J8" s="110"/>
      <c r="K8" s="110"/>
      <c r="L8" s="122"/>
    </row>
    <row r="9" ht="15.0" customHeight="1">
      <c r="A9" s="110">
        <v>1370.0</v>
      </c>
      <c r="B9" s="122" t="s">
        <v>2990</v>
      </c>
      <c r="C9" s="110" t="s">
        <v>1964</v>
      </c>
      <c r="D9" s="110" t="s">
        <v>210</v>
      </c>
      <c r="E9" s="111">
        <v>45047.0</v>
      </c>
      <c r="F9" s="111">
        <v>45050.0</v>
      </c>
      <c r="G9" s="110">
        <v>9.898275392E9</v>
      </c>
      <c r="H9" s="110">
        <v>5000.0</v>
      </c>
      <c r="I9" s="110">
        <v>2200.0</v>
      </c>
      <c r="J9" s="110"/>
      <c r="K9" s="110"/>
      <c r="L9" s="122"/>
    </row>
    <row r="10" ht="15.0" customHeight="1">
      <c r="A10" s="110">
        <v>1363.0</v>
      </c>
      <c r="B10" s="122" t="s">
        <v>3066</v>
      </c>
      <c r="C10" s="110" t="s">
        <v>1965</v>
      </c>
      <c r="D10" s="110" t="s">
        <v>192</v>
      </c>
      <c r="E10" s="111">
        <v>45047.0</v>
      </c>
      <c r="F10" s="111">
        <v>45050.0</v>
      </c>
      <c r="G10" s="110">
        <v>6.354909495E9</v>
      </c>
      <c r="H10" s="110">
        <v>4000.0</v>
      </c>
      <c r="I10" s="110">
        <v>3500.0</v>
      </c>
      <c r="J10" s="110"/>
      <c r="K10" s="110"/>
      <c r="L10" s="122"/>
    </row>
    <row r="11" ht="15.0" customHeight="1">
      <c r="A11" s="110">
        <v>1379.0</v>
      </c>
      <c r="B11" s="122" t="s">
        <v>3067</v>
      </c>
      <c r="C11" s="110" t="s">
        <v>3068</v>
      </c>
      <c r="D11" s="110" t="s">
        <v>6</v>
      </c>
      <c r="E11" s="111">
        <v>45047.0</v>
      </c>
      <c r="F11" s="111">
        <v>45050.0</v>
      </c>
      <c r="G11" s="110"/>
      <c r="H11" s="110"/>
      <c r="I11" s="110">
        <v>1500.0</v>
      </c>
      <c r="J11" s="110"/>
      <c r="K11" s="110"/>
      <c r="L11" s="122"/>
    </row>
    <row r="12" ht="15.0" customHeight="1">
      <c r="A12" s="110">
        <v>1374.0</v>
      </c>
      <c r="B12" s="122" t="s">
        <v>2279</v>
      </c>
      <c r="C12" s="110" t="s">
        <v>3069</v>
      </c>
      <c r="D12" s="110" t="s">
        <v>210</v>
      </c>
      <c r="E12" s="111">
        <v>45047.0</v>
      </c>
      <c r="F12" s="111">
        <v>45050.0</v>
      </c>
      <c r="G12" s="110">
        <v>9.898275392E9</v>
      </c>
      <c r="H12" s="110">
        <v>1000.0</v>
      </c>
      <c r="I12" s="110" t="s">
        <v>27</v>
      </c>
      <c r="J12" s="110"/>
      <c r="K12" s="110"/>
      <c r="L12" s="122"/>
    </row>
    <row r="13" ht="15.0" customHeight="1">
      <c r="A13" s="112"/>
      <c r="B13" s="112"/>
      <c r="C13" s="112"/>
      <c r="D13" s="112"/>
      <c r="E13" s="113"/>
      <c r="F13" s="113"/>
      <c r="G13" s="112"/>
      <c r="H13" s="112"/>
      <c r="I13" s="112"/>
      <c r="J13" s="112"/>
      <c r="K13" s="112"/>
      <c r="L13" s="126"/>
    </row>
    <row r="14" ht="15.0" customHeight="1">
      <c r="A14" s="110">
        <v>1271.0</v>
      </c>
      <c r="B14" s="110" t="s">
        <v>558</v>
      </c>
      <c r="C14" s="110" t="s">
        <v>1979</v>
      </c>
      <c r="D14" s="110" t="s">
        <v>1980</v>
      </c>
      <c r="E14" s="111">
        <v>45048.0</v>
      </c>
      <c r="F14" s="111">
        <v>45050.0</v>
      </c>
      <c r="G14" s="110">
        <v>9.104338309E9</v>
      </c>
      <c r="H14" s="110">
        <v>2000.0</v>
      </c>
      <c r="I14" s="110">
        <v>3300.0</v>
      </c>
      <c r="J14" s="110"/>
      <c r="K14" s="110"/>
      <c r="L14" s="122"/>
    </row>
    <row r="15" ht="15.0" customHeight="1">
      <c r="A15" s="110">
        <v>1273.0</v>
      </c>
      <c r="B15" s="122" t="s">
        <v>3057</v>
      </c>
      <c r="C15" s="110" t="s">
        <v>1981</v>
      </c>
      <c r="D15" s="110" t="s">
        <v>831</v>
      </c>
      <c r="E15" s="111">
        <v>45048.0</v>
      </c>
      <c r="F15" s="111">
        <v>45051.0</v>
      </c>
      <c r="G15" s="110">
        <v>8.347085483E9</v>
      </c>
      <c r="H15" s="110">
        <v>7500.0</v>
      </c>
      <c r="I15" s="110" t="s">
        <v>7</v>
      </c>
      <c r="J15" s="110"/>
      <c r="K15" s="110"/>
      <c r="L15" s="122"/>
    </row>
    <row r="16" ht="15.0" customHeight="1">
      <c r="A16" s="110">
        <v>1331.0</v>
      </c>
      <c r="B16" s="122" t="s">
        <v>2779</v>
      </c>
      <c r="C16" s="110" t="s">
        <v>1987</v>
      </c>
      <c r="D16" s="110" t="s">
        <v>1988</v>
      </c>
      <c r="E16" s="111">
        <v>45048.0</v>
      </c>
      <c r="F16" s="111">
        <v>45050.0</v>
      </c>
      <c r="G16" s="110">
        <v>9.601804002E9</v>
      </c>
      <c r="H16" s="110">
        <v>2000.0</v>
      </c>
      <c r="I16" s="110">
        <v>4000.0</v>
      </c>
      <c r="J16" s="110"/>
      <c r="K16" s="110"/>
      <c r="L16" s="122"/>
    </row>
    <row r="17" ht="15.0" customHeight="1">
      <c r="A17" s="110">
        <v>1340.0</v>
      </c>
      <c r="B17" s="122" t="s">
        <v>183</v>
      </c>
      <c r="C17" s="110" t="s">
        <v>1994</v>
      </c>
      <c r="D17" s="110" t="s">
        <v>1995</v>
      </c>
      <c r="E17" s="111">
        <v>45048.0</v>
      </c>
      <c r="F17" s="111">
        <v>45051.0</v>
      </c>
      <c r="G17" s="110">
        <v>9.974586757E9</v>
      </c>
      <c r="H17" s="110">
        <v>3000.0</v>
      </c>
      <c r="I17" s="110">
        <v>4200.0</v>
      </c>
      <c r="J17" s="110"/>
      <c r="K17" s="110"/>
      <c r="L17" s="122"/>
    </row>
    <row r="18" ht="15.0" customHeight="1">
      <c r="A18" s="110">
        <v>1404.0</v>
      </c>
      <c r="B18" s="122" t="s">
        <v>3070</v>
      </c>
      <c r="C18" s="110" t="s">
        <v>3071</v>
      </c>
      <c r="D18" s="110" t="s">
        <v>6</v>
      </c>
      <c r="E18" s="111">
        <v>45048.0</v>
      </c>
      <c r="F18" s="111">
        <v>45050.0</v>
      </c>
      <c r="G18" s="110">
        <v>6.352821777E9</v>
      </c>
      <c r="H18" s="110" t="s">
        <v>7</v>
      </c>
      <c r="I18" s="110" t="s">
        <v>7</v>
      </c>
      <c r="J18" s="110"/>
      <c r="K18" s="110"/>
      <c r="L18" s="122"/>
    </row>
    <row r="19" ht="15.0" customHeight="1">
      <c r="A19" s="110">
        <v>213.0</v>
      </c>
      <c r="B19" s="122" t="s">
        <v>2698</v>
      </c>
      <c r="C19" s="110" t="s">
        <v>3072</v>
      </c>
      <c r="D19" s="110" t="s">
        <v>6</v>
      </c>
      <c r="E19" s="111">
        <v>45048.0</v>
      </c>
      <c r="F19" s="111">
        <v>45050.0</v>
      </c>
      <c r="G19" s="110">
        <v>7.046839903E9</v>
      </c>
      <c r="H19" s="110">
        <v>1500.0</v>
      </c>
      <c r="I19" s="110" t="s">
        <v>7</v>
      </c>
      <c r="J19" s="110"/>
      <c r="K19" s="110"/>
      <c r="L19" s="122"/>
    </row>
    <row r="20" ht="15.0" customHeight="1">
      <c r="A20" s="112"/>
      <c r="B20" s="112"/>
      <c r="C20" s="112"/>
      <c r="D20" s="112"/>
      <c r="E20" s="113"/>
      <c r="F20" s="113"/>
      <c r="G20" s="112"/>
      <c r="H20" s="112"/>
      <c r="I20" s="112"/>
      <c r="J20" s="112"/>
      <c r="K20" s="112"/>
      <c r="L20" s="126"/>
    </row>
    <row r="21" ht="15.0" customHeight="1">
      <c r="A21" s="110">
        <v>1320.0</v>
      </c>
      <c r="B21" s="110" t="s">
        <v>211</v>
      </c>
      <c r="C21" s="110" t="s">
        <v>2006</v>
      </c>
      <c r="D21" s="110" t="s">
        <v>107</v>
      </c>
      <c r="E21" s="111">
        <v>45049.0</v>
      </c>
      <c r="F21" s="111">
        <v>45051.0</v>
      </c>
      <c r="G21" s="110">
        <v>8.320277783E9</v>
      </c>
      <c r="H21" s="110">
        <v>1000.0</v>
      </c>
      <c r="I21" s="110">
        <v>4500.0</v>
      </c>
      <c r="J21" s="110"/>
      <c r="K21" s="110"/>
      <c r="L21" s="122"/>
    </row>
    <row r="22" ht="15.0" customHeight="1">
      <c r="A22" s="112"/>
      <c r="B22" s="112"/>
      <c r="C22" s="112"/>
      <c r="D22" s="112"/>
      <c r="E22" s="113"/>
      <c r="F22" s="113"/>
      <c r="G22" s="112"/>
      <c r="H22" s="112"/>
      <c r="I22" s="112"/>
      <c r="J22" s="112"/>
      <c r="K22" s="112"/>
      <c r="L22" s="126"/>
    </row>
    <row r="23" ht="15.0" customHeight="1">
      <c r="A23" s="110">
        <v>1288.0</v>
      </c>
      <c r="B23" s="122" t="s">
        <v>3073</v>
      </c>
      <c r="C23" s="110" t="s">
        <v>2008</v>
      </c>
      <c r="D23" s="110" t="s">
        <v>2009</v>
      </c>
      <c r="E23" s="111">
        <v>45050.0</v>
      </c>
      <c r="F23" s="111">
        <v>45054.0</v>
      </c>
      <c r="G23" s="110">
        <v>8.140634248E9</v>
      </c>
      <c r="H23" s="110">
        <v>2000.0</v>
      </c>
      <c r="I23" s="110">
        <v>5600.0</v>
      </c>
      <c r="J23" s="110"/>
      <c r="K23" s="110"/>
      <c r="L23" s="122"/>
    </row>
    <row r="24" ht="15.0" customHeight="1">
      <c r="A24" s="110">
        <v>1381.0</v>
      </c>
      <c r="B24" s="122" t="s">
        <v>3074</v>
      </c>
      <c r="C24" s="110" t="s">
        <v>3075</v>
      </c>
      <c r="D24" s="110" t="s">
        <v>733</v>
      </c>
      <c r="E24" s="111">
        <v>45050.0</v>
      </c>
      <c r="F24" s="111">
        <v>45052.0</v>
      </c>
      <c r="G24" s="110">
        <v>9.316463108E9</v>
      </c>
      <c r="H24" s="110">
        <v>1000.0</v>
      </c>
      <c r="I24" s="110" t="s">
        <v>27</v>
      </c>
      <c r="J24" s="110"/>
      <c r="K24" s="110"/>
      <c r="L24" s="122"/>
    </row>
    <row r="25" ht="15.0" customHeight="1">
      <c r="A25" s="110">
        <v>1405.0</v>
      </c>
      <c r="B25" s="122" t="s">
        <v>546</v>
      </c>
      <c r="C25" s="110" t="s">
        <v>3076</v>
      </c>
      <c r="D25" s="110" t="s">
        <v>6</v>
      </c>
      <c r="E25" s="111">
        <v>45050.0</v>
      </c>
      <c r="F25" s="111">
        <v>45052.0</v>
      </c>
      <c r="G25" s="110">
        <v>8.347588682E9</v>
      </c>
      <c r="H25" s="110">
        <v>1400.0</v>
      </c>
      <c r="I25" s="110" t="s">
        <v>7</v>
      </c>
      <c r="J25" s="110"/>
      <c r="K25" s="110"/>
      <c r="L25" s="122"/>
    </row>
    <row r="26" ht="18.0" customHeight="1">
      <c r="A26" s="106">
        <v>1407.0</v>
      </c>
      <c r="B26" s="119" t="s">
        <v>3077</v>
      </c>
      <c r="C26" s="106" t="s">
        <v>3078</v>
      </c>
      <c r="D26" s="106" t="s">
        <v>2012</v>
      </c>
      <c r="E26" s="111">
        <v>45050.0</v>
      </c>
      <c r="F26" s="115">
        <v>45054.0</v>
      </c>
      <c r="G26" s="106">
        <v>9.924495098E9</v>
      </c>
      <c r="H26" s="106" t="s">
        <v>7</v>
      </c>
      <c r="I26" s="106">
        <v>1000.0</v>
      </c>
      <c r="J26" s="106"/>
      <c r="K26" s="106"/>
      <c r="L26" s="106"/>
    </row>
    <row r="27" ht="18.0" customHeight="1">
      <c r="A27" s="106">
        <v>1427.0</v>
      </c>
      <c r="B27" s="119" t="s">
        <v>149</v>
      </c>
      <c r="C27" s="106" t="s">
        <v>3079</v>
      </c>
      <c r="D27" s="106" t="s">
        <v>6</v>
      </c>
      <c r="E27" s="111">
        <v>45050.0</v>
      </c>
      <c r="F27" s="115">
        <v>45052.0</v>
      </c>
      <c r="G27" s="106">
        <v>6.359145149E9</v>
      </c>
      <c r="H27" s="106">
        <v>500.0</v>
      </c>
      <c r="I27" s="106">
        <v>500.0</v>
      </c>
      <c r="J27" s="106"/>
      <c r="K27" s="106"/>
      <c r="L27" s="106"/>
    </row>
    <row r="28" ht="15.0" customHeight="1">
      <c r="A28" s="112"/>
      <c r="B28" s="126"/>
      <c r="C28" s="112"/>
      <c r="D28" s="112"/>
      <c r="E28" s="113"/>
      <c r="F28" s="113"/>
      <c r="G28" s="112"/>
      <c r="H28" s="112"/>
      <c r="I28" s="112"/>
      <c r="J28" s="112"/>
      <c r="K28" s="112"/>
      <c r="L28" s="126"/>
    </row>
    <row r="29" ht="15.0" customHeight="1">
      <c r="A29" s="110">
        <v>1311.0</v>
      </c>
      <c r="B29" s="122" t="s">
        <v>3080</v>
      </c>
      <c r="C29" s="110" t="s">
        <v>2029</v>
      </c>
      <c r="D29" s="110" t="s">
        <v>2030</v>
      </c>
      <c r="E29" s="111">
        <v>45051.0</v>
      </c>
      <c r="F29" s="111">
        <v>45054.0</v>
      </c>
      <c r="G29" s="110">
        <v>9.714505865E9</v>
      </c>
      <c r="H29" s="110">
        <v>7000.0</v>
      </c>
      <c r="I29" s="110" t="s">
        <v>7</v>
      </c>
      <c r="J29" s="110"/>
      <c r="K29" s="110"/>
      <c r="L29" s="122"/>
    </row>
    <row r="30" ht="18.0" customHeight="1">
      <c r="A30" s="106">
        <v>1322.0</v>
      </c>
      <c r="B30" s="119" t="s">
        <v>366</v>
      </c>
      <c r="C30" s="106" t="s">
        <v>2033</v>
      </c>
      <c r="D30" s="106" t="s">
        <v>182</v>
      </c>
      <c r="E30" s="115">
        <v>45051.0</v>
      </c>
      <c r="F30" s="115">
        <v>45054.0</v>
      </c>
      <c r="G30" s="106">
        <v>8.128184381E9</v>
      </c>
      <c r="H30" s="106">
        <v>4000.0</v>
      </c>
      <c r="I30" s="106">
        <v>4000.0</v>
      </c>
      <c r="J30" s="106"/>
      <c r="K30" s="106"/>
      <c r="L30" s="106"/>
    </row>
    <row r="31" ht="18.0" customHeight="1">
      <c r="A31" s="106">
        <v>1382.0</v>
      </c>
      <c r="B31" s="119" t="s">
        <v>3081</v>
      </c>
      <c r="C31" s="106" t="s">
        <v>2038</v>
      </c>
      <c r="D31" s="106" t="s">
        <v>2039</v>
      </c>
      <c r="E31" s="115">
        <v>45051.0</v>
      </c>
      <c r="F31" s="115">
        <v>45053.0</v>
      </c>
      <c r="G31" s="106">
        <v>9.099950484E9</v>
      </c>
      <c r="H31" s="106">
        <v>1000.0</v>
      </c>
      <c r="I31" s="106">
        <v>2000.0</v>
      </c>
      <c r="J31" s="106"/>
      <c r="K31" s="106"/>
      <c r="L31" s="106"/>
    </row>
    <row r="32" ht="18.0" customHeight="1">
      <c r="A32" s="106">
        <v>1388.0</v>
      </c>
      <c r="B32" s="119" t="s">
        <v>3082</v>
      </c>
      <c r="C32" s="106" t="s">
        <v>3083</v>
      </c>
      <c r="D32" s="106" t="s">
        <v>2009</v>
      </c>
      <c r="E32" s="115">
        <v>45051.0</v>
      </c>
      <c r="F32" s="115">
        <v>45053.0</v>
      </c>
      <c r="G32" s="106" t="s">
        <v>7</v>
      </c>
      <c r="H32" s="106" t="s">
        <v>7</v>
      </c>
      <c r="I32" s="106">
        <v>2000.0</v>
      </c>
      <c r="J32" s="106"/>
      <c r="K32" s="106"/>
      <c r="L32" s="106"/>
    </row>
    <row r="33" ht="18.0" customHeight="1">
      <c r="A33" s="106">
        <v>1403.0</v>
      </c>
      <c r="B33" s="119" t="s">
        <v>305</v>
      </c>
      <c r="C33" s="106" t="s">
        <v>3084</v>
      </c>
      <c r="D33" s="106" t="s">
        <v>2009</v>
      </c>
      <c r="E33" s="115">
        <v>45051.0</v>
      </c>
      <c r="F33" s="115">
        <v>45053.0</v>
      </c>
      <c r="G33" s="106">
        <v>9.904741438E9</v>
      </c>
      <c r="H33" s="106" t="s">
        <v>7</v>
      </c>
      <c r="I33" s="106">
        <v>1000.0</v>
      </c>
      <c r="J33" s="106"/>
      <c r="K33" s="106"/>
      <c r="L33" s="106"/>
    </row>
    <row r="34" ht="18.0" customHeight="1">
      <c r="A34" s="106">
        <v>1420.0</v>
      </c>
      <c r="B34" s="119" t="s">
        <v>2922</v>
      </c>
      <c r="C34" s="106" t="s">
        <v>2035</v>
      </c>
      <c r="D34" s="106" t="s">
        <v>229</v>
      </c>
      <c r="E34" s="115">
        <v>45051.0</v>
      </c>
      <c r="F34" s="115">
        <v>45053.0</v>
      </c>
      <c r="G34" s="106">
        <v>7.801986223E9</v>
      </c>
      <c r="H34" s="106">
        <v>1500.0</v>
      </c>
      <c r="I34" s="106">
        <v>5500.0</v>
      </c>
      <c r="J34" s="106"/>
      <c r="K34" s="106"/>
      <c r="L34" s="106"/>
    </row>
    <row r="35" ht="18.0" customHeight="1">
      <c r="A35" s="127"/>
      <c r="B35" s="143"/>
      <c r="C35" s="127"/>
      <c r="D35" s="127"/>
      <c r="E35" s="135"/>
      <c r="F35" s="135"/>
      <c r="G35" s="127"/>
      <c r="H35" s="127"/>
      <c r="I35" s="127"/>
      <c r="J35" s="127"/>
      <c r="K35" s="127"/>
      <c r="L35" s="127"/>
    </row>
    <row r="36" ht="18.0" customHeight="1">
      <c r="A36" s="106">
        <v>1384.0</v>
      </c>
      <c r="B36" s="119" t="s">
        <v>3085</v>
      </c>
      <c r="C36" s="106" t="s">
        <v>3086</v>
      </c>
      <c r="D36" s="106" t="s">
        <v>6</v>
      </c>
      <c r="E36" s="115" t="s">
        <v>7</v>
      </c>
      <c r="F36" s="115" t="s">
        <v>7</v>
      </c>
      <c r="G36" s="106" t="s">
        <v>27</v>
      </c>
      <c r="H36" s="106" t="s">
        <v>7</v>
      </c>
      <c r="I36" s="106" t="s">
        <v>7</v>
      </c>
      <c r="J36" s="106"/>
      <c r="K36" s="106"/>
      <c r="L36" s="106"/>
    </row>
    <row r="37" ht="18.0" customHeight="1">
      <c r="A37" s="136">
        <v>1441.0</v>
      </c>
      <c r="B37" s="157" t="s">
        <v>386</v>
      </c>
      <c r="C37" s="136" t="s">
        <v>3087</v>
      </c>
      <c r="D37" s="136" t="s">
        <v>6</v>
      </c>
      <c r="E37" s="137">
        <v>45052.0</v>
      </c>
      <c r="F37" s="137">
        <v>45054.0</v>
      </c>
      <c r="G37" s="136">
        <v>9.408886124E9</v>
      </c>
      <c r="H37" s="136" t="s">
        <v>7</v>
      </c>
      <c r="I37" s="136" t="s">
        <v>7</v>
      </c>
      <c r="J37" s="136"/>
      <c r="K37" s="136"/>
      <c r="L37" s="136"/>
    </row>
    <row r="38" ht="18.0" customHeight="1">
      <c r="A38" s="106">
        <v>1438.0</v>
      </c>
      <c r="B38" s="119" t="s">
        <v>3088</v>
      </c>
      <c r="C38" s="106" t="s">
        <v>3089</v>
      </c>
      <c r="D38" s="106" t="s">
        <v>6</v>
      </c>
      <c r="E38" s="115">
        <v>45052.0</v>
      </c>
      <c r="F38" s="115">
        <v>45052.0</v>
      </c>
      <c r="G38" s="106">
        <v>9.725696773E9</v>
      </c>
      <c r="H38" s="106">
        <v>500.0</v>
      </c>
      <c r="I38" s="106">
        <v>1000.0</v>
      </c>
      <c r="J38" s="106"/>
      <c r="K38" s="106"/>
      <c r="L38" s="106"/>
    </row>
    <row r="39" ht="18.0" customHeight="1">
      <c r="A39" s="127"/>
      <c r="B39" s="143"/>
      <c r="C39" s="127"/>
      <c r="D39" s="127"/>
      <c r="E39" s="135"/>
      <c r="F39" s="135"/>
      <c r="G39" s="127"/>
      <c r="H39" s="127"/>
      <c r="I39" s="127"/>
      <c r="J39" s="127"/>
      <c r="K39" s="127"/>
      <c r="L39" s="127"/>
    </row>
    <row r="40" ht="15.0" customHeight="1">
      <c r="A40" s="110">
        <v>1297.0</v>
      </c>
      <c r="B40" s="122" t="s">
        <v>19</v>
      </c>
      <c r="C40" s="110" t="s">
        <v>2052</v>
      </c>
      <c r="D40" s="110" t="s">
        <v>6</v>
      </c>
      <c r="E40" s="111">
        <v>45053.0</v>
      </c>
      <c r="F40" s="111">
        <v>45056.0</v>
      </c>
      <c r="G40" s="110">
        <v>7.016595155E9</v>
      </c>
      <c r="H40" s="106">
        <v>2000.0</v>
      </c>
      <c r="I40" s="106">
        <v>6500.0</v>
      </c>
      <c r="J40" s="110"/>
      <c r="K40" s="110"/>
      <c r="L40" s="122"/>
    </row>
    <row r="41" ht="15.0" customHeight="1">
      <c r="A41" s="110" t="s">
        <v>27</v>
      </c>
      <c r="B41" s="122" t="s">
        <v>2779</v>
      </c>
      <c r="C41" s="110" t="s">
        <v>3090</v>
      </c>
      <c r="D41" s="110" t="s">
        <v>6</v>
      </c>
      <c r="E41" s="111">
        <v>45053.0</v>
      </c>
      <c r="F41" s="111">
        <v>45056.0</v>
      </c>
      <c r="G41" s="110" t="s">
        <v>27</v>
      </c>
      <c r="H41" s="106" t="s">
        <v>27</v>
      </c>
      <c r="I41" s="106" t="s">
        <v>27</v>
      </c>
      <c r="J41" s="110"/>
      <c r="K41" s="110"/>
      <c r="L41" s="122"/>
    </row>
    <row r="42" ht="15.0" customHeight="1">
      <c r="A42" s="110">
        <v>1434.0</v>
      </c>
      <c r="B42" s="122" t="s">
        <v>3091</v>
      </c>
      <c r="C42" s="110" t="s">
        <v>3092</v>
      </c>
      <c r="D42" s="110" t="s">
        <v>6</v>
      </c>
      <c r="E42" s="111">
        <v>45053.0</v>
      </c>
      <c r="F42" s="111">
        <v>45055.0</v>
      </c>
      <c r="G42" s="110">
        <v>7.600553314E9</v>
      </c>
      <c r="H42" s="106">
        <v>500.0</v>
      </c>
      <c r="I42" s="106">
        <v>500.0</v>
      </c>
      <c r="J42" s="110"/>
      <c r="K42" s="110"/>
      <c r="L42" s="122"/>
    </row>
    <row r="43" ht="15.0" customHeight="1">
      <c r="A43" s="112"/>
      <c r="B43" s="112"/>
      <c r="C43" s="112"/>
      <c r="D43" s="112"/>
      <c r="E43" s="113"/>
      <c r="F43" s="113"/>
      <c r="G43" s="112"/>
      <c r="H43" s="112"/>
      <c r="I43" s="112"/>
      <c r="J43" s="112"/>
      <c r="K43" s="112"/>
      <c r="L43" s="126"/>
    </row>
    <row r="44" ht="15.0" customHeight="1">
      <c r="A44" s="110">
        <v>1248.0</v>
      </c>
      <c r="B44" s="110" t="s">
        <v>412</v>
      </c>
      <c r="C44" s="110" t="s">
        <v>3093</v>
      </c>
      <c r="D44" s="110" t="s">
        <v>6</v>
      </c>
      <c r="E44" s="111">
        <v>45054.0</v>
      </c>
      <c r="F44" s="111">
        <v>45056.0</v>
      </c>
      <c r="G44" s="110">
        <v>7.60028985E9</v>
      </c>
      <c r="H44" s="110">
        <v>500.0</v>
      </c>
      <c r="I44" s="110">
        <v>300.0</v>
      </c>
      <c r="J44" s="110"/>
      <c r="K44" s="110"/>
      <c r="L44" s="122"/>
    </row>
    <row r="45" ht="15.0" customHeight="1">
      <c r="A45" s="110">
        <v>1269.0</v>
      </c>
      <c r="B45" s="110" t="s">
        <v>3094</v>
      </c>
      <c r="C45" s="110" t="s">
        <v>3095</v>
      </c>
      <c r="D45" s="110" t="s">
        <v>6</v>
      </c>
      <c r="E45" s="111">
        <v>45054.0</v>
      </c>
      <c r="F45" s="111">
        <v>45057.0</v>
      </c>
      <c r="G45" s="110">
        <v>7.878173535E9</v>
      </c>
      <c r="H45" s="110">
        <v>500.0</v>
      </c>
      <c r="I45" s="110">
        <v>3100.0</v>
      </c>
      <c r="J45" s="110"/>
      <c r="K45" s="110"/>
      <c r="L45" s="122"/>
    </row>
    <row r="46" ht="39.0" customHeight="1">
      <c r="A46" s="117">
        <v>1268.0</v>
      </c>
      <c r="B46" s="117" t="s">
        <v>3096</v>
      </c>
      <c r="C46" s="117" t="s">
        <v>3097</v>
      </c>
      <c r="D46" s="117" t="s">
        <v>26</v>
      </c>
      <c r="E46" s="198">
        <v>45054.0</v>
      </c>
      <c r="F46" s="198">
        <v>45059.0</v>
      </c>
      <c r="G46" s="117">
        <v>9.724373273E9</v>
      </c>
      <c r="H46" s="117">
        <v>3000.0</v>
      </c>
      <c r="I46" s="117">
        <v>3000.0</v>
      </c>
      <c r="J46" s="117"/>
      <c r="K46" s="117"/>
      <c r="L46" s="139"/>
    </row>
    <row r="47" ht="15.0" customHeight="1">
      <c r="A47" s="110">
        <v>1315.0</v>
      </c>
      <c r="B47" s="148" t="s">
        <v>393</v>
      </c>
      <c r="C47" s="110" t="s">
        <v>3098</v>
      </c>
      <c r="D47" s="110" t="s">
        <v>6</v>
      </c>
      <c r="E47" s="111">
        <v>45054.0</v>
      </c>
      <c r="F47" s="111">
        <v>45056.0</v>
      </c>
      <c r="G47" s="110">
        <v>9.924247539E9</v>
      </c>
      <c r="H47" s="110" t="s">
        <v>7</v>
      </c>
      <c r="I47" s="110">
        <v>500.0</v>
      </c>
      <c r="J47" s="110"/>
      <c r="K47" s="110"/>
      <c r="L47" s="122"/>
    </row>
    <row r="48" ht="15.0" customHeight="1">
      <c r="A48" s="110">
        <v>1390.0</v>
      </c>
      <c r="B48" s="148" t="s">
        <v>2935</v>
      </c>
      <c r="C48" s="110" t="s">
        <v>3099</v>
      </c>
      <c r="D48" s="110" t="s">
        <v>6</v>
      </c>
      <c r="E48" s="111">
        <v>45054.0</v>
      </c>
      <c r="F48" s="111">
        <v>45056.0</v>
      </c>
      <c r="G48" s="110">
        <v>9.71497953E9</v>
      </c>
      <c r="H48" s="110">
        <v>500.0</v>
      </c>
      <c r="I48" s="110">
        <v>1000.0</v>
      </c>
      <c r="J48" s="110"/>
      <c r="K48" s="110"/>
      <c r="L48" s="122"/>
    </row>
    <row r="49" ht="15.0" customHeight="1">
      <c r="A49" s="110" t="s">
        <v>3100</v>
      </c>
      <c r="B49" s="148" t="s">
        <v>19</v>
      </c>
      <c r="C49" s="110" t="s">
        <v>3101</v>
      </c>
      <c r="D49" s="110" t="s">
        <v>6</v>
      </c>
      <c r="E49" s="111">
        <v>45054.0</v>
      </c>
      <c r="F49" s="111">
        <v>45056.0</v>
      </c>
      <c r="G49" s="110">
        <v>7.600553314E9</v>
      </c>
      <c r="H49" s="110" t="s">
        <v>7</v>
      </c>
      <c r="I49" s="110" t="s">
        <v>27</v>
      </c>
      <c r="J49" s="110"/>
      <c r="K49" s="110"/>
      <c r="L49" s="122"/>
    </row>
    <row r="50" ht="15.0" customHeight="1">
      <c r="A50" s="110">
        <v>1453.0</v>
      </c>
      <c r="B50" s="148" t="s">
        <v>2883</v>
      </c>
      <c r="C50" s="110" t="s">
        <v>3102</v>
      </c>
      <c r="D50" s="110" t="s">
        <v>26</v>
      </c>
      <c r="E50" s="111">
        <v>45054.0</v>
      </c>
      <c r="F50" s="111">
        <v>45056.0</v>
      </c>
      <c r="G50" s="110">
        <v>8.84999638E9</v>
      </c>
      <c r="H50" s="110">
        <v>500.0</v>
      </c>
      <c r="I50" s="110">
        <v>1500.0</v>
      </c>
      <c r="J50" s="110"/>
      <c r="K50" s="110"/>
      <c r="L50" s="122"/>
    </row>
    <row r="51" ht="15.0" customHeight="1">
      <c r="A51" s="112"/>
      <c r="B51" s="199"/>
      <c r="C51" s="112"/>
      <c r="D51" s="112"/>
      <c r="E51" s="113"/>
      <c r="F51" s="113"/>
      <c r="G51" s="112"/>
      <c r="H51" s="112"/>
      <c r="I51" s="112"/>
      <c r="J51" s="112"/>
      <c r="K51" s="112"/>
      <c r="L51" s="126"/>
    </row>
    <row r="52" ht="15.0" customHeight="1">
      <c r="A52" s="110">
        <v>1310.0</v>
      </c>
      <c r="B52" s="122" t="s">
        <v>3103</v>
      </c>
      <c r="C52" s="110" t="s">
        <v>2073</v>
      </c>
      <c r="D52" s="110" t="s">
        <v>363</v>
      </c>
      <c r="E52" s="111">
        <v>45055.0</v>
      </c>
      <c r="F52" s="111">
        <v>45059.0</v>
      </c>
      <c r="G52" s="110" t="s">
        <v>7</v>
      </c>
      <c r="H52" s="106" t="s">
        <v>7</v>
      </c>
      <c r="I52" s="106" t="s">
        <v>7</v>
      </c>
      <c r="J52" s="110"/>
      <c r="K52" s="110"/>
      <c r="L52" s="122"/>
    </row>
    <row r="53" ht="15.0" customHeight="1">
      <c r="A53" s="110">
        <v>1347.0</v>
      </c>
      <c r="B53" s="122" t="s">
        <v>3085</v>
      </c>
      <c r="C53" s="110" t="s">
        <v>3104</v>
      </c>
      <c r="D53" s="110" t="s">
        <v>143</v>
      </c>
      <c r="E53" s="111">
        <v>45055.0</v>
      </c>
      <c r="F53" s="111">
        <v>45056.0</v>
      </c>
      <c r="G53" s="110"/>
      <c r="H53" s="106">
        <v>500.0</v>
      </c>
      <c r="I53" s="106">
        <v>500.0</v>
      </c>
      <c r="J53" s="110"/>
      <c r="K53" s="110"/>
      <c r="L53" s="122"/>
    </row>
    <row r="54" ht="33.75" customHeight="1">
      <c r="A54" s="200">
        <v>1433.0</v>
      </c>
      <c r="B54" s="117" t="s">
        <v>3105</v>
      </c>
      <c r="C54" s="117" t="s">
        <v>2082</v>
      </c>
      <c r="D54" s="117" t="s">
        <v>6</v>
      </c>
      <c r="E54" s="198">
        <v>45055.0</v>
      </c>
      <c r="F54" s="198">
        <v>45057.0</v>
      </c>
      <c r="G54" s="117">
        <v>7.990263031E9</v>
      </c>
      <c r="H54" s="117">
        <v>5500.0</v>
      </c>
      <c r="I54" s="117">
        <v>5500.0</v>
      </c>
      <c r="J54" s="139"/>
      <c r="K54" s="117"/>
      <c r="L54" s="117"/>
    </row>
    <row r="55" ht="15.0" customHeight="1">
      <c r="A55" s="110">
        <v>1456.0</v>
      </c>
      <c r="B55" s="122" t="s">
        <v>3106</v>
      </c>
      <c r="C55" s="117" t="s">
        <v>2082</v>
      </c>
      <c r="D55" s="117" t="s">
        <v>6</v>
      </c>
      <c r="E55" s="198">
        <v>45055.0</v>
      </c>
      <c r="F55" s="198">
        <v>45057.0</v>
      </c>
      <c r="G55" s="117">
        <v>9.898973663E9</v>
      </c>
      <c r="H55" s="106" t="s">
        <v>7</v>
      </c>
      <c r="I55" s="106">
        <v>2400.0</v>
      </c>
      <c r="J55" s="110"/>
      <c r="K55" s="110"/>
      <c r="L55" s="122"/>
    </row>
    <row r="56" ht="15.0" customHeight="1">
      <c r="A56" s="110">
        <v>1469.0</v>
      </c>
      <c r="B56" s="122" t="s">
        <v>51</v>
      </c>
      <c r="C56" s="117" t="s">
        <v>2082</v>
      </c>
      <c r="D56" s="117" t="s">
        <v>6</v>
      </c>
      <c r="E56" s="198">
        <v>45055.0</v>
      </c>
      <c r="F56" s="198">
        <v>45057.0</v>
      </c>
      <c r="G56" s="117"/>
      <c r="H56" s="106">
        <v>100.0</v>
      </c>
      <c r="I56" s="106">
        <v>1100.0</v>
      </c>
      <c r="J56" s="110"/>
      <c r="K56" s="110"/>
      <c r="L56" s="122"/>
    </row>
    <row r="57" ht="15.0" customHeight="1">
      <c r="A57" s="110">
        <v>1454.0</v>
      </c>
      <c r="B57" s="122" t="s">
        <v>2160</v>
      </c>
      <c r="C57" s="110" t="s">
        <v>3107</v>
      </c>
      <c r="D57" s="110" t="s">
        <v>26</v>
      </c>
      <c r="E57" s="111">
        <v>45055.0</v>
      </c>
      <c r="F57" s="111">
        <v>45057.0</v>
      </c>
      <c r="G57" s="110">
        <v>8.347597959E9</v>
      </c>
      <c r="H57" s="106">
        <v>1500.0</v>
      </c>
      <c r="I57" s="106" t="s">
        <v>7</v>
      </c>
      <c r="J57" s="110"/>
      <c r="K57" s="110"/>
      <c r="L57" s="122"/>
    </row>
    <row r="58" ht="15.0" customHeight="1">
      <c r="A58" s="112"/>
      <c r="B58" s="126"/>
      <c r="C58" s="112"/>
      <c r="D58" s="112"/>
      <c r="E58" s="113"/>
      <c r="F58" s="113"/>
      <c r="G58" s="112"/>
      <c r="H58" s="127"/>
      <c r="I58" s="127"/>
      <c r="J58" s="112"/>
      <c r="K58" s="112"/>
      <c r="L58" s="126"/>
    </row>
    <row r="59" ht="18.0" customHeight="1">
      <c r="A59" s="106">
        <v>1275.0</v>
      </c>
      <c r="B59" s="122" t="s">
        <v>3108</v>
      </c>
      <c r="C59" s="106" t="s">
        <v>2090</v>
      </c>
      <c r="D59" s="106" t="s">
        <v>6</v>
      </c>
      <c r="E59" s="115">
        <v>45056.0</v>
      </c>
      <c r="F59" s="115">
        <v>45059.0</v>
      </c>
      <c r="G59" s="106">
        <v>7.20106716E9</v>
      </c>
      <c r="H59" s="106">
        <v>500.0</v>
      </c>
      <c r="I59" s="106">
        <v>7000.0</v>
      </c>
      <c r="J59" s="106"/>
      <c r="K59" s="106"/>
      <c r="L59" s="106"/>
    </row>
    <row r="60" ht="15.0" customHeight="1">
      <c r="A60" s="129">
        <v>1342.0</v>
      </c>
      <c r="B60" s="110" t="s">
        <v>3081</v>
      </c>
      <c r="C60" s="110" t="s">
        <v>2095</v>
      </c>
      <c r="D60" s="110" t="s">
        <v>2096</v>
      </c>
      <c r="E60" s="111">
        <v>45056.0</v>
      </c>
      <c r="F60" s="111">
        <v>45059.0</v>
      </c>
      <c r="G60" s="110">
        <v>9.624455765E9</v>
      </c>
      <c r="H60" s="110">
        <v>2000.0</v>
      </c>
      <c r="I60" s="110">
        <v>5100.0</v>
      </c>
      <c r="J60" s="110"/>
      <c r="K60" s="110"/>
      <c r="L60" s="122"/>
    </row>
    <row r="61" ht="15.0" customHeight="1">
      <c r="A61" s="129">
        <v>1377.0</v>
      </c>
      <c r="B61" s="201" t="s">
        <v>3109</v>
      </c>
      <c r="C61" s="110" t="s">
        <v>2097</v>
      </c>
      <c r="D61" s="110" t="s">
        <v>1466</v>
      </c>
      <c r="E61" s="111">
        <v>45056.0</v>
      </c>
      <c r="F61" s="111">
        <v>45058.0</v>
      </c>
      <c r="G61" s="110">
        <v>7.798709972E9</v>
      </c>
      <c r="H61" s="110"/>
      <c r="I61" s="110"/>
      <c r="J61" s="110"/>
      <c r="K61" s="110"/>
      <c r="L61" s="122"/>
    </row>
    <row r="62" ht="15.0" customHeight="1">
      <c r="A62" s="129">
        <v>1280.0</v>
      </c>
      <c r="B62" s="110" t="s">
        <v>328</v>
      </c>
      <c r="C62" s="110" t="s">
        <v>2098</v>
      </c>
      <c r="D62" s="110" t="s">
        <v>2099</v>
      </c>
      <c r="E62" s="111">
        <v>45056.0</v>
      </c>
      <c r="F62" s="111">
        <v>45062.0</v>
      </c>
      <c r="G62" s="110">
        <v>9.01626151E9</v>
      </c>
      <c r="H62" s="110">
        <v>1000.0</v>
      </c>
      <c r="I62" s="110">
        <v>1800.0</v>
      </c>
      <c r="J62" s="110"/>
      <c r="K62" s="110"/>
      <c r="L62" s="122"/>
    </row>
    <row r="63" ht="15.0" customHeight="1">
      <c r="A63" s="129">
        <v>1394.0</v>
      </c>
      <c r="B63" s="201" t="s">
        <v>2373</v>
      </c>
      <c r="C63" s="110" t="s">
        <v>3110</v>
      </c>
      <c r="D63" s="110" t="s">
        <v>6</v>
      </c>
      <c r="E63" s="111">
        <v>45056.0</v>
      </c>
      <c r="F63" s="111">
        <v>45058.0</v>
      </c>
      <c r="G63" s="110">
        <v>8.347499417E9</v>
      </c>
      <c r="H63" s="110"/>
      <c r="I63" s="110"/>
      <c r="J63" s="110"/>
      <c r="K63" s="110"/>
      <c r="L63" s="122"/>
    </row>
    <row r="64" ht="15.0" customHeight="1">
      <c r="A64" s="129">
        <v>1422.0</v>
      </c>
      <c r="B64" s="201" t="s">
        <v>3008</v>
      </c>
      <c r="C64" s="110" t="s">
        <v>3111</v>
      </c>
      <c r="D64" s="110" t="s">
        <v>173</v>
      </c>
      <c r="E64" s="111">
        <v>45056.0</v>
      </c>
      <c r="F64" s="111">
        <v>45058.0</v>
      </c>
      <c r="G64" s="110">
        <v>6.354505753E9</v>
      </c>
      <c r="H64" s="110" t="s">
        <v>27</v>
      </c>
      <c r="I64" s="110" t="s">
        <v>27</v>
      </c>
      <c r="J64" s="110"/>
      <c r="K64" s="110"/>
      <c r="L64" s="122"/>
    </row>
    <row r="65" ht="15.0" customHeight="1">
      <c r="A65" s="129">
        <v>1463.0</v>
      </c>
      <c r="B65" s="201" t="s">
        <v>444</v>
      </c>
      <c r="C65" s="110" t="s">
        <v>3112</v>
      </c>
      <c r="D65" s="110" t="s">
        <v>375</v>
      </c>
      <c r="E65" s="111">
        <v>45056.0</v>
      </c>
      <c r="F65" s="111">
        <v>45058.0</v>
      </c>
      <c r="G65" s="110">
        <v>9.904924323E9</v>
      </c>
      <c r="H65" s="110">
        <v>500.0</v>
      </c>
      <c r="I65" s="110">
        <v>700.0</v>
      </c>
      <c r="J65" s="110"/>
      <c r="K65" s="110"/>
      <c r="L65" s="122"/>
    </row>
    <row r="66" ht="15.0" customHeight="1">
      <c r="A66" s="129">
        <v>1459.0</v>
      </c>
      <c r="B66" s="201" t="s">
        <v>2779</v>
      </c>
      <c r="C66" s="110" t="s">
        <v>3113</v>
      </c>
      <c r="D66" s="110" t="s">
        <v>6</v>
      </c>
      <c r="E66" s="111">
        <v>45056.0</v>
      </c>
      <c r="F66" s="111">
        <v>45058.0</v>
      </c>
      <c r="G66" s="110">
        <v>8.347601747E9</v>
      </c>
      <c r="H66" s="110" t="s">
        <v>27</v>
      </c>
      <c r="I66" s="110">
        <v>1500.0</v>
      </c>
      <c r="J66" s="110"/>
      <c r="K66" s="110"/>
      <c r="L66" s="122"/>
    </row>
    <row r="67" ht="15.0" customHeight="1">
      <c r="A67" s="112"/>
      <c r="B67" s="202"/>
      <c r="C67" s="112"/>
      <c r="D67" s="112"/>
      <c r="E67" s="113"/>
      <c r="F67" s="113"/>
      <c r="G67" s="112"/>
      <c r="H67" s="127"/>
      <c r="I67" s="127"/>
      <c r="J67" s="112"/>
      <c r="K67" s="112"/>
      <c r="L67" s="126"/>
    </row>
    <row r="68" ht="18.0" customHeight="1">
      <c r="A68" s="106">
        <v>1323.0</v>
      </c>
      <c r="B68" s="122" t="s">
        <v>3114</v>
      </c>
      <c r="C68" s="106" t="s">
        <v>530</v>
      </c>
      <c r="D68" s="106" t="s">
        <v>6</v>
      </c>
      <c r="E68" s="115">
        <v>45057.0</v>
      </c>
      <c r="F68" s="115">
        <v>45059.0</v>
      </c>
      <c r="G68" s="106">
        <v>8.460882938E9</v>
      </c>
      <c r="H68" s="106">
        <v>2000.0</v>
      </c>
      <c r="I68" s="106">
        <v>5000.0</v>
      </c>
      <c r="J68" s="106"/>
      <c r="K68" s="106"/>
      <c r="L68" s="106"/>
    </row>
    <row r="69" ht="18.0" customHeight="1">
      <c r="A69" s="106">
        <v>1429.0</v>
      </c>
      <c r="B69" s="119" t="s">
        <v>2305</v>
      </c>
      <c r="C69" s="106" t="s">
        <v>3115</v>
      </c>
      <c r="D69" s="106" t="s">
        <v>1078</v>
      </c>
      <c r="E69" s="115">
        <v>45057.0</v>
      </c>
      <c r="F69" s="115">
        <v>45059.0</v>
      </c>
      <c r="G69" s="106">
        <v>8.347075296E9</v>
      </c>
      <c r="H69" s="106">
        <v>500.0</v>
      </c>
      <c r="I69" s="106">
        <v>700.0</v>
      </c>
      <c r="J69" s="106"/>
      <c r="K69" s="106"/>
      <c r="L69" s="106"/>
    </row>
    <row r="70" ht="18.0" customHeight="1">
      <c r="A70" s="106">
        <v>1448.0</v>
      </c>
      <c r="B70" s="119" t="s">
        <v>444</v>
      </c>
      <c r="C70" s="106" t="s">
        <v>2126</v>
      </c>
      <c r="D70" s="106" t="s">
        <v>6</v>
      </c>
      <c r="E70" s="115">
        <v>45057.0</v>
      </c>
      <c r="F70" s="115">
        <v>45059.0</v>
      </c>
      <c r="G70" s="106">
        <v>8.141738012E9</v>
      </c>
      <c r="H70" s="106" t="s">
        <v>7</v>
      </c>
      <c r="I70" s="106">
        <v>5500.0</v>
      </c>
      <c r="J70" s="106"/>
      <c r="K70" s="106"/>
      <c r="L70" s="106"/>
    </row>
    <row r="71" ht="18.0" customHeight="1">
      <c r="A71" s="106">
        <v>1445.0</v>
      </c>
      <c r="B71" s="119" t="s">
        <v>2757</v>
      </c>
      <c r="C71" s="203" t="s">
        <v>3116</v>
      </c>
      <c r="D71" s="106" t="s">
        <v>6</v>
      </c>
      <c r="E71" s="115">
        <v>45057.0</v>
      </c>
      <c r="F71" s="115">
        <v>45059.0</v>
      </c>
      <c r="G71" s="106">
        <v>9.898931797E9</v>
      </c>
      <c r="H71" s="106">
        <v>500.0</v>
      </c>
      <c r="I71" s="106">
        <v>1000.0</v>
      </c>
      <c r="J71" s="106"/>
      <c r="K71" s="106"/>
      <c r="L71" s="106"/>
    </row>
    <row r="72" ht="18.0" customHeight="1">
      <c r="A72" s="106">
        <v>1477.0</v>
      </c>
      <c r="B72" s="119" t="s">
        <v>214</v>
      </c>
      <c r="C72" s="203" t="s">
        <v>3117</v>
      </c>
      <c r="D72" s="106" t="s">
        <v>6</v>
      </c>
      <c r="E72" s="115">
        <v>45057.0</v>
      </c>
      <c r="F72" s="115">
        <v>45059.0</v>
      </c>
      <c r="G72" s="106">
        <v>6.354495118E9</v>
      </c>
      <c r="H72" s="106">
        <v>500.0</v>
      </c>
      <c r="I72" s="106">
        <v>500.0</v>
      </c>
      <c r="J72" s="106"/>
      <c r="K72" s="106"/>
      <c r="L72" s="106"/>
    </row>
    <row r="73" ht="18.0" customHeight="1">
      <c r="A73" s="127"/>
      <c r="B73" s="126"/>
      <c r="C73" s="204"/>
      <c r="D73" s="127"/>
      <c r="E73" s="135"/>
      <c r="F73" s="135"/>
      <c r="G73" s="127"/>
      <c r="H73" s="127"/>
      <c r="I73" s="127"/>
      <c r="J73" s="127"/>
      <c r="K73" s="127"/>
      <c r="L73" s="127"/>
    </row>
    <row r="74" ht="15.0" customHeight="1">
      <c r="A74" s="110">
        <v>1305.0</v>
      </c>
      <c r="B74" s="122" t="s">
        <v>2800</v>
      </c>
      <c r="C74" s="205" t="s">
        <v>3118</v>
      </c>
      <c r="D74" s="110" t="s">
        <v>6</v>
      </c>
      <c r="E74" s="111">
        <v>45058.0</v>
      </c>
      <c r="F74" s="111">
        <v>45060.0</v>
      </c>
      <c r="G74" s="110">
        <v>7.600550043E9</v>
      </c>
      <c r="H74" s="106" t="s">
        <v>7</v>
      </c>
      <c r="I74" s="106">
        <v>1800.0</v>
      </c>
      <c r="J74" s="110"/>
      <c r="K74" s="110"/>
      <c r="L74" s="122"/>
    </row>
    <row r="75" ht="15.0" customHeight="1">
      <c r="A75" s="110">
        <v>1485.0</v>
      </c>
      <c r="B75" s="205" t="s">
        <v>463</v>
      </c>
      <c r="C75" s="205" t="s">
        <v>3119</v>
      </c>
      <c r="D75" s="110" t="s">
        <v>861</v>
      </c>
      <c r="E75" s="111">
        <v>45058.0</v>
      </c>
      <c r="F75" s="111">
        <v>45060.0</v>
      </c>
      <c r="G75" s="110">
        <v>9.510693008E9</v>
      </c>
      <c r="H75" s="106" t="s">
        <v>7</v>
      </c>
      <c r="I75" s="106" t="s">
        <v>7</v>
      </c>
      <c r="J75" s="110"/>
      <c r="K75" s="110"/>
      <c r="L75" s="122"/>
    </row>
    <row r="76" ht="15.0" customHeight="1">
      <c r="A76" s="110">
        <v>1484.0</v>
      </c>
      <c r="B76" s="205" t="s">
        <v>3120</v>
      </c>
      <c r="C76" s="205" t="s">
        <v>3121</v>
      </c>
      <c r="D76" s="110" t="s">
        <v>6</v>
      </c>
      <c r="E76" s="111">
        <v>45058.0</v>
      </c>
      <c r="F76" s="111">
        <v>45060.0</v>
      </c>
      <c r="G76" s="110">
        <v>9.714386373E9</v>
      </c>
      <c r="H76" s="106">
        <v>500.0</v>
      </c>
      <c r="I76" s="106">
        <v>200.0</v>
      </c>
      <c r="J76" s="110"/>
      <c r="K76" s="110"/>
      <c r="L76" s="122"/>
    </row>
    <row r="77" ht="15.0" customHeight="1">
      <c r="A77" s="112"/>
      <c r="B77" s="199"/>
      <c r="C77" s="112"/>
      <c r="D77" s="112"/>
      <c r="E77" s="113"/>
      <c r="F77" s="113"/>
      <c r="G77" s="112"/>
      <c r="H77" s="112"/>
      <c r="I77" s="112"/>
      <c r="J77" s="112"/>
      <c r="K77" s="112"/>
      <c r="L77" s="126"/>
    </row>
    <row r="78" ht="15.0" customHeight="1">
      <c r="A78" s="110">
        <v>1287.0</v>
      </c>
      <c r="B78" s="148" t="s">
        <v>3122</v>
      </c>
      <c r="C78" s="110" t="s">
        <v>3123</v>
      </c>
      <c r="D78" s="110" t="s">
        <v>3124</v>
      </c>
      <c r="E78" s="111">
        <v>45059.0</v>
      </c>
      <c r="F78" s="111">
        <v>45063.0</v>
      </c>
      <c r="G78" s="110">
        <v>7.878151507E9</v>
      </c>
      <c r="H78" s="110">
        <v>500.0</v>
      </c>
      <c r="I78" s="110">
        <v>1100.0</v>
      </c>
      <c r="J78" s="110"/>
      <c r="K78" s="110"/>
      <c r="L78" s="122"/>
    </row>
    <row r="79" ht="15.0" customHeight="1">
      <c r="A79" s="110">
        <v>1440.0</v>
      </c>
      <c r="B79" s="148" t="s">
        <v>2912</v>
      </c>
      <c r="C79" s="110" t="s">
        <v>3125</v>
      </c>
      <c r="D79" s="110" t="s">
        <v>6</v>
      </c>
      <c r="E79" s="111">
        <v>45059.0</v>
      </c>
      <c r="F79" s="111">
        <v>45063.0</v>
      </c>
      <c r="G79" s="110">
        <v>8.530859285E9</v>
      </c>
      <c r="H79" s="110">
        <v>500.0</v>
      </c>
      <c r="I79" s="110">
        <v>600.0</v>
      </c>
      <c r="J79" s="110"/>
      <c r="K79" s="110"/>
      <c r="L79" s="122"/>
    </row>
    <row r="80" ht="15.0" customHeight="1">
      <c r="A80" s="110">
        <v>1461.0</v>
      </c>
      <c r="B80" s="148" t="s">
        <v>3126</v>
      </c>
      <c r="C80" s="110" t="s">
        <v>3127</v>
      </c>
      <c r="D80" s="110" t="s">
        <v>6</v>
      </c>
      <c r="E80" s="111">
        <v>45059.0</v>
      </c>
      <c r="F80" s="111">
        <v>45061.0</v>
      </c>
      <c r="G80" s="110">
        <v>8.511413649E9</v>
      </c>
      <c r="H80" s="110">
        <v>500.0</v>
      </c>
      <c r="I80" s="110">
        <v>1100.0</v>
      </c>
      <c r="J80" s="110"/>
      <c r="K80" s="110"/>
      <c r="L80" s="122"/>
    </row>
    <row r="81" ht="15.0" customHeight="1">
      <c r="A81" s="110">
        <v>1494.0</v>
      </c>
      <c r="B81" s="148" t="s">
        <v>3128</v>
      </c>
      <c r="C81" s="110" t="s">
        <v>3129</v>
      </c>
      <c r="D81" s="110" t="s">
        <v>6</v>
      </c>
      <c r="E81" s="111">
        <v>45059.0</v>
      </c>
      <c r="F81" s="111">
        <v>45061.0</v>
      </c>
      <c r="G81" s="110">
        <v>6.355106407E9</v>
      </c>
      <c r="H81" s="110">
        <v>500.0</v>
      </c>
      <c r="I81" s="110">
        <v>350.0</v>
      </c>
      <c r="J81" s="110"/>
      <c r="K81" s="110"/>
      <c r="L81" s="122"/>
    </row>
    <row r="82" ht="15.0" customHeight="1">
      <c r="A82" s="112"/>
      <c r="B82" s="199"/>
      <c r="C82" s="112"/>
      <c r="D82" s="112"/>
      <c r="E82" s="113"/>
      <c r="F82" s="113"/>
      <c r="G82" s="112"/>
      <c r="H82" s="112"/>
      <c r="I82" s="112"/>
      <c r="J82" s="112"/>
      <c r="K82" s="112"/>
      <c r="L82" s="126"/>
    </row>
    <row r="83" ht="18.0" customHeight="1">
      <c r="A83" s="106">
        <v>1333.0</v>
      </c>
      <c r="B83" s="122" t="s">
        <v>183</v>
      </c>
      <c r="C83" s="106" t="s">
        <v>2143</v>
      </c>
      <c r="D83" s="106" t="s">
        <v>2144</v>
      </c>
      <c r="E83" s="115">
        <v>45060.0</v>
      </c>
      <c r="F83" s="115">
        <v>45063.0</v>
      </c>
      <c r="G83" s="106">
        <v>8.12824402E9</v>
      </c>
      <c r="H83" s="106">
        <v>2000.0</v>
      </c>
      <c r="I83" s="106">
        <v>5000.0</v>
      </c>
      <c r="J83" s="106"/>
      <c r="K83" s="106"/>
      <c r="L83" s="106"/>
    </row>
    <row r="84" ht="18.0" customHeight="1">
      <c r="A84" s="106">
        <v>1395.0</v>
      </c>
      <c r="B84" s="106" t="s">
        <v>211</v>
      </c>
      <c r="C84" s="122" t="s">
        <v>2146</v>
      </c>
      <c r="D84" s="106" t="s">
        <v>213</v>
      </c>
      <c r="E84" s="115">
        <v>45060.0</v>
      </c>
      <c r="F84" s="115">
        <v>45063.0</v>
      </c>
      <c r="G84" s="106">
        <v>6.352754897E9</v>
      </c>
      <c r="H84" s="106">
        <v>2000.0</v>
      </c>
      <c r="I84" s="106">
        <v>4800.0</v>
      </c>
      <c r="J84" s="106"/>
      <c r="K84" s="106"/>
      <c r="L84" s="106"/>
    </row>
    <row r="85" ht="18.0" customHeight="1">
      <c r="A85" s="106">
        <v>1449.0</v>
      </c>
      <c r="B85" s="106" t="s">
        <v>3130</v>
      </c>
      <c r="C85" s="122" t="s">
        <v>2151</v>
      </c>
      <c r="D85" s="106" t="s">
        <v>143</v>
      </c>
      <c r="E85" s="115">
        <v>45060.0</v>
      </c>
      <c r="F85" s="115">
        <v>45063.0</v>
      </c>
      <c r="G85" s="106">
        <v>7.698534695E9</v>
      </c>
      <c r="H85" s="106">
        <v>1000.0</v>
      </c>
      <c r="I85" s="106">
        <v>6500.0</v>
      </c>
      <c r="J85" s="106"/>
      <c r="K85" s="106"/>
      <c r="L85" s="106"/>
    </row>
    <row r="86" ht="18.0" customHeight="1">
      <c r="A86" s="106">
        <v>1491.0</v>
      </c>
      <c r="B86" s="203" t="s">
        <v>3131</v>
      </c>
      <c r="C86" s="122" t="s">
        <v>3132</v>
      </c>
      <c r="D86" s="106" t="s">
        <v>6</v>
      </c>
      <c r="E86" s="115">
        <v>45060.0</v>
      </c>
      <c r="F86" s="115">
        <v>45062.0</v>
      </c>
      <c r="G86" s="106">
        <v>7.28589915E9</v>
      </c>
      <c r="H86" s="106" t="s">
        <v>27</v>
      </c>
      <c r="I86" s="106">
        <v>3000.0</v>
      </c>
      <c r="J86" s="106"/>
      <c r="K86" s="106"/>
      <c r="L86" s="106"/>
    </row>
    <row r="87" ht="18.0" customHeight="1">
      <c r="A87" s="106">
        <v>1486.0</v>
      </c>
      <c r="B87" s="122" t="s">
        <v>2160</v>
      </c>
      <c r="C87" s="122" t="s">
        <v>2161</v>
      </c>
      <c r="D87" s="106" t="s">
        <v>884</v>
      </c>
      <c r="E87" s="115">
        <v>45060.0</v>
      </c>
      <c r="F87" s="115">
        <v>45062.0</v>
      </c>
      <c r="G87" s="106">
        <v>7.265894883E9</v>
      </c>
      <c r="H87" s="106"/>
      <c r="I87" s="106"/>
      <c r="J87" s="106"/>
      <c r="K87" s="106"/>
      <c r="L87" s="106"/>
    </row>
    <row r="88" ht="18.0" customHeight="1">
      <c r="A88" s="127"/>
      <c r="B88" s="204"/>
      <c r="C88" s="126"/>
      <c r="D88" s="127"/>
      <c r="E88" s="135"/>
      <c r="F88" s="135"/>
      <c r="G88" s="127"/>
      <c r="H88" s="127"/>
      <c r="I88" s="127"/>
      <c r="J88" s="127"/>
      <c r="K88" s="127"/>
      <c r="L88" s="127"/>
    </row>
    <row r="89" ht="18.0" customHeight="1">
      <c r="A89" s="106">
        <v>1479.0</v>
      </c>
      <c r="B89" s="203" t="s">
        <v>2770</v>
      </c>
      <c r="C89" s="122" t="s">
        <v>3133</v>
      </c>
      <c r="D89" s="106" t="s">
        <v>6</v>
      </c>
      <c r="E89" s="115">
        <v>45061.0</v>
      </c>
      <c r="F89" s="115">
        <v>45063.0</v>
      </c>
      <c r="G89" s="106">
        <v>9.978067816E9</v>
      </c>
      <c r="H89" s="106">
        <v>500.0</v>
      </c>
      <c r="I89" s="106">
        <v>700.0</v>
      </c>
      <c r="J89" s="106"/>
      <c r="K89" s="106"/>
      <c r="L89" s="106"/>
    </row>
    <row r="90" ht="18.0" customHeight="1">
      <c r="A90" s="127"/>
      <c r="B90" s="202"/>
      <c r="C90" s="127"/>
      <c r="D90" s="127"/>
      <c r="E90" s="135"/>
      <c r="F90" s="135"/>
      <c r="G90" s="127"/>
      <c r="H90" s="127"/>
      <c r="I90" s="127"/>
      <c r="J90" s="127"/>
      <c r="K90" s="127"/>
      <c r="L90" s="127"/>
    </row>
    <row r="91" ht="18.0" customHeight="1">
      <c r="A91" s="106">
        <v>1278.0</v>
      </c>
      <c r="B91" s="205" t="s">
        <v>2373</v>
      </c>
      <c r="C91" s="106" t="s">
        <v>3134</v>
      </c>
      <c r="D91" s="106" t="s">
        <v>6</v>
      </c>
      <c r="E91" s="115">
        <v>45063.0</v>
      </c>
      <c r="F91" s="115">
        <v>45065.0</v>
      </c>
      <c r="G91" s="106">
        <v>9.87007636E9</v>
      </c>
      <c r="H91" s="106">
        <v>1000.0</v>
      </c>
      <c r="I91" s="106">
        <v>700.0</v>
      </c>
      <c r="J91" s="106"/>
      <c r="K91" s="106"/>
      <c r="L91" s="106"/>
    </row>
    <row r="92" ht="18.0" customHeight="1">
      <c r="A92" s="106">
        <v>1490.0</v>
      </c>
      <c r="B92" s="205" t="s">
        <v>2175</v>
      </c>
      <c r="C92" s="106" t="s">
        <v>2177</v>
      </c>
      <c r="D92" s="106" t="s">
        <v>6</v>
      </c>
      <c r="E92" s="115">
        <v>45063.0</v>
      </c>
      <c r="F92" s="115">
        <v>45065.0</v>
      </c>
      <c r="G92" s="106">
        <v>9.898814162E9</v>
      </c>
      <c r="H92" s="106">
        <v>2000.0</v>
      </c>
      <c r="I92" s="106">
        <v>1800.0</v>
      </c>
      <c r="J92" s="106"/>
      <c r="K92" s="106"/>
      <c r="L92" s="106"/>
    </row>
    <row r="93" ht="18.0" customHeight="1">
      <c r="A93" s="106">
        <v>1499.0</v>
      </c>
      <c r="B93" s="205" t="s">
        <v>2954</v>
      </c>
      <c r="C93" s="106" t="s">
        <v>3135</v>
      </c>
      <c r="D93" s="106" t="s">
        <v>249</v>
      </c>
      <c r="E93" s="115">
        <v>45063.0</v>
      </c>
      <c r="F93" s="115">
        <v>45065.0</v>
      </c>
      <c r="G93" s="106">
        <v>9.737596997E9</v>
      </c>
      <c r="H93" s="106">
        <v>500.0</v>
      </c>
      <c r="I93" s="106">
        <v>500.0</v>
      </c>
      <c r="J93" s="106"/>
      <c r="K93" s="106"/>
      <c r="L93" s="106"/>
    </row>
    <row r="94" ht="15.0" customHeight="1">
      <c r="A94" s="112"/>
      <c r="B94" s="199"/>
      <c r="C94" s="112"/>
      <c r="D94" s="112"/>
      <c r="E94" s="113"/>
      <c r="F94" s="113"/>
      <c r="G94" s="112"/>
      <c r="H94" s="112"/>
      <c r="I94" s="112"/>
      <c r="J94" s="112"/>
      <c r="K94" s="112"/>
      <c r="L94" s="126"/>
    </row>
    <row r="95" ht="15.0" customHeight="1">
      <c r="A95" s="110">
        <v>1503.0</v>
      </c>
      <c r="B95" s="148" t="s">
        <v>2550</v>
      </c>
      <c r="C95" s="106" t="s">
        <v>2183</v>
      </c>
      <c r="D95" s="106" t="s">
        <v>2184</v>
      </c>
      <c r="E95" s="115">
        <v>45065.0</v>
      </c>
      <c r="F95" s="115">
        <v>45068.0</v>
      </c>
      <c r="G95" s="106">
        <v>8.849982075E9</v>
      </c>
      <c r="H95" s="110"/>
      <c r="I95" s="110"/>
      <c r="J95" s="110"/>
      <c r="K95" s="110"/>
      <c r="L95" s="122"/>
    </row>
    <row r="96" ht="15.0" customHeight="1">
      <c r="A96" s="112"/>
      <c r="B96" s="199"/>
      <c r="C96" s="112"/>
      <c r="D96" s="112"/>
      <c r="E96" s="113"/>
      <c r="F96" s="113"/>
      <c r="G96" s="112"/>
      <c r="H96" s="112"/>
      <c r="I96" s="112"/>
      <c r="J96" s="112"/>
      <c r="K96" s="112"/>
      <c r="L96" s="126"/>
    </row>
    <row r="97" ht="18.0" customHeight="1">
      <c r="A97" s="106">
        <v>1243.0</v>
      </c>
      <c r="B97" s="106" t="s">
        <v>2994</v>
      </c>
      <c r="C97" s="106" t="s">
        <v>3136</v>
      </c>
      <c r="D97" s="106" t="s">
        <v>6</v>
      </c>
      <c r="E97" s="115">
        <v>45066.0</v>
      </c>
      <c r="F97" s="115">
        <v>45068.0</v>
      </c>
      <c r="G97" s="106">
        <v>8.758094367E9</v>
      </c>
      <c r="H97" s="106">
        <v>500.0</v>
      </c>
      <c r="I97" s="106">
        <v>700.0</v>
      </c>
      <c r="J97" s="106"/>
      <c r="K97" s="106"/>
      <c r="L97" s="106"/>
    </row>
    <row r="98" ht="18.0" customHeight="1">
      <c r="A98" s="106">
        <v>1451.0</v>
      </c>
      <c r="B98" s="139" t="s">
        <v>3137</v>
      </c>
      <c r="C98" s="106" t="s">
        <v>2189</v>
      </c>
      <c r="D98" s="106" t="s">
        <v>1413</v>
      </c>
      <c r="E98" s="115">
        <v>45066.0</v>
      </c>
      <c r="F98" s="115">
        <v>45070.0</v>
      </c>
      <c r="G98" s="106">
        <v>9.974765828E9</v>
      </c>
      <c r="H98" s="106">
        <v>5000.0</v>
      </c>
      <c r="I98" s="106">
        <v>4000.0</v>
      </c>
      <c r="J98" s="106"/>
      <c r="K98" s="106"/>
      <c r="L98" s="106"/>
    </row>
    <row r="99" ht="15.0" customHeight="1">
      <c r="A99" s="112"/>
      <c r="B99" s="112"/>
      <c r="C99" s="112"/>
      <c r="D99" s="112"/>
      <c r="E99" s="113"/>
      <c r="F99" s="113"/>
      <c r="G99" s="112"/>
      <c r="H99" s="127"/>
      <c r="I99" s="127"/>
      <c r="J99" s="112"/>
      <c r="K99" s="112"/>
      <c r="L99" s="126"/>
    </row>
    <row r="100" ht="18.0" customHeight="1">
      <c r="A100" s="106">
        <v>1389.0</v>
      </c>
      <c r="B100" s="110">
        <v>297.0</v>
      </c>
      <c r="C100" s="106" t="s">
        <v>3138</v>
      </c>
      <c r="D100" s="106" t="s">
        <v>6</v>
      </c>
      <c r="E100" s="115">
        <v>45067.0</v>
      </c>
      <c r="F100" s="115">
        <v>45069.0</v>
      </c>
      <c r="G100" s="106" t="s">
        <v>7</v>
      </c>
      <c r="H100" s="106" t="s">
        <v>27</v>
      </c>
      <c r="I100" s="106" t="s">
        <v>27</v>
      </c>
      <c r="J100" s="106"/>
      <c r="K100" s="106"/>
      <c r="L100" s="106"/>
    </row>
    <row r="101" ht="18.0" customHeight="1">
      <c r="A101" s="127"/>
      <c r="B101" s="150"/>
      <c r="C101" s="127"/>
      <c r="D101" s="127"/>
      <c r="E101" s="135"/>
      <c r="F101" s="135"/>
      <c r="G101" s="127"/>
      <c r="H101" s="127"/>
      <c r="I101" s="127"/>
      <c r="J101" s="127"/>
      <c r="K101" s="127"/>
      <c r="L101" s="127"/>
    </row>
    <row r="102" ht="18.0" customHeight="1">
      <c r="A102" s="106">
        <v>1498.0</v>
      </c>
      <c r="B102" s="117" t="s">
        <v>3139</v>
      </c>
      <c r="C102" s="106" t="s">
        <v>2200</v>
      </c>
      <c r="D102" s="106" t="s">
        <v>2201</v>
      </c>
      <c r="E102" s="115">
        <v>45071.0</v>
      </c>
      <c r="F102" s="115">
        <v>45074.0</v>
      </c>
      <c r="G102" s="106">
        <v>6.355184911E9</v>
      </c>
      <c r="H102" s="106">
        <v>4000.0</v>
      </c>
      <c r="I102" s="106">
        <v>5000.0</v>
      </c>
      <c r="J102" s="106"/>
      <c r="K102" s="106"/>
      <c r="L102" s="106"/>
    </row>
    <row r="103" ht="18.0" customHeight="1">
      <c r="A103" s="106">
        <v>1507.0</v>
      </c>
      <c r="B103" s="117" t="s">
        <v>3140</v>
      </c>
      <c r="C103" s="106" t="s">
        <v>3141</v>
      </c>
      <c r="D103" s="106" t="s">
        <v>229</v>
      </c>
      <c r="E103" s="115">
        <v>45071.0</v>
      </c>
      <c r="F103" s="115">
        <v>45074.0</v>
      </c>
      <c r="G103" s="106">
        <v>8.140402742E9</v>
      </c>
      <c r="H103" s="106">
        <v>500.0</v>
      </c>
      <c r="I103" s="106">
        <v>1000.0</v>
      </c>
      <c r="J103" s="106"/>
      <c r="K103" s="106"/>
      <c r="L103" s="106"/>
    </row>
    <row r="104" ht="18.0" customHeight="1">
      <c r="A104" s="127"/>
      <c r="B104" s="150"/>
      <c r="C104" s="127"/>
      <c r="D104" s="127"/>
      <c r="E104" s="135"/>
      <c r="F104" s="135"/>
      <c r="G104" s="127"/>
      <c r="H104" s="127"/>
      <c r="I104" s="127"/>
      <c r="J104" s="127"/>
      <c r="K104" s="127"/>
      <c r="L104" s="127"/>
    </row>
    <row r="105" ht="18.0" customHeight="1">
      <c r="A105" s="106">
        <v>1504.0</v>
      </c>
      <c r="B105" s="117" t="s">
        <v>188</v>
      </c>
      <c r="C105" s="106" t="s">
        <v>3142</v>
      </c>
      <c r="D105" s="106" t="s">
        <v>3143</v>
      </c>
      <c r="E105" s="115">
        <v>45074.0</v>
      </c>
      <c r="F105" s="115">
        <v>45047.0</v>
      </c>
      <c r="G105" s="106">
        <v>7.984201414E9</v>
      </c>
      <c r="H105" s="106">
        <v>500.0</v>
      </c>
      <c r="I105" s="106">
        <v>500.0</v>
      </c>
      <c r="J105" s="106"/>
      <c r="K105" s="106"/>
      <c r="L105" s="106"/>
    </row>
    <row r="106" ht="18.0" customHeight="1">
      <c r="A106" s="127"/>
      <c r="B106" s="150"/>
      <c r="C106" s="127"/>
      <c r="D106" s="127"/>
      <c r="E106" s="135"/>
      <c r="F106" s="135"/>
      <c r="G106" s="127"/>
      <c r="H106" s="127"/>
      <c r="I106" s="127"/>
      <c r="J106" s="127"/>
      <c r="K106" s="127"/>
      <c r="L106" s="127"/>
    </row>
    <row r="107" ht="18.0" customHeight="1">
      <c r="A107" s="106">
        <v>1512.0</v>
      </c>
      <c r="B107" s="117">
        <v>46.0</v>
      </c>
      <c r="C107" s="106" t="s">
        <v>3144</v>
      </c>
      <c r="D107" s="106" t="s">
        <v>1018</v>
      </c>
      <c r="E107" s="115">
        <v>45075.0</v>
      </c>
      <c r="F107" s="115">
        <v>45078.0</v>
      </c>
      <c r="G107" s="106">
        <v>6.353464529E9</v>
      </c>
      <c r="H107" s="106">
        <v>2000.0</v>
      </c>
      <c r="I107" s="106">
        <v>1800.0</v>
      </c>
      <c r="J107" s="106"/>
      <c r="K107" s="106"/>
      <c r="L107" s="106"/>
    </row>
    <row r="108" ht="17.25" customHeight="1">
      <c r="A108" s="106"/>
      <c r="B108" s="118"/>
      <c r="C108" s="106"/>
      <c r="D108" s="110"/>
      <c r="E108" s="111"/>
      <c r="F108" s="111"/>
      <c r="G108" s="110"/>
      <c r="H108" s="110"/>
      <c r="I108" s="110"/>
      <c r="J108" s="106"/>
      <c r="K108" s="106"/>
      <c r="L108" s="106"/>
    </row>
    <row r="109" ht="17.25" customHeight="1">
      <c r="A109" s="106"/>
      <c r="B109" s="118"/>
      <c r="C109" s="106"/>
      <c r="D109" s="110"/>
      <c r="E109" s="111"/>
      <c r="F109" s="111"/>
      <c r="G109" s="110"/>
      <c r="H109" s="110"/>
      <c r="I109" s="110"/>
      <c r="J109" s="106"/>
      <c r="K109" s="106"/>
      <c r="L109" s="106"/>
    </row>
    <row r="110" ht="17.25" customHeight="1">
      <c r="A110" s="106"/>
      <c r="B110" s="118"/>
      <c r="C110" s="106"/>
      <c r="D110" s="110"/>
      <c r="E110" s="111"/>
      <c r="F110" s="111"/>
      <c r="G110" s="110"/>
      <c r="H110" s="110"/>
      <c r="I110" s="110"/>
      <c r="J110" s="106"/>
      <c r="K110" s="106"/>
      <c r="L110" s="106"/>
    </row>
    <row r="111" ht="18.0" customHeight="1">
      <c r="A111" s="106"/>
      <c r="B111" s="118"/>
      <c r="C111" s="106"/>
      <c r="D111" s="110"/>
      <c r="E111" s="111"/>
      <c r="F111" s="111"/>
      <c r="G111" s="110"/>
      <c r="H111" s="110"/>
      <c r="I111" s="110"/>
      <c r="J111" s="106"/>
      <c r="K111" s="106"/>
      <c r="L111" s="106"/>
    </row>
    <row r="112" ht="18.0" customHeight="1">
      <c r="A112" s="106"/>
      <c r="B112" s="118"/>
      <c r="C112" s="106"/>
      <c r="D112" s="110"/>
      <c r="E112" s="111"/>
      <c r="F112" s="111"/>
      <c r="G112" s="110"/>
      <c r="H112" s="110"/>
      <c r="I112" s="110"/>
      <c r="J112" s="106"/>
      <c r="K112" s="106"/>
      <c r="L112" s="106"/>
    </row>
    <row r="113" ht="18.0" customHeight="1">
      <c r="A113" s="106"/>
      <c r="B113" s="118"/>
      <c r="C113" s="106"/>
      <c r="D113" s="110"/>
      <c r="E113" s="111"/>
      <c r="F113" s="111"/>
      <c r="G113" s="110"/>
      <c r="H113" s="110"/>
      <c r="I113" s="110"/>
      <c r="J113" s="106"/>
      <c r="K113" s="106"/>
      <c r="L113" s="106"/>
    </row>
    <row r="114" ht="18.0" customHeight="1">
      <c r="A114" s="119"/>
      <c r="B114" s="119"/>
      <c r="C114" s="119"/>
      <c r="D114" s="119"/>
      <c r="E114" s="119"/>
      <c r="F114" s="119"/>
      <c r="G114" s="119"/>
      <c r="H114" s="119"/>
      <c r="I114" s="119"/>
      <c r="J114" s="120"/>
      <c r="K114" s="120"/>
      <c r="L114" s="120"/>
    </row>
    <row r="115" ht="18.0" customHeight="1">
      <c r="A115" s="106"/>
      <c r="B115" s="106"/>
      <c r="C115" s="106"/>
      <c r="D115" s="106"/>
      <c r="E115" s="115"/>
      <c r="F115" s="115"/>
      <c r="G115" s="106"/>
      <c r="H115" s="106"/>
      <c r="I115" s="106"/>
      <c r="J115" s="106"/>
      <c r="K115" s="106"/>
      <c r="L115" s="106"/>
    </row>
    <row r="116" ht="18.0" customHeight="1">
      <c r="A116" s="119"/>
      <c r="B116" s="119"/>
      <c r="C116" s="119"/>
      <c r="D116" s="119"/>
      <c r="E116" s="121"/>
      <c r="F116" s="121"/>
      <c r="G116" s="119"/>
      <c r="H116" s="119"/>
      <c r="I116" s="119"/>
      <c r="J116" s="120"/>
      <c r="K116" s="120"/>
      <c r="L116" s="120"/>
    </row>
    <row r="117" ht="18.0" customHeight="1">
      <c r="A117" s="106"/>
      <c r="B117" s="106"/>
      <c r="C117" s="106"/>
      <c r="D117" s="106"/>
      <c r="E117" s="115"/>
      <c r="F117" s="115"/>
      <c r="G117" s="106"/>
      <c r="H117" s="106"/>
      <c r="I117" s="106"/>
      <c r="J117" s="106"/>
      <c r="K117" s="106"/>
      <c r="L117" s="106"/>
    </row>
    <row r="118" ht="18.0" customHeight="1">
      <c r="A118" s="106"/>
      <c r="B118" s="106"/>
      <c r="C118" s="106"/>
      <c r="D118" s="106"/>
      <c r="E118" s="115"/>
      <c r="F118" s="115"/>
      <c r="G118" s="106"/>
      <c r="H118" s="106"/>
      <c r="I118" s="106"/>
      <c r="J118" s="106"/>
      <c r="K118" s="106"/>
      <c r="L118" s="106"/>
    </row>
    <row r="119" ht="18.0" customHeight="1">
      <c r="A119" s="106"/>
      <c r="B119" s="106"/>
      <c r="C119" s="106"/>
      <c r="D119" s="106"/>
      <c r="E119" s="115"/>
      <c r="F119" s="115"/>
      <c r="G119" s="106"/>
      <c r="H119" s="106"/>
      <c r="I119" s="106"/>
      <c r="J119" s="106"/>
      <c r="K119" s="106"/>
      <c r="L119" s="106"/>
    </row>
    <row r="120" ht="18.0" customHeight="1">
      <c r="A120" s="106"/>
      <c r="B120" s="106"/>
      <c r="C120" s="106"/>
      <c r="D120" s="106"/>
      <c r="E120" s="115"/>
      <c r="F120" s="115"/>
      <c r="G120" s="106"/>
      <c r="H120" s="106"/>
      <c r="I120" s="106"/>
      <c r="J120" s="106"/>
      <c r="K120" s="106"/>
      <c r="L120" s="106"/>
    </row>
    <row r="121" ht="18.0" customHeight="1">
      <c r="A121" s="106"/>
      <c r="B121" s="106"/>
      <c r="C121" s="106"/>
      <c r="D121" s="106"/>
      <c r="E121" s="115"/>
      <c r="F121" s="115"/>
      <c r="G121" s="106"/>
      <c r="H121" s="106"/>
      <c r="I121" s="106"/>
      <c r="J121" s="106"/>
      <c r="K121" s="106"/>
      <c r="L121" s="106"/>
    </row>
    <row r="122" ht="18.0" customHeight="1">
      <c r="A122" s="106"/>
      <c r="B122" s="106"/>
      <c r="C122" s="106"/>
      <c r="D122" s="106"/>
      <c r="E122" s="115"/>
      <c r="F122" s="115"/>
      <c r="G122" s="106"/>
      <c r="H122" s="106"/>
      <c r="I122" s="106"/>
      <c r="J122" s="106"/>
      <c r="K122" s="106"/>
      <c r="L122" s="106"/>
    </row>
    <row r="123" ht="18.0" customHeight="1">
      <c r="A123" s="119"/>
      <c r="B123" s="119"/>
      <c r="C123" s="119"/>
      <c r="D123" s="119"/>
      <c r="E123" s="119"/>
      <c r="F123" s="119"/>
      <c r="G123" s="119"/>
      <c r="H123" s="119"/>
      <c r="I123" s="119"/>
      <c r="J123" s="120"/>
      <c r="K123" s="120"/>
      <c r="L123" s="120"/>
    </row>
    <row r="124" ht="18.0" customHeight="1">
      <c r="A124" s="119"/>
      <c r="B124" s="119"/>
      <c r="C124" s="110"/>
      <c r="D124" s="110"/>
      <c r="E124" s="111"/>
      <c r="F124" s="111"/>
      <c r="G124" s="119"/>
      <c r="H124" s="119"/>
      <c r="I124" s="119"/>
      <c r="J124" s="120"/>
      <c r="K124" s="120"/>
      <c r="L124" s="120"/>
    </row>
    <row r="125" ht="18.0" customHeight="1">
      <c r="A125" s="119"/>
      <c r="B125" s="119"/>
      <c r="C125" s="110"/>
      <c r="D125" s="110"/>
      <c r="E125" s="111"/>
      <c r="F125" s="111"/>
      <c r="G125" s="119"/>
      <c r="H125" s="119"/>
      <c r="I125" s="119"/>
      <c r="J125" s="120"/>
      <c r="K125" s="120"/>
      <c r="L125" s="120"/>
    </row>
    <row r="126" ht="18.0" customHeight="1">
      <c r="A126" s="119"/>
      <c r="B126" s="119"/>
      <c r="C126" s="110"/>
      <c r="D126" s="110"/>
      <c r="E126" s="111"/>
      <c r="F126" s="111"/>
      <c r="G126" s="119"/>
      <c r="H126" s="119"/>
      <c r="I126" s="119"/>
      <c r="J126" s="120"/>
      <c r="K126" s="120"/>
      <c r="L126" s="120"/>
    </row>
    <row r="127" ht="18.0" customHeight="1">
      <c r="A127" s="119"/>
      <c r="B127" s="119"/>
      <c r="C127" s="119"/>
      <c r="D127" s="119"/>
      <c r="E127" s="119"/>
      <c r="F127" s="119"/>
      <c r="G127" s="119"/>
      <c r="H127" s="119"/>
      <c r="I127" s="119"/>
      <c r="J127" s="120"/>
      <c r="K127" s="120"/>
      <c r="L127" s="120"/>
    </row>
    <row r="128" ht="18.0" customHeight="1">
      <c r="A128" s="119"/>
      <c r="B128" s="119"/>
      <c r="C128" s="110"/>
      <c r="D128" s="110"/>
      <c r="E128" s="111"/>
      <c r="F128" s="111"/>
      <c r="G128" s="110"/>
      <c r="H128" s="110"/>
      <c r="I128" s="110"/>
      <c r="J128" s="120"/>
      <c r="K128" s="120"/>
      <c r="L128" s="120"/>
    </row>
  </sheetData>
  <mergeCells count="1">
    <mergeCell ref="A1:I2"/>
  </mergeCells>
  <printOptions horizontalCentered="1" verticalCentered="1"/>
  <pageMargins bottom="0.0" footer="0.0" header="0.0" left="0.0" right="0.0" top="0.0"/>
  <pageSetup paperSize="9" scale="80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48.71"/>
    <col customWidth="1" min="4" max="4" width="18.29"/>
    <col customWidth="1" min="5" max="6" width="16.57"/>
    <col customWidth="1" min="7" max="7" width="29.71"/>
    <col customWidth="1" min="8" max="8" width="17.29"/>
    <col customWidth="1" min="9" max="9" width="15.71"/>
    <col customWidth="1" min="10" max="12" width="8.86"/>
  </cols>
  <sheetData>
    <row r="1">
      <c r="A1" s="197" t="s">
        <v>2204</v>
      </c>
      <c r="B1" s="104"/>
      <c r="C1" s="104"/>
      <c r="D1" s="104"/>
      <c r="E1" s="104"/>
      <c r="F1" s="104"/>
      <c r="G1" s="104"/>
      <c r="H1" s="104"/>
      <c r="I1" s="105"/>
      <c r="J1" s="5"/>
      <c r="K1" s="5"/>
      <c r="L1" s="5"/>
    </row>
    <row r="2">
      <c r="A2" s="107"/>
      <c r="B2" s="108"/>
      <c r="C2" s="108"/>
      <c r="D2" s="108"/>
      <c r="E2" s="108"/>
      <c r="F2" s="108"/>
      <c r="G2" s="108"/>
      <c r="H2" s="108"/>
      <c r="I2" s="109"/>
      <c r="J2" s="5"/>
      <c r="K2" s="5"/>
      <c r="L2" s="5"/>
    </row>
    <row r="3">
      <c r="A3" s="8"/>
      <c r="B3" s="8"/>
      <c r="C3" s="8"/>
      <c r="D3" s="8"/>
      <c r="E3" s="9"/>
      <c r="F3" s="9"/>
      <c r="G3" s="8"/>
      <c r="H3" s="8"/>
      <c r="I3" s="8"/>
      <c r="J3" s="8"/>
      <c r="K3" s="8"/>
      <c r="L3" s="32"/>
    </row>
    <row r="4">
      <c r="A4" s="8"/>
      <c r="B4" s="8"/>
      <c r="C4" s="8"/>
      <c r="D4" s="8"/>
      <c r="E4" s="9"/>
      <c r="F4" s="9"/>
      <c r="G4" s="8"/>
      <c r="H4" s="8"/>
      <c r="I4" s="8"/>
      <c r="J4" s="8"/>
      <c r="K4" s="8"/>
      <c r="L4" s="32"/>
    </row>
    <row r="5">
      <c r="A5" s="8"/>
      <c r="B5" s="32"/>
      <c r="C5" s="8"/>
      <c r="D5" s="8"/>
      <c r="E5" s="9"/>
      <c r="F5" s="9"/>
      <c r="G5" s="8"/>
      <c r="H5" s="8"/>
      <c r="I5" s="8"/>
      <c r="J5" s="8"/>
      <c r="K5" s="8"/>
      <c r="L5" s="32"/>
    </row>
    <row r="6">
      <c r="A6" s="8"/>
      <c r="B6" s="32"/>
      <c r="C6" s="8"/>
      <c r="D6" s="8"/>
      <c r="E6" s="9"/>
      <c r="F6" s="9"/>
      <c r="G6" s="8"/>
      <c r="H6" s="8"/>
      <c r="I6" s="8"/>
      <c r="J6" s="8"/>
      <c r="K6" s="8"/>
      <c r="L6" s="32"/>
    </row>
    <row r="7">
      <c r="A7" s="8"/>
      <c r="B7" s="32"/>
      <c r="C7" s="8"/>
      <c r="D7" s="8"/>
      <c r="E7" s="9"/>
      <c r="F7" s="9"/>
      <c r="G7" s="8"/>
      <c r="H7" s="8"/>
      <c r="I7" s="8"/>
      <c r="J7" s="8"/>
      <c r="K7" s="8"/>
      <c r="L7" s="32"/>
    </row>
    <row r="8">
      <c r="A8" s="8"/>
      <c r="B8" s="32"/>
      <c r="C8" s="8"/>
      <c r="D8" s="8"/>
      <c r="E8" s="9"/>
      <c r="F8" s="9"/>
      <c r="G8" s="8"/>
      <c r="H8" s="8"/>
      <c r="I8" s="8"/>
      <c r="J8" s="8"/>
      <c r="K8" s="8"/>
      <c r="L8" s="32"/>
    </row>
    <row r="9">
      <c r="A9" s="8"/>
      <c r="B9" s="32"/>
      <c r="C9" s="8"/>
      <c r="D9" s="8"/>
      <c r="E9" s="9"/>
      <c r="F9" s="9"/>
      <c r="G9" s="8"/>
      <c r="H9" s="8"/>
      <c r="I9" s="8"/>
      <c r="J9" s="8"/>
      <c r="K9" s="8"/>
      <c r="L9" s="32"/>
    </row>
    <row r="10">
      <c r="A10" s="8"/>
      <c r="B10" s="32"/>
      <c r="C10" s="8"/>
      <c r="D10" s="8"/>
      <c r="E10" s="9"/>
      <c r="F10" s="9"/>
      <c r="G10" s="8"/>
      <c r="H10" s="8"/>
      <c r="I10" s="8"/>
      <c r="J10" s="8"/>
      <c r="K10" s="8"/>
      <c r="L10" s="32"/>
    </row>
    <row r="11">
      <c r="A11" s="8"/>
      <c r="B11" s="8"/>
      <c r="C11" s="8"/>
      <c r="D11" s="8"/>
      <c r="E11" s="9"/>
      <c r="F11" s="9"/>
      <c r="G11" s="8"/>
      <c r="H11" s="8"/>
      <c r="I11" s="8"/>
      <c r="J11" s="8"/>
      <c r="K11" s="8"/>
      <c r="L11" s="32"/>
    </row>
    <row r="12">
      <c r="A12" s="8"/>
      <c r="B12" s="8"/>
      <c r="C12" s="8"/>
      <c r="D12" s="8"/>
      <c r="E12" s="9"/>
      <c r="F12" s="9"/>
      <c r="G12" s="8"/>
      <c r="H12" s="8"/>
      <c r="I12" s="8"/>
      <c r="J12" s="8"/>
      <c r="K12" s="8"/>
      <c r="L12" s="32"/>
    </row>
    <row r="13">
      <c r="A13" s="8"/>
      <c r="B13" s="32"/>
      <c r="C13" s="8"/>
      <c r="D13" s="8"/>
      <c r="E13" s="9"/>
      <c r="F13" s="9"/>
      <c r="G13" s="8"/>
      <c r="H13" s="8"/>
      <c r="I13" s="8"/>
      <c r="J13" s="8"/>
      <c r="K13" s="8"/>
      <c r="L13" s="32"/>
    </row>
    <row r="14">
      <c r="A14" s="8"/>
      <c r="B14" s="32"/>
      <c r="C14" s="8"/>
      <c r="D14" s="8"/>
      <c r="E14" s="9"/>
      <c r="F14" s="9"/>
      <c r="G14" s="8"/>
      <c r="H14" s="8"/>
      <c r="I14" s="8"/>
      <c r="J14" s="8"/>
      <c r="K14" s="8"/>
      <c r="L14" s="32"/>
    </row>
    <row r="15">
      <c r="A15" s="8"/>
      <c r="B15" s="32"/>
      <c r="C15" s="8"/>
      <c r="D15" s="8"/>
      <c r="E15" s="9"/>
      <c r="F15" s="9"/>
      <c r="G15" s="8"/>
      <c r="H15" s="8"/>
      <c r="I15" s="8"/>
      <c r="J15" s="8"/>
      <c r="K15" s="8"/>
      <c r="L15" s="32"/>
    </row>
    <row r="16">
      <c r="A16" s="8"/>
      <c r="B16" s="32"/>
      <c r="C16" s="8"/>
      <c r="D16" s="8"/>
      <c r="E16" s="9"/>
      <c r="F16" s="9"/>
      <c r="G16" s="8"/>
      <c r="H16" s="8"/>
      <c r="I16" s="8"/>
      <c r="J16" s="8"/>
      <c r="K16" s="8"/>
      <c r="L16" s="32"/>
    </row>
    <row r="17">
      <c r="A17" s="8"/>
      <c r="B17" s="32"/>
      <c r="C17" s="8"/>
      <c r="D17" s="8"/>
      <c r="E17" s="9"/>
      <c r="F17" s="9"/>
      <c r="G17" s="8"/>
      <c r="H17" s="8"/>
      <c r="I17" s="8"/>
      <c r="J17" s="8"/>
      <c r="K17" s="8"/>
      <c r="L17" s="32"/>
    </row>
    <row r="18">
      <c r="A18" s="8"/>
      <c r="B18" s="8"/>
      <c r="C18" s="8"/>
      <c r="D18" s="8"/>
      <c r="E18" s="9"/>
      <c r="F18" s="9"/>
      <c r="G18" s="8"/>
      <c r="H18" s="8"/>
      <c r="I18" s="8"/>
      <c r="J18" s="8"/>
      <c r="K18" s="8"/>
      <c r="L18" s="32"/>
    </row>
    <row r="19">
      <c r="A19" s="8"/>
      <c r="B19" s="8"/>
      <c r="C19" s="8"/>
      <c r="D19" s="8"/>
      <c r="E19" s="9"/>
      <c r="F19" s="9"/>
      <c r="G19" s="8"/>
      <c r="H19" s="8"/>
      <c r="I19" s="8"/>
      <c r="J19" s="8"/>
      <c r="K19" s="8"/>
      <c r="L19" s="32"/>
    </row>
    <row r="20">
      <c r="A20" s="8"/>
      <c r="B20" s="8"/>
      <c r="C20" s="8"/>
      <c r="D20" s="8"/>
      <c r="E20" s="9"/>
      <c r="F20" s="9"/>
      <c r="G20" s="8"/>
      <c r="H20" s="8"/>
      <c r="I20" s="8"/>
      <c r="J20" s="8"/>
      <c r="K20" s="8"/>
      <c r="L20" s="32"/>
    </row>
    <row r="21">
      <c r="A21" s="8"/>
      <c r="B21" s="32"/>
      <c r="C21" s="8"/>
      <c r="D21" s="8"/>
      <c r="E21" s="9"/>
      <c r="F21" s="9"/>
      <c r="G21" s="8"/>
      <c r="H21" s="8"/>
      <c r="I21" s="8"/>
      <c r="J21" s="8"/>
      <c r="K21" s="8"/>
      <c r="L21" s="32"/>
    </row>
    <row r="22">
      <c r="A22" s="8"/>
      <c r="B22" s="32"/>
      <c r="C22" s="8"/>
      <c r="D22" s="8"/>
      <c r="E22" s="9"/>
      <c r="F22" s="9"/>
      <c r="G22" s="8"/>
      <c r="H22" s="8"/>
      <c r="I22" s="8"/>
      <c r="J22" s="8"/>
      <c r="K22" s="8"/>
      <c r="L22" s="32"/>
    </row>
    <row r="23">
      <c r="A23" s="8"/>
      <c r="B23" s="32"/>
      <c r="C23" s="8"/>
      <c r="D23" s="8"/>
      <c r="E23" s="9"/>
      <c r="F23" s="9"/>
      <c r="G23" s="8"/>
      <c r="H23" s="8"/>
      <c r="I23" s="8"/>
      <c r="J23" s="8"/>
      <c r="K23" s="8"/>
      <c r="L23" s="32"/>
    </row>
    <row r="24">
      <c r="A24" s="5"/>
      <c r="B24" s="37"/>
      <c r="C24" s="5"/>
      <c r="D24" s="5"/>
      <c r="E24" s="9"/>
      <c r="F24" s="6"/>
      <c r="G24" s="5"/>
      <c r="H24" s="5"/>
      <c r="I24" s="5"/>
      <c r="J24" s="5"/>
      <c r="K24" s="5"/>
      <c r="L24" s="5"/>
    </row>
    <row r="25">
      <c r="A25" s="5"/>
      <c r="B25" s="37"/>
      <c r="C25" s="5"/>
      <c r="D25" s="5"/>
      <c r="E25" s="9"/>
      <c r="F25" s="6"/>
      <c r="G25" s="5"/>
      <c r="H25" s="5"/>
      <c r="I25" s="5"/>
      <c r="J25" s="5"/>
      <c r="K25" s="5"/>
      <c r="L25" s="5"/>
    </row>
    <row r="26">
      <c r="A26" s="8"/>
      <c r="B26" s="32"/>
      <c r="C26" s="8"/>
      <c r="D26" s="8"/>
      <c r="E26" s="9"/>
      <c r="F26" s="9"/>
      <c r="G26" s="8"/>
      <c r="H26" s="8"/>
      <c r="I26" s="8"/>
      <c r="J26" s="8"/>
      <c r="K26" s="8"/>
      <c r="L26" s="32"/>
    </row>
    <row r="27">
      <c r="A27" s="8"/>
      <c r="B27" s="32"/>
      <c r="C27" s="8"/>
      <c r="D27" s="8"/>
      <c r="E27" s="9"/>
      <c r="F27" s="9"/>
      <c r="G27" s="8"/>
      <c r="H27" s="8"/>
      <c r="I27" s="8"/>
      <c r="J27" s="8"/>
      <c r="K27" s="8"/>
      <c r="L27" s="32"/>
    </row>
    <row r="28">
      <c r="A28" s="5"/>
      <c r="B28" s="37"/>
      <c r="C28" s="5"/>
      <c r="D28" s="5"/>
      <c r="E28" s="6"/>
      <c r="F28" s="6"/>
      <c r="G28" s="5"/>
      <c r="H28" s="5"/>
      <c r="I28" s="5"/>
      <c r="J28" s="5"/>
      <c r="K28" s="5"/>
      <c r="L28" s="5"/>
    </row>
    <row r="29">
      <c r="A29" s="5"/>
      <c r="B29" s="37"/>
      <c r="C29" s="5"/>
      <c r="D29" s="5"/>
      <c r="E29" s="6"/>
      <c r="F29" s="6"/>
      <c r="G29" s="5"/>
      <c r="H29" s="5"/>
      <c r="I29" s="5"/>
      <c r="J29" s="5"/>
      <c r="K29" s="5"/>
      <c r="L29" s="5"/>
    </row>
    <row r="30">
      <c r="A30" s="5"/>
      <c r="B30" s="37"/>
      <c r="C30" s="5"/>
      <c r="D30" s="5"/>
      <c r="E30" s="6"/>
      <c r="F30" s="6"/>
      <c r="G30" s="5"/>
      <c r="H30" s="5"/>
      <c r="I30" s="5"/>
      <c r="J30" s="5"/>
      <c r="K30" s="5"/>
      <c r="L30" s="5"/>
    </row>
    <row r="31">
      <c r="A31" s="5"/>
      <c r="B31" s="37"/>
      <c r="C31" s="5"/>
      <c r="D31" s="5"/>
      <c r="E31" s="6"/>
      <c r="F31" s="6"/>
      <c r="G31" s="5"/>
      <c r="H31" s="5"/>
      <c r="I31" s="5"/>
      <c r="J31" s="5"/>
      <c r="K31" s="5"/>
      <c r="L31" s="5"/>
    </row>
    <row r="32">
      <c r="A32" s="5"/>
      <c r="B32" s="37"/>
      <c r="C32" s="5"/>
      <c r="D32" s="5"/>
      <c r="E32" s="6"/>
      <c r="F32" s="6"/>
      <c r="G32" s="5"/>
      <c r="H32" s="5"/>
      <c r="I32" s="5"/>
      <c r="J32" s="5"/>
      <c r="K32" s="5"/>
      <c r="L32" s="5"/>
    </row>
    <row r="33">
      <c r="A33" s="5"/>
      <c r="B33" s="37"/>
      <c r="C33" s="5"/>
      <c r="D33" s="5"/>
      <c r="E33" s="6"/>
      <c r="F33" s="6"/>
      <c r="G33" s="5"/>
      <c r="H33" s="5"/>
      <c r="I33" s="5"/>
      <c r="J33" s="5"/>
      <c r="K33" s="5"/>
      <c r="L33" s="5"/>
    </row>
    <row r="34">
      <c r="A34" s="5"/>
      <c r="B34" s="37"/>
      <c r="C34" s="5"/>
      <c r="D34" s="5"/>
      <c r="E34" s="6"/>
      <c r="F34" s="6"/>
      <c r="G34" s="5"/>
      <c r="H34" s="5"/>
      <c r="I34" s="5"/>
      <c r="J34" s="5"/>
      <c r="K34" s="5"/>
      <c r="L34" s="5"/>
    </row>
    <row r="35">
      <c r="A35" s="5"/>
      <c r="B35" s="37"/>
      <c r="C35" s="5"/>
      <c r="D35" s="5"/>
      <c r="E35" s="6"/>
      <c r="F35" s="6"/>
      <c r="G35" s="5"/>
      <c r="H35" s="5"/>
      <c r="I35" s="5"/>
      <c r="J35" s="5"/>
      <c r="K35" s="5"/>
      <c r="L35" s="5"/>
    </row>
    <row r="36">
      <c r="A36" s="5"/>
      <c r="B36" s="37"/>
      <c r="C36" s="5"/>
      <c r="D36" s="5"/>
      <c r="E36" s="6"/>
      <c r="F36" s="6"/>
      <c r="G36" s="5"/>
      <c r="H36" s="5"/>
      <c r="I36" s="5"/>
      <c r="J36" s="5"/>
      <c r="K36" s="5"/>
      <c r="L36" s="5"/>
    </row>
    <row r="37">
      <c r="A37" s="5"/>
      <c r="B37" s="37"/>
      <c r="C37" s="5"/>
      <c r="D37" s="5"/>
      <c r="E37" s="6"/>
      <c r="F37" s="6"/>
      <c r="G37" s="5"/>
      <c r="H37" s="5"/>
      <c r="I37" s="5"/>
      <c r="J37" s="5"/>
      <c r="K37" s="5"/>
      <c r="L37" s="5"/>
    </row>
    <row r="38">
      <c r="A38" s="8"/>
      <c r="B38" s="32"/>
      <c r="C38" s="8"/>
      <c r="D38" s="8"/>
      <c r="E38" s="9"/>
      <c r="F38" s="9"/>
      <c r="G38" s="8"/>
      <c r="H38" s="5"/>
      <c r="I38" s="5"/>
      <c r="J38" s="8"/>
      <c r="K38" s="8"/>
      <c r="L38" s="32"/>
    </row>
    <row r="39">
      <c r="A39" s="8"/>
      <c r="B39" s="32"/>
      <c r="C39" s="8"/>
      <c r="D39" s="8"/>
      <c r="E39" s="9"/>
      <c r="F39" s="9"/>
      <c r="G39" s="8"/>
      <c r="H39" s="5"/>
      <c r="I39" s="5"/>
      <c r="J39" s="8"/>
      <c r="K39" s="8"/>
      <c r="L39" s="32"/>
    </row>
    <row r="40">
      <c r="A40" s="8"/>
      <c r="B40" s="32"/>
      <c r="C40" s="8"/>
      <c r="D40" s="8"/>
      <c r="E40" s="9"/>
      <c r="F40" s="9"/>
      <c r="G40" s="8"/>
      <c r="H40" s="5"/>
      <c r="I40" s="5"/>
      <c r="J40" s="8"/>
      <c r="K40" s="8"/>
      <c r="L40" s="32"/>
    </row>
    <row r="41">
      <c r="A41" s="8"/>
      <c r="B41" s="8"/>
      <c r="C41" s="8"/>
      <c r="D41" s="8"/>
      <c r="E41" s="9"/>
      <c r="F41" s="9"/>
      <c r="G41" s="8"/>
      <c r="H41" s="8"/>
      <c r="I41" s="8"/>
      <c r="J41" s="8"/>
      <c r="K41" s="8"/>
      <c r="L41" s="32"/>
    </row>
    <row r="42">
      <c r="A42" s="8"/>
      <c r="B42" s="8"/>
      <c r="C42" s="8"/>
      <c r="D42" s="8"/>
      <c r="E42" s="9"/>
      <c r="F42" s="9"/>
      <c r="G42" s="8"/>
      <c r="H42" s="8"/>
      <c r="I42" s="8"/>
      <c r="J42" s="8"/>
      <c r="K42" s="8"/>
      <c r="L42" s="32"/>
    </row>
    <row r="43">
      <c r="A43" s="8"/>
      <c r="B43" s="8"/>
      <c r="C43" s="8"/>
      <c r="D43" s="8"/>
      <c r="E43" s="9"/>
      <c r="F43" s="9"/>
      <c r="G43" s="8"/>
      <c r="H43" s="8"/>
      <c r="I43" s="8"/>
      <c r="J43" s="8"/>
      <c r="K43" s="8"/>
      <c r="L43" s="32"/>
    </row>
    <row r="44">
      <c r="A44" s="15"/>
      <c r="B44" s="15"/>
      <c r="C44" s="15"/>
      <c r="D44" s="15"/>
      <c r="E44" s="17"/>
      <c r="F44" s="17"/>
      <c r="G44" s="15"/>
      <c r="H44" s="15"/>
      <c r="I44" s="15"/>
      <c r="J44" s="15"/>
      <c r="K44" s="15"/>
      <c r="L44" s="206"/>
    </row>
    <row r="45">
      <c r="A45" s="8"/>
      <c r="B45" s="33"/>
      <c r="C45" s="8"/>
      <c r="D45" s="8"/>
      <c r="E45" s="9"/>
      <c r="F45" s="9"/>
      <c r="G45" s="8"/>
      <c r="H45" s="8"/>
      <c r="I45" s="8"/>
      <c r="J45" s="8"/>
      <c r="K45" s="8"/>
      <c r="L45" s="32"/>
    </row>
    <row r="46">
      <c r="A46" s="8"/>
      <c r="B46" s="33"/>
      <c r="C46" s="8"/>
      <c r="D46" s="8"/>
      <c r="E46" s="9"/>
      <c r="F46" s="9"/>
      <c r="G46" s="8"/>
      <c r="H46" s="8"/>
      <c r="I46" s="8"/>
      <c r="J46" s="8"/>
      <c r="K46" s="8"/>
      <c r="L46" s="32"/>
    </row>
    <row r="47" ht="15.0" customHeight="1">
      <c r="A47" s="8"/>
      <c r="B47" s="33"/>
      <c r="C47" s="8"/>
      <c r="D47" s="8"/>
      <c r="E47" s="9"/>
      <c r="F47" s="9"/>
      <c r="G47" s="8"/>
      <c r="H47" s="8"/>
      <c r="I47" s="8"/>
      <c r="J47" s="8"/>
      <c r="K47" s="8"/>
      <c r="L47" s="32"/>
    </row>
    <row r="48" ht="15.0" customHeight="1">
      <c r="A48" s="8"/>
      <c r="B48" s="33"/>
      <c r="C48" s="8"/>
      <c r="D48" s="8"/>
      <c r="E48" s="9"/>
      <c r="F48" s="9"/>
      <c r="G48" s="8"/>
      <c r="H48" s="8"/>
      <c r="I48" s="8"/>
      <c r="J48" s="8"/>
      <c r="K48" s="8"/>
      <c r="L48" s="32"/>
    </row>
    <row r="49" ht="15.0" customHeight="1">
      <c r="A49" s="8"/>
      <c r="B49" s="33"/>
      <c r="C49" s="8"/>
      <c r="D49" s="8"/>
      <c r="E49" s="9"/>
      <c r="F49" s="9"/>
      <c r="G49" s="8"/>
      <c r="H49" s="8"/>
      <c r="I49" s="8"/>
      <c r="J49" s="8"/>
      <c r="K49" s="8"/>
      <c r="L49" s="32"/>
    </row>
    <row r="50" ht="15.0" customHeight="1">
      <c r="A50" s="8"/>
      <c r="B50" s="32"/>
      <c r="C50" s="8"/>
      <c r="D50" s="8"/>
      <c r="E50" s="9"/>
      <c r="F50" s="9"/>
      <c r="G50" s="8"/>
      <c r="H50" s="5"/>
      <c r="I50" s="5"/>
      <c r="J50" s="8"/>
      <c r="K50" s="8"/>
      <c r="L50" s="32"/>
    </row>
    <row r="51" ht="15.0" customHeight="1">
      <c r="A51" s="8"/>
      <c r="B51" s="32"/>
      <c r="C51" s="8"/>
      <c r="D51" s="8"/>
      <c r="E51" s="9"/>
      <c r="F51" s="9"/>
      <c r="G51" s="8"/>
      <c r="H51" s="5"/>
      <c r="I51" s="5"/>
      <c r="J51" s="8"/>
      <c r="K51" s="8"/>
      <c r="L51" s="32"/>
    </row>
    <row r="52" ht="33.75" customHeight="1">
      <c r="A52" s="207"/>
      <c r="B52" s="15"/>
      <c r="C52" s="15"/>
      <c r="D52" s="15"/>
      <c r="E52" s="17"/>
      <c r="F52" s="17"/>
      <c r="G52" s="15"/>
      <c r="H52" s="15"/>
      <c r="I52" s="15"/>
      <c r="J52" s="206"/>
      <c r="K52" s="15"/>
      <c r="L52" s="15"/>
    </row>
    <row r="53" ht="15.0" customHeight="1">
      <c r="A53" s="8"/>
      <c r="B53" s="32"/>
      <c r="C53" s="8"/>
      <c r="D53" s="8"/>
      <c r="E53" s="9"/>
      <c r="F53" s="9"/>
      <c r="G53" s="8"/>
      <c r="H53" s="5"/>
      <c r="I53" s="5"/>
      <c r="J53" s="8"/>
      <c r="K53" s="8"/>
      <c r="L53" s="32"/>
    </row>
    <row r="54">
      <c r="A54" s="5"/>
      <c r="B54" s="32"/>
      <c r="C54" s="5"/>
      <c r="D54" s="5"/>
      <c r="E54" s="6"/>
      <c r="F54" s="6"/>
      <c r="G54" s="5"/>
      <c r="H54" s="5"/>
      <c r="I54" s="5"/>
      <c r="J54" s="5"/>
      <c r="K54" s="5"/>
      <c r="L54" s="5"/>
    </row>
    <row r="55" ht="15.0" customHeight="1">
      <c r="A55" s="21"/>
      <c r="B55" s="8"/>
      <c r="C55" s="8"/>
      <c r="D55" s="8"/>
      <c r="E55" s="9"/>
      <c r="F55" s="9"/>
      <c r="G55" s="8"/>
      <c r="H55" s="8"/>
      <c r="I55" s="8"/>
      <c r="J55" s="8"/>
      <c r="K55" s="8"/>
      <c r="L55" s="32"/>
    </row>
    <row r="56" ht="15.0" customHeight="1">
      <c r="A56" s="21"/>
      <c r="B56" s="34"/>
      <c r="C56" s="8"/>
      <c r="D56" s="8"/>
      <c r="E56" s="9"/>
      <c r="F56" s="9"/>
      <c r="G56" s="8"/>
      <c r="H56" s="8"/>
      <c r="I56" s="8"/>
      <c r="J56" s="8"/>
      <c r="K56" s="8"/>
      <c r="L56" s="32"/>
    </row>
    <row r="57" ht="15.0" customHeight="1">
      <c r="A57" s="21"/>
      <c r="B57" s="8"/>
      <c r="C57" s="8"/>
      <c r="D57" s="8"/>
      <c r="E57" s="9"/>
      <c r="F57" s="9"/>
      <c r="G57" s="8"/>
      <c r="H57" s="8"/>
      <c r="I57" s="8"/>
      <c r="J57" s="8"/>
      <c r="K57" s="8"/>
      <c r="L57" s="32"/>
    </row>
    <row r="58" ht="15.0" customHeight="1">
      <c r="A58" s="21"/>
      <c r="B58" s="34"/>
      <c r="C58" s="8"/>
      <c r="D58" s="8"/>
      <c r="E58" s="9"/>
      <c r="F58" s="9"/>
      <c r="G58" s="8"/>
      <c r="H58" s="8"/>
      <c r="I58" s="8"/>
      <c r="J58" s="8"/>
      <c r="K58" s="8"/>
      <c r="L58" s="32"/>
    </row>
    <row r="59" ht="15.0" customHeight="1">
      <c r="A59" s="21"/>
      <c r="B59" s="34"/>
      <c r="C59" s="8"/>
      <c r="D59" s="8"/>
      <c r="E59" s="9"/>
      <c r="F59" s="9"/>
      <c r="G59" s="8"/>
      <c r="H59" s="8"/>
      <c r="I59" s="8"/>
      <c r="J59" s="8"/>
      <c r="K59" s="8"/>
      <c r="L59" s="32"/>
    </row>
    <row r="60" ht="15.0" customHeight="1">
      <c r="A60" s="8"/>
      <c r="B60" s="208"/>
      <c r="C60" s="8"/>
      <c r="D60" s="8"/>
      <c r="E60" s="9"/>
      <c r="F60" s="9"/>
      <c r="G60" s="8"/>
      <c r="H60" s="5"/>
      <c r="I60" s="5"/>
      <c r="J60" s="8"/>
      <c r="K60" s="8"/>
      <c r="L60" s="32"/>
    </row>
    <row r="61">
      <c r="A61" s="5"/>
      <c r="B61" s="32"/>
      <c r="C61" s="5"/>
      <c r="D61" s="5"/>
      <c r="E61" s="6"/>
      <c r="F61" s="6"/>
      <c r="G61" s="5"/>
      <c r="H61" s="5"/>
      <c r="I61" s="5"/>
      <c r="J61" s="5"/>
      <c r="K61" s="5"/>
      <c r="L61" s="5"/>
    </row>
    <row r="62">
      <c r="A62" s="5"/>
      <c r="B62" s="37"/>
      <c r="C62" s="5"/>
      <c r="D62" s="5"/>
      <c r="E62" s="6"/>
      <c r="F62" s="6"/>
      <c r="G62" s="5"/>
      <c r="H62" s="5"/>
      <c r="I62" s="5"/>
      <c r="J62" s="5"/>
      <c r="K62" s="5"/>
      <c r="L62" s="5"/>
    </row>
    <row r="63">
      <c r="A63" s="5"/>
      <c r="B63" s="37"/>
      <c r="C63" s="5"/>
      <c r="D63" s="5"/>
      <c r="E63" s="6"/>
      <c r="F63" s="6"/>
      <c r="G63" s="5"/>
      <c r="H63" s="5"/>
      <c r="I63" s="5"/>
      <c r="J63" s="5"/>
      <c r="K63" s="5"/>
      <c r="L63" s="5"/>
    </row>
    <row r="64">
      <c r="A64" s="5"/>
      <c r="B64" s="37"/>
      <c r="C64" s="35"/>
      <c r="D64" s="5"/>
      <c r="E64" s="6"/>
      <c r="F64" s="6"/>
      <c r="G64" s="5"/>
      <c r="H64" s="5"/>
      <c r="I64" s="5"/>
      <c r="J64" s="5"/>
      <c r="K64" s="5"/>
      <c r="L64" s="5"/>
    </row>
    <row r="65">
      <c r="A65" s="5"/>
      <c r="B65" s="32"/>
      <c r="C65" s="35"/>
      <c r="D65" s="5"/>
      <c r="E65" s="6"/>
      <c r="F65" s="6"/>
      <c r="G65" s="5"/>
      <c r="H65" s="5"/>
      <c r="I65" s="5"/>
      <c r="J65" s="5"/>
      <c r="K65" s="5"/>
      <c r="L65" s="5"/>
    </row>
    <row r="66">
      <c r="A66" s="8"/>
      <c r="B66" s="32"/>
      <c r="C66" s="208"/>
      <c r="D66" s="8"/>
      <c r="E66" s="9"/>
      <c r="F66" s="9"/>
      <c r="G66" s="8"/>
      <c r="H66" s="5"/>
      <c r="I66" s="5"/>
      <c r="J66" s="8"/>
      <c r="K66" s="8"/>
      <c r="L66" s="32"/>
    </row>
    <row r="67">
      <c r="A67" s="8"/>
      <c r="B67" s="33"/>
      <c r="C67" s="8"/>
      <c r="D67" s="8"/>
      <c r="E67" s="9"/>
      <c r="F67" s="9"/>
      <c r="G67" s="8"/>
      <c r="H67" s="8"/>
      <c r="I67" s="8"/>
      <c r="J67" s="8"/>
      <c r="K67" s="8"/>
      <c r="L67" s="32"/>
    </row>
    <row r="68">
      <c r="A68" s="8"/>
      <c r="B68" s="33"/>
      <c r="C68" s="8"/>
      <c r="D68" s="8"/>
      <c r="E68" s="9"/>
      <c r="F68" s="9"/>
      <c r="G68" s="8"/>
      <c r="H68" s="8"/>
      <c r="I68" s="8"/>
      <c r="J68" s="8"/>
      <c r="K68" s="8"/>
      <c r="L68" s="32"/>
    </row>
    <row r="69">
      <c r="A69" s="8"/>
      <c r="B69" s="33"/>
      <c r="C69" s="8"/>
      <c r="D69" s="8"/>
      <c r="E69" s="9"/>
      <c r="F69" s="9"/>
      <c r="G69" s="8"/>
      <c r="H69" s="8"/>
      <c r="I69" s="8"/>
      <c r="J69" s="8"/>
      <c r="K69" s="8"/>
      <c r="L69" s="32"/>
    </row>
    <row r="70">
      <c r="A70" s="8"/>
      <c r="B70" s="33"/>
      <c r="C70" s="8"/>
      <c r="D70" s="8"/>
      <c r="E70" s="9"/>
      <c r="F70" s="9"/>
      <c r="G70" s="8"/>
      <c r="H70" s="8"/>
      <c r="I70" s="8"/>
      <c r="J70" s="8"/>
      <c r="K70" s="8"/>
      <c r="L70" s="32"/>
    </row>
    <row r="71">
      <c r="A71" s="5"/>
      <c r="B71" s="32"/>
      <c r="C71" s="5"/>
      <c r="D71" s="5"/>
      <c r="E71" s="6"/>
      <c r="F71" s="6"/>
      <c r="G71" s="5"/>
      <c r="H71" s="5"/>
      <c r="I71" s="5"/>
      <c r="J71" s="5"/>
      <c r="K71" s="5"/>
      <c r="L71" s="5"/>
    </row>
    <row r="72">
      <c r="A72" s="5"/>
      <c r="B72" s="5"/>
      <c r="C72" s="32"/>
      <c r="D72" s="5"/>
      <c r="E72" s="6"/>
      <c r="F72" s="6"/>
      <c r="G72" s="5"/>
      <c r="H72" s="5"/>
      <c r="I72" s="5"/>
      <c r="J72" s="5"/>
      <c r="K72" s="5"/>
      <c r="L72" s="5"/>
    </row>
    <row r="73">
      <c r="A73" s="5"/>
      <c r="B73" s="5"/>
      <c r="C73" s="32"/>
      <c r="D73" s="5"/>
      <c r="E73" s="6"/>
      <c r="F73" s="6"/>
      <c r="G73" s="5"/>
      <c r="H73" s="5"/>
      <c r="I73" s="5"/>
      <c r="J73" s="5"/>
      <c r="K73" s="5"/>
      <c r="L73" s="5"/>
    </row>
    <row r="74">
      <c r="A74" s="5"/>
      <c r="B74" s="208"/>
      <c r="C74" s="5"/>
      <c r="D74" s="5"/>
      <c r="E74" s="6"/>
      <c r="F74" s="6"/>
      <c r="G74" s="5"/>
      <c r="H74" s="5"/>
      <c r="I74" s="5"/>
      <c r="J74" s="5"/>
      <c r="K74" s="5"/>
      <c r="L74" s="5"/>
    </row>
    <row r="75">
      <c r="A75" s="5"/>
      <c r="B75" s="208"/>
      <c r="C75" s="5"/>
      <c r="D75" s="5"/>
      <c r="E75" s="6"/>
      <c r="F75" s="6"/>
      <c r="G75" s="5"/>
      <c r="H75" s="5"/>
      <c r="I75" s="5"/>
      <c r="J75" s="5"/>
      <c r="K75" s="5"/>
      <c r="L75" s="5"/>
    </row>
    <row r="76">
      <c r="A76" s="8"/>
      <c r="B76" s="33"/>
      <c r="C76" s="8"/>
      <c r="D76" s="8"/>
      <c r="E76" s="9"/>
      <c r="F76" s="9"/>
      <c r="G76" s="8"/>
      <c r="H76" s="8"/>
      <c r="I76" s="8"/>
      <c r="J76" s="8"/>
      <c r="K76" s="8"/>
      <c r="L76" s="32"/>
    </row>
    <row r="77">
      <c r="A77" s="5"/>
      <c r="B77" s="5"/>
      <c r="C77" s="5"/>
      <c r="D77" s="5"/>
      <c r="E77" s="6"/>
      <c r="F77" s="6"/>
      <c r="G77" s="5"/>
      <c r="H77" s="5"/>
      <c r="I77" s="5"/>
      <c r="J77" s="5"/>
      <c r="K77" s="5"/>
      <c r="L77" s="5"/>
    </row>
    <row r="78">
      <c r="A78" s="5"/>
      <c r="B78" s="206"/>
      <c r="C78" s="5"/>
      <c r="D78" s="5"/>
      <c r="E78" s="6"/>
      <c r="F78" s="6"/>
      <c r="G78" s="5"/>
      <c r="H78" s="5"/>
      <c r="I78" s="5"/>
      <c r="J78" s="5"/>
      <c r="K78" s="5"/>
      <c r="L78" s="5"/>
    </row>
    <row r="79">
      <c r="A79" s="8"/>
      <c r="B79" s="8"/>
      <c r="C79" s="8"/>
      <c r="D79" s="8"/>
      <c r="E79" s="9"/>
      <c r="F79" s="9"/>
      <c r="G79" s="8"/>
      <c r="H79" s="5"/>
      <c r="I79" s="5"/>
      <c r="J79" s="8"/>
      <c r="K79" s="8"/>
      <c r="L79" s="32"/>
    </row>
    <row r="80">
      <c r="A80" s="5"/>
      <c r="B80" s="8"/>
      <c r="C80" s="5"/>
      <c r="D80" s="5"/>
      <c r="E80" s="6"/>
      <c r="F80" s="6"/>
      <c r="G80" s="5"/>
      <c r="H80" s="5"/>
      <c r="I80" s="5"/>
      <c r="J80" s="5"/>
      <c r="K80" s="5"/>
      <c r="L80" s="5"/>
    </row>
    <row r="81">
      <c r="A81" s="5"/>
      <c r="B81" s="15"/>
      <c r="C81" s="5"/>
      <c r="D81" s="5"/>
      <c r="E81" s="6"/>
      <c r="F81" s="6"/>
      <c r="G81" s="5"/>
      <c r="H81" s="5"/>
      <c r="I81" s="5"/>
      <c r="J81" s="5"/>
      <c r="K81" s="5"/>
      <c r="L81" s="5"/>
    </row>
    <row r="82">
      <c r="A82" s="5"/>
      <c r="B82" s="15"/>
      <c r="C82" s="5"/>
      <c r="D82" s="5"/>
      <c r="E82" s="6"/>
      <c r="F82" s="6"/>
      <c r="G82" s="5"/>
      <c r="H82" s="5"/>
      <c r="I82" s="5"/>
      <c r="J82" s="5"/>
      <c r="K82" s="5"/>
      <c r="L82" s="5"/>
    </row>
    <row r="83">
      <c r="A83" s="5"/>
      <c r="B83" s="15"/>
      <c r="C83" s="5"/>
      <c r="D83" s="5"/>
      <c r="E83" s="6"/>
      <c r="F83" s="6"/>
      <c r="G83" s="5"/>
      <c r="H83" s="5"/>
      <c r="I83" s="5"/>
      <c r="J83" s="5"/>
      <c r="K83" s="5"/>
      <c r="L83" s="5"/>
    </row>
    <row r="84">
      <c r="A84" s="5"/>
      <c r="B84" s="15"/>
      <c r="C84" s="5"/>
      <c r="D84" s="5"/>
      <c r="E84" s="6"/>
      <c r="F84" s="6"/>
      <c r="G84" s="5"/>
      <c r="H84" s="5"/>
      <c r="I84" s="5"/>
      <c r="J84" s="5"/>
      <c r="K84" s="5"/>
      <c r="L84" s="5"/>
    </row>
    <row r="85">
      <c r="A85" s="5"/>
      <c r="B85" s="18"/>
      <c r="C85" s="5"/>
      <c r="D85" s="8"/>
      <c r="E85" s="9"/>
      <c r="F85" s="9"/>
      <c r="G85" s="8"/>
      <c r="H85" s="8"/>
      <c r="I85" s="8"/>
      <c r="J85" s="5"/>
      <c r="K85" s="5"/>
      <c r="L85" s="5"/>
    </row>
    <row r="86">
      <c r="A86" s="5"/>
      <c r="B86" s="18"/>
      <c r="C86" s="5"/>
      <c r="D86" s="8"/>
      <c r="E86" s="9"/>
      <c r="F86" s="9"/>
      <c r="G86" s="8"/>
      <c r="H86" s="8"/>
      <c r="I86" s="8"/>
      <c r="J86" s="5"/>
      <c r="K86" s="5"/>
      <c r="L86" s="5"/>
    </row>
    <row r="87">
      <c r="A87" s="5"/>
      <c r="B87" s="18"/>
      <c r="C87" s="5"/>
      <c r="D87" s="8"/>
      <c r="E87" s="9"/>
      <c r="F87" s="9"/>
      <c r="G87" s="8"/>
      <c r="H87" s="8"/>
      <c r="I87" s="8"/>
      <c r="J87" s="5"/>
      <c r="K87" s="5"/>
      <c r="L87" s="5"/>
    </row>
    <row r="88">
      <c r="A88" s="5"/>
      <c r="B88" s="18"/>
      <c r="C88" s="5"/>
      <c r="D88" s="8"/>
      <c r="E88" s="9"/>
      <c r="F88" s="9"/>
      <c r="G88" s="8"/>
      <c r="H88" s="8"/>
      <c r="I88" s="8"/>
      <c r="J88" s="5"/>
      <c r="K88" s="5"/>
      <c r="L88" s="5"/>
    </row>
    <row r="89">
      <c r="A89" s="5"/>
      <c r="B89" s="18"/>
      <c r="C89" s="5"/>
      <c r="D89" s="8"/>
      <c r="E89" s="9"/>
      <c r="F89" s="9"/>
      <c r="G89" s="8"/>
      <c r="H89" s="8"/>
      <c r="I89" s="8"/>
      <c r="J89" s="5"/>
      <c r="K89" s="5"/>
      <c r="L89" s="5"/>
    </row>
    <row r="90">
      <c r="A90" s="5"/>
      <c r="B90" s="18"/>
      <c r="C90" s="5"/>
      <c r="D90" s="8"/>
      <c r="E90" s="9"/>
      <c r="F90" s="9"/>
      <c r="G90" s="8"/>
      <c r="H90" s="8"/>
      <c r="I90" s="8"/>
      <c r="J90" s="5"/>
      <c r="K90" s="5"/>
      <c r="L90" s="5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196"/>
      <c r="K91" s="196"/>
      <c r="L91" s="196"/>
    </row>
    <row r="92">
      <c r="A92" s="5"/>
      <c r="B92" s="5"/>
      <c r="C92" s="5"/>
      <c r="D92" s="5"/>
      <c r="E92" s="6"/>
      <c r="F92" s="6"/>
      <c r="G92" s="5"/>
      <c r="H92" s="5"/>
      <c r="I92" s="5"/>
      <c r="J92" s="5"/>
      <c r="K92" s="5"/>
      <c r="L92" s="5"/>
    </row>
    <row r="93">
      <c r="A93" s="37"/>
      <c r="B93" s="37"/>
      <c r="C93" s="37"/>
      <c r="D93" s="37"/>
      <c r="E93" s="64"/>
      <c r="F93" s="64"/>
      <c r="G93" s="37"/>
      <c r="H93" s="37"/>
      <c r="I93" s="37"/>
      <c r="J93" s="196"/>
      <c r="K93" s="196"/>
      <c r="L93" s="196"/>
    </row>
    <row r="94">
      <c r="A94" s="5"/>
      <c r="B94" s="5"/>
      <c r="C94" s="5"/>
      <c r="D94" s="5"/>
      <c r="E94" s="6"/>
      <c r="F94" s="6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6"/>
      <c r="F95" s="6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6"/>
      <c r="F96" s="6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6"/>
      <c r="F97" s="6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6"/>
      <c r="F98" s="6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6"/>
      <c r="F99" s="6"/>
      <c r="G99" s="5"/>
      <c r="H99" s="5"/>
      <c r="I99" s="5"/>
      <c r="J99" s="5"/>
      <c r="K99" s="5"/>
      <c r="L99" s="5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196"/>
      <c r="K100" s="196"/>
      <c r="L100" s="196"/>
    </row>
    <row r="101">
      <c r="A101" s="37"/>
      <c r="B101" s="37"/>
      <c r="C101" s="8"/>
      <c r="D101" s="8"/>
      <c r="E101" s="9"/>
      <c r="F101" s="9"/>
      <c r="G101" s="37"/>
      <c r="H101" s="37"/>
      <c r="I101" s="37"/>
      <c r="J101" s="196"/>
      <c r="K101" s="196"/>
      <c r="L101" s="196"/>
    </row>
    <row r="102">
      <c r="A102" s="37"/>
      <c r="B102" s="37"/>
      <c r="C102" s="8"/>
      <c r="D102" s="8"/>
      <c r="E102" s="9"/>
      <c r="F102" s="9"/>
      <c r="G102" s="37"/>
      <c r="H102" s="37"/>
      <c r="I102" s="37"/>
      <c r="J102" s="196"/>
      <c r="K102" s="196"/>
      <c r="L102" s="196"/>
    </row>
    <row r="103">
      <c r="A103" s="37"/>
      <c r="B103" s="37"/>
      <c r="C103" s="8"/>
      <c r="D103" s="8"/>
      <c r="E103" s="9"/>
      <c r="F103" s="9"/>
      <c r="G103" s="37"/>
      <c r="H103" s="37"/>
      <c r="I103" s="37"/>
      <c r="J103" s="196"/>
      <c r="K103" s="196"/>
      <c r="L103" s="196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196"/>
      <c r="K104" s="196"/>
      <c r="L104" s="196"/>
    </row>
    <row r="105">
      <c r="A105" s="37"/>
      <c r="B105" s="37"/>
      <c r="C105" s="8"/>
      <c r="D105" s="8"/>
      <c r="E105" s="9"/>
      <c r="F105" s="9"/>
      <c r="G105" s="8"/>
      <c r="H105" s="8"/>
      <c r="I105" s="8"/>
      <c r="J105" s="196"/>
      <c r="K105" s="196"/>
      <c r="L105" s="196"/>
    </row>
  </sheetData>
  <mergeCells count="1">
    <mergeCell ref="A1:I2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0.57"/>
    <col customWidth="1" min="3" max="3" width="51.86"/>
    <col customWidth="1" min="4" max="4" width="20.57"/>
    <col customWidth="1" min="5" max="5" width="20.14"/>
    <col customWidth="1" min="6" max="6" width="17.86"/>
    <col customWidth="1" min="7" max="7" width="28.29"/>
    <col customWidth="1" min="8" max="8" width="18.71"/>
    <col customWidth="1" min="9" max="9" width="17.29"/>
    <col customWidth="1" min="10" max="10" width="15.43"/>
    <col customWidth="1" min="11" max="11" width="9.14"/>
  </cols>
  <sheetData>
    <row r="1" ht="50.25" customHeight="1">
      <c r="A1" s="1" t="s">
        <v>585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0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12" t="s">
        <v>612</v>
      </c>
      <c r="B3" s="12" t="s">
        <v>613</v>
      </c>
      <c r="C3" s="12" t="s">
        <v>588</v>
      </c>
      <c r="D3" s="12" t="s">
        <v>589</v>
      </c>
      <c r="E3" s="12" t="s">
        <v>590</v>
      </c>
      <c r="F3" s="12" t="s">
        <v>591</v>
      </c>
      <c r="G3" s="12" t="s">
        <v>614</v>
      </c>
      <c r="H3" s="12" t="s">
        <v>593</v>
      </c>
      <c r="I3" s="12" t="s">
        <v>594</v>
      </c>
      <c r="J3" s="12"/>
      <c r="K3" s="12"/>
    </row>
    <row r="4" ht="15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ht="15.0" customHeight="1">
      <c r="A5" s="8">
        <v>1787.0</v>
      </c>
      <c r="B5" s="8" t="s">
        <v>3145</v>
      </c>
      <c r="C5" s="8" t="s">
        <v>3146</v>
      </c>
      <c r="D5" s="8" t="s">
        <v>3147</v>
      </c>
      <c r="E5" s="9">
        <v>44839.0</v>
      </c>
      <c r="F5" s="9">
        <v>44841.0</v>
      </c>
      <c r="G5" s="8">
        <v>9.426115403E9</v>
      </c>
      <c r="H5" s="8">
        <v>500.0</v>
      </c>
      <c r="I5" s="8">
        <v>700.0</v>
      </c>
      <c r="J5" s="8"/>
      <c r="K5" s="8"/>
    </row>
    <row r="6" ht="15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ht="15.0" customHeight="1">
      <c r="A7" s="8">
        <v>1835.0</v>
      </c>
      <c r="B7" s="8" t="s">
        <v>3148</v>
      </c>
      <c r="C7" s="8" t="s">
        <v>3149</v>
      </c>
      <c r="D7" s="8" t="s">
        <v>6</v>
      </c>
      <c r="E7" s="9">
        <v>44864.0</v>
      </c>
      <c r="F7" s="9">
        <v>44866.0</v>
      </c>
      <c r="G7" s="8">
        <v>9.737374507E9</v>
      </c>
      <c r="H7" s="8">
        <v>2000.0</v>
      </c>
      <c r="I7" s="8"/>
      <c r="J7" s="8"/>
      <c r="K7" s="8"/>
    </row>
    <row r="8" ht="15.0" customHeight="1">
      <c r="A8" s="8">
        <v>1901.0</v>
      </c>
      <c r="B8" s="8" t="s">
        <v>2808</v>
      </c>
      <c r="C8" s="8" t="s">
        <v>3150</v>
      </c>
      <c r="D8" s="8" t="s">
        <v>6</v>
      </c>
      <c r="E8" s="9">
        <v>44864.0</v>
      </c>
      <c r="F8" s="9">
        <v>44866.0</v>
      </c>
      <c r="G8" s="8">
        <v>7.621036208E9</v>
      </c>
      <c r="H8" s="8">
        <v>500.0</v>
      </c>
      <c r="I8" s="8">
        <v>700.0</v>
      </c>
      <c r="J8" s="8"/>
      <c r="K8" s="8"/>
    </row>
    <row r="9" ht="15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ht="50.25" customHeight="1">
      <c r="A10" s="1" t="s">
        <v>611</v>
      </c>
      <c r="B10" s="2"/>
      <c r="C10" s="2"/>
      <c r="D10" s="2"/>
      <c r="E10" s="2"/>
      <c r="F10" s="2"/>
      <c r="G10" s="2"/>
      <c r="H10" s="2"/>
      <c r="I10" s="2"/>
      <c r="J10" s="3"/>
      <c r="K10" s="4"/>
    </row>
    <row r="11" ht="15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ht="15.0" customHeight="1">
      <c r="A12" s="8">
        <v>1902.0</v>
      </c>
      <c r="B12" s="8" t="s">
        <v>3151</v>
      </c>
      <c r="C12" s="8" t="s">
        <v>3152</v>
      </c>
      <c r="D12" s="8" t="s">
        <v>6</v>
      </c>
      <c r="E12" s="9">
        <v>44868.0</v>
      </c>
      <c r="F12" s="9">
        <v>44872.0</v>
      </c>
      <c r="G12" s="8">
        <v>8.69017909E9</v>
      </c>
      <c r="H12" s="8">
        <v>500.0</v>
      </c>
      <c r="I12" s="8">
        <v>1300.0</v>
      </c>
      <c r="J12" s="8"/>
      <c r="K12" s="8"/>
    </row>
    <row r="13" ht="15.0" customHeight="1">
      <c r="A13" s="8">
        <v>1945.0</v>
      </c>
      <c r="B13" s="8" t="s">
        <v>19</v>
      </c>
      <c r="C13" s="8" t="s">
        <v>3153</v>
      </c>
      <c r="D13" s="8" t="s">
        <v>3154</v>
      </c>
      <c r="E13" s="9">
        <v>44868.0</v>
      </c>
      <c r="F13" s="9">
        <v>44869.0</v>
      </c>
      <c r="G13" s="8">
        <v>8.347150498E9</v>
      </c>
      <c r="H13" s="8">
        <v>1000.0</v>
      </c>
      <c r="I13" s="8" t="s">
        <v>27</v>
      </c>
      <c r="J13" s="8"/>
      <c r="K13" s="8"/>
    </row>
    <row r="14" ht="15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5.0" customHeight="1">
      <c r="A15" s="8">
        <v>1794.0</v>
      </c>
      <c r="B15" s="8" t="s">
        <v>3155</v>
      </c>
      <c r="C15" s="8" t="s">
        <v>617</v>
      </c>
      <c r="D15" s="8" t="s">
        <v>618</v>
      </c>
      <c r="E15" s="9">
        <v>44869.0</v>
      </c>
      <c r="F15" s="9">
        <v>44872.0</v>
      </c>
      <c r="G15" s="8">
        <v>7.878891414E9</v>
      </c>
      <c r="H15" s="8"/>
      <c r="I15" s="8"/>
      <c r="J15" s="8"/>
      <c r="K15" s="8"/>
    </row>
    <row r="16" ht="15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5.0" customHeight="1">
      <c r="A17" s="8">
        <v>1834.0</v>
      </c>
      <c r="B17" s="8" t="s">
        <v>2725</v>
      </c>
      <c r="C17" s="5" t="s">
        <v>624</v>
      </c>
      <c r="D17" s="5" t="s">
        <v>625</v>
      </c>
      <c r="E17" s="6">
        <v>44870.0</v>
      </c>
      <c r="F17" s="6">
        <v>44872.0</v>
      </c>
      <c r="G17" s="5">
        <v>7.6008971E9</v>
      </c>
      <c r="H17" s="8"/>
      <c r="I17" s="8"/>
      <c r="J17" s="8"/>
      <c r="K17" s="8"/>
    </row>
    <row r="18" ht="15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5">
        <v>1965.0</v>
      </c>
      <c r="B19" s="5" t="s">
        <v>3156</v>
      </c>
      <c r="C19" s="5" t="s">
        <v>3157</v>
      </c>
      <c r="D19" s="5" t="s">
        <v>6</v>
      </c>
      <c r="E19" s="6">
        <v>44872.0</v>
      </c>
      <c r="F19" s="6">
        <v>44874.0</v>
      </c>
      <c r="G19" s="5">
        <v>7.046970451E9</v>
      </c>
      <c r="H19" s="5">
        <v>500.0</v>
      </c>
      <c r="I19" s="5">
        <v>700.0</v>
      </c>
      <c r="J19" s="5"/>
      <c r="K19" s="5"/>
    </row>
    <row r="20">
      <c r="A20" s="4"/>
      <c r="B20" s="4"/>
      <c r="C20" s="4"/>
      <c r="D20" s="4"/>
      <c r="E20" s="7"/>
      <c r="F20" s="7"/>
      <c r="G20" s="4"/>
      <c r="H20" s="4"/>
      <c r="I20" s="4"/>
      <c r="J20" s="4"/>
      <c r="K20" s="4"/>
    </row>
    <row r="21">
      <c r="A21" s="57">
        <v>1949.0</v>
      </c>
      <c r="B21" s="57" t="s">
        <v>3158</v>
      </c>
      <c r="C21" s="57" t="s">
        <v>3159</v>
      </c>
      <c r="D21" s="57" t="s">
        <v>6</v>
      </c>
      <c r="E21" s="58">
        <v>44874.0</v>
      </c>
      <c r="F21" s="58">
        <v>44906.0</v>
      </c>
      <c r="G21" s="57">
        <v>9.974490778E9</v>
      </c>
      <c r="H21" s="57">
        <v>500.0</v>
      </c>
      <c r="I21" s="57">
        <v>1500.0</v>
      </c>
      <c r="J21" s="57"/>
      <c r="K21" s="57"/>
    </row>
    <row r="22">
      <c r="A22" s="5">
        <v>1947.0</v>
      </c>
      <c r="B22" s="5" t="s">
        <v>3160</v>
      </c>
      <c r="C22" s="5" t="s">
        <v>634</v>
      </c>
      <c r="D22" s="5" t="s">
        <v>6</v>
      </c>
      <c r="E22" s="6">
        <v>44874.0</v>
      </c>
      <c r="F22" s="6">
        <v>44876.0</v>
      </c>
      <c r="G22" s="5">
        <v>9.99822473E9</v>
      </c>
      <c r="H22" s="5"/>
      <c r="I22" s="5"/>
      <c r="J22" s="5"/>
      <c r="K22" s="5"/>
    </row>
    <row r="23">
      <c r="A23" s="5">
        <v>1996.0</v>
      </c>
      <c r="B23" s="5" t="s">
        <v>3161</v>
      </c>
      <c r="C23" s="5" t="s">
        <v>3162</v>
      </c>
      <c r="D23" s="5" t="s">
        <v>706</v>
      </c>
      <c r="E23" s="6">
        <v>44874.0</v>
      </c>
      <c r="F23" s="6">
        <v>44877.0</v>
      </c>
      <c r="G23" s="5">
        <v>7.60068202E9</v>
      </c>
      <c r="H23" s="5">
        <v>2000.0</v>
      </c>
      <c r="I23" s="5">
        <v>3600.0</v>
      </c>
      <c r="J23" s="5"/>
      <c r="K23" s="5"/>
    </row>
    <row r="24">
      <c r="A24" s="5">
        <v>1705.0</v>
      </c>
      <c r="B24" s="5" t="s">
        <v>328</v>
      </c>
      <c r="C24" s="5" t="s">
        <v>3163</v>
      </c>
      <c r="D24" s="5" t="s">
        <v>6</v>
      </c>
      <c r="E24" s="6">
        <v>44874.0</v>
      </c>
      <c r="F24" s="6">
        <v>44875.0</v>
      </c>
      <c r="G24" s="5">
        <v>7.990296988E9</v>
      </c>
      <c r="H24" s="5">
        <v>900.0</v>
      </c>
      <c r="I24" s="5" t="s">
        <v>7</v>
      </c>
      <c r="J24" s="5"/>
      <c r="K24" s="5"/>
    </row>
    <row r="25">
      <c r="A25" s="4"/>
      <c r="B25" s="4"/>
      <c r="C25" s="4"/>
      <c r="D25" s="4"/>
      <c r="E25" s="7"/>
      <c r="F25" s="7"/>
      <c r="G25" s="4"/>
      <c r="H25" s="4"/>
      <c r="I25" s="4"/>
      <c r="J25" s="4"/>
      <c r="K25" s="4"/>
    </row>
    <row r="26">
      <c r="A26" s="5">
        <v>1962.0</v>
      </c>
      <c r="B26" s="5" t="s">
        <v>86</v>
      </c>
      <c r="C26" s="5" t="s">
        <v>3164</v>
      </c>
      <c r="D26" s="5" t="s">
        <v>6</v>
      </c>
      <c r="E26" s="6">
        <v>44875.0</v>
      </c>
      <c r="F26" s="6">
        <v>44877.0</v>
      </c>
      <c r="G26" s="5"/>
      <c r="H26" s="5" t="s">
        <v>27</v>
      </c>
      <c r="I26" s="5">
        <v>1200.0</v>
      </c>
      <c r="J26" s="5"/>
      <c r="K26" s="5"/>
    </row>
    <row r="27">
      <c r="A27" s="57">
        <v>1707.0</v>
      </c>
      <c r="B27" s="57" t="s">
        <v>3165</v>
      </c>
      <c r="C27" s="57" t="s">
        <v>3159</v>
      </c>
      <c r="D27" s="57" t="s">
        <v>6</v>
      </c>
      <c r="E27" s="58">
        <v>44875.0</v>
      </c>
      <c r="F27" s="58">
        <v>44877.0</v>
      </c>
      <c r="G27" s="57"/>
      <c r="H27" s="57">
        <v>500.0</v>
      </c>
      <c r="I27" s="57" t="s">
        <v>530</v>
      </c>
      <c r="J27" s="57"/>
      <c r="K27" s="5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5">
        <v>1968.0</v>
      </c>
      <c r="B29" s="5" t="s">
        <v>3166</v>
      </c>
      <c r="C29" s="5" t="s">
        <v>740</v>
      </c>
      <c r="D29" s="5" t="s">
        <v>771</v>
      </c>
      <c r="E29" s="6">
        <v>44876.0</v>
      </c>
      <c r="F29" s="6">
        <v>44878.0</v>
      </c>
      <c r="G29" s="5"/>
      <c r="H29" s="5"/>
      <c r="I29" s="5"/>
      <c r="J29" s="5"/>
      <c r="K29" s="5"/>
    </row>
    <row r="30">
      <c r="A30" s="5">
        <v>2.0</v>
      </c>
      <c r="B30" s="5" t="s">
        <v>3167</v>
      </c>
      <c r="C30" s="5" t="s">
        <v>3168</v>
      </c>
      <c r="D30" s="5" t="s">
        <v>6</v>
      </c>
      <c r="E30" s="6">
        <v>44876.0</v>
      </c>
      <c r="F30" s="6">
        <v>44879.0</v>
      </c>
      <c r="G30" s="5">
        <v>7.3837862E9</v>
      </c>
      <c r="H30" s="5">
        <v>500.0</v>
      </c>
      <c r="I30" s="5">
        <v>3100.0</v>
      </c>
      <c r="J30" s="5"/>
      <c r="K30" s="5"/>
    </row>
    <row r="31">
      <c r="A31" s="4"/>
      <c r="B31" s="4"/>
      <c r="C31" s="4"/>
      <c r="D31" s="4"/>
      <c r="E31" s="7"/>
      <c r="F31" s="7"/>
      <c r="G31" s="4"/>
      <c r="H31" s="4"/>
      <c r="I31" s="4"/>
      <c r="J31" s="4"/>
      <c r="K31" s="4"/>
    </row>
    <row r="32">
      <c r="A32" s="5">
        <v>1865.0</v>
      </c>
      <c r="B32" s="5" t="s">
        <v>317</v>
      </c>
      <c r="C32" s="5" t="s">
        <v>655</v>
      </c>
      <c r="D32" s="5" t="s">
        <v>656</v>
      </c>
      <c r="E32" s="6">
        <v>44877.0</v>
      </c>
      <c r="F32" s="6">
        <v>44879.0</v>
      </c>
      <c r="G32" s="5">
        <v>7.359415755E9</v>
      </c>
      <c r="H32" s="5"/>
      <c r="I32" s="5"/>
      <c r="J32" s="5"/>
      <c r="K32" s="5"/>
    </row>
    <row r="33">
      <c r="A33" s="5">
        <v>1941.0</v>
      </c>
      <c r="B33" s="5" t="s">
        <v>3057</v>
      </c>
      <c r="C33" s="5" t="s">
        <v>3169</v>
      </c>
      <c r="D33" s="5" t="s">
        <v>6</v>
      </c>
      <c r="E33" s="6">
        <v>44877.0</v>
      </c>
      <c r="F33" s="6">
        <v>44879.0</v>
      </c>
      <c r="G33" s="5">
        <v>7.600721312E9</v>
      </c>
      <c r="H33" s="5">
        <v>500.0</v>
      </c>
      <c r="I33" s="5">
        <v>300.0</v>
      </c>
      <c r="J33" s="5"/>
      <c r="K33" s="5"/>
    </row>
    <row r="34">
      <c r="A34" s="5">
        <v>1975.0</v>
      </c>
      <c r="B34" s="5" t="s">
        <v>369</v>
      </c>
      <c r="C34" s="5" t="s">
        <v>3170</v>
      </c>
      <c r="D34" s="5" t="s">
        <v>6</v>
      </c>
      <c r="E34" s="6">
        <v>44877.0</v>
      </c>
      <c r="F34" s="6">
        <v>44879.0</v>
      </c>
      <c r="G34" s="5">
        <v>9.687870946E9</v>
      </c>
      <c r="H34" s="5">
        <v>500.0</v>
      </c>
      <c r="I34" s="5">
        <v>700.0</v>
      </c>
      <c r="J34" s="5"/>
      <c r="K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5">
        <v>1781.0</v>
      </c>
      <c r="B36" s="5" t="s">
        <v>3171</v>
      </c>
      <c r="C36" s="5" t="s">
        <v>663</v>
      </c>
      <c r="D36" s="5" t="s">
        <v>3172</v>
      </c>
      <c r="E36" s="6">
        <v>44879.0</v>
      </c>
      <c r="F36" s="6">
        <v>44882.0</v>
      </c>
      <c r="G36" s="5">
        <v>9.265762324E9</v>
      </c>
      <c r="H36" s="5"/>
      <c r="I36" s="5"/>
      <c r="J36" s="5"/>
      <c r="K36" s="5"/>
    </row>
    <row r="37">
      <c r="A37" s="5">
        <v>1915.0</v>
      </c>
      <c r="B37" s="5" t="s">
        <v>2725</v>
      </c>
      <c r="C37" s="5" t="s">
        <v>3173</v>
      </c>
      <c r="D37" s="5" t="s">
        <v>2495</v>
      </c>
      <c r="E37" s="6">
        <v>44879.0</v>
      </c>
      <c r="F37" s="6">
        <v>44881.0</v>
      </c>
      <c r="G37" s="5">
        <v>7.698322792E9</v>
      </c>
      <c r="H37" s="5">
        <v>500.0</v>
      </c>
      <c r="I37" s="5">
        <v>500.0</v>
      </c>
      <c r="J37" s="5"/>
      <c r="K37" s="5"/>
    </row>
    <row r="38">
      <c r="A38" s="4"/>
      <c r="B38" s="4"/>
      <c r="C38" s="4"/>
      <c r="D38" s="4"/>
      <c r="E38" s="7"/>
      <c r="F38" s="7"/>
      <c r="G38" s="4"/>
      <c r="H38" s="4"/>
      <c r="I38" s="4"/>
      <c r="J38" s="4"/>
      <c r="K38" s="4"/>
    </row>
    <row r="39">
      <c r="A39" s="5">
        <v>1931.0</v>
      </c>
      <c r="B39" s="5" t="s">
        <v>493</v>
      </c>
      <c r="C39" s="5" t="s">
        <v>3174</v>
      </c>
      <c r="D39" s="5" t="s">
        <v>3</v>
      </c>
      <c r="E39" s="6">
        <v>44883.0</v>
      </c>
      <c r="F39" s="6">
        <v>44885.0</v>
      </c>
      <c r="G39" s="5">
        <v>7.041148271E9</v>
      </c>
      <c r="H39" s="5">
        <v>500.0</v>
      </c>
      <c r="I39" s="5">
        <v>700.0</v>
      </c>
      <c r="J39" s="5"/>
      <c r="K39" s="5"/>
    </row>
    <row r="40">
      <c r="A40" s="4"/>
      <c r="B40" s="4"/>
      <c r="C40" s="4"/>
      <c r="D40" s="4"/>
      <c r="E40" s="7"/>
      <c r="F40" s="7"/>
      <c r="G40" s="4"/>
      <c r="H40" s="4"/>
      <c r="I40" s="4"/>
      <c r="J40" s="4"/>
      <c r="K40" s="4"/>
    </row>
    <row r="41">
      <c r="A41" s="5">
        <v>72.0</v>
      </c>
      <c r="B41" s="5" t="s">
        <v>14</v>
      </c>
      <c r="C41" s="5" t="s">
        <v>3175</v>
      </c>
      <c r="D41" s="5" t="s">
        <v>6</v>
      </c>
      <c r="E41" s="6">
        <v>44884.0</v>
      </c>
      <c r="F41" s="6">
        <v>44886.0</v>
      </c>
      <c r="G41" s="5">
        <v>9.662662849E9</v>
      </c>
      <c r="H41" s="5">
        <v>500.0</v>
      </c>
      <c r="I41" s="5">
        <v>700.0</v>
      </c>
      <c r="J41" s="5"/>
      <c r="K41" s="5"/>
    </row>
    <row r="42">
      <c r="A42" s="4"/>
      <c r="B42" s="4"/>
      <c r="C42" s="4"/>
      <c r="D42" s="4"/>
      <c r="E42" s="7"/>
      <c r="F42" s="7"/>
      <c r="G42" s="4"/>
      <c r="H42" s="4"/>
      <c r="I42" s="4"/>
      <c r="J42" s="4"/>
      <c r="K42" s="4"/>
    </row>
    <row r="43">
      <c r="A43" s="5">
        <v>1832.0</v>
      </c>
      <c r="B43" s="5" t="s">
        <v>3176</v>
      </c>
      <c r="C43" s="5" t="s">
        <v>683</v>
      </c>
      <c r="D43" s="5" t="s">
        <v>684</v>
      </c>
      <c r="E43" s="6">
        <v>44888.0</v>
      </c>
      <c r="F43" s="6">
        <v>44891.0</v>
      </c>
      <c r="G43" s="5">
        <v>9.512167147E9</v>
      </c>
      <c r="H43" s="5"/>
      <c r="I43" s="5"/>
      <c r="J43" s="5"/>
      <c r="K43" s="5"/>
    </row>
    <row r="44">
      <c r="A44" s="5">
        <v>1846.0</v>
      </c>
      <c r="B44" s="5" t="s">
        <v>3177</v>
      </c>
      <c r="C44" s="5" t="s">
        <v>3178</v>
      </c>
      <c r="D44" s="5" t="s">
        <v>3179</v>
      </c>
      <c r="E44" s="6">
        <v>44888.0</v>
      </c>
      <c r="F44" s="6">
        <v>44890.0</v>
      </c>
      <c r="G44" s="5">
        <v>8.200669855E9</v>
      </c>
      <c r="H44" s="5">
        <v>500.0</v>
      </c>
      <c r="I44" s="5">
        <v>700.0</v>
      </c>
      <c r="J44" s="5"/>
      <c r="K44" s="5"/>
    </row>
    <row r="45">
      <c r="A45" s="5">
        <v>1920.0</v>
      </c>
      <c r="B45" s="5" t="s">
        <v>3180</v>
      </c>
      <c r="C45" s="5" t="s">
        <v>686</v>
      </c>
      <c r="D45" s="5" t="s">
        <v>687</v>
      </c>
      <c r="E45" s="6">
        <v>44888.0</v>
      </c>
      <c r="F45" s="6">
        <v>44891.0</v>
      </c>
      <c r="G45" s="5">
        <v>9.998395414E9</v>
      </c>
      <c r="H45" s="5"/>
      <c r="I45" s="5"/>
      <c r="J45" s="5"/>
      <c r="K45" s="5"/>
    </row>
    <row r="46">
      <c r="A46" s="5">
        <v>1943.0</v>
      </c>
      <c r="B46" s="5" t="s">
        <v>3181</v>
      </c>
      <c r="C46" s="5" t="s">
        <v>2946</v>
      </c>
      <c r="D46" s="5" t="s">
        <v>3182</v>
      </c>
      <c r="E46" s="6">
        <v>44888.0</v>
      </c>
      <c r="F46" s="6">
        <v>44890.0</v>
      </c>
      <c r="G46" s="5">
        <v>9.998700067E9</v>
      </c>
      <c r="H46" s="5">
        <v>500.0</v>
      </c>
      <c r="I46" s="5" t="s">
        <v>7</v>
      </c>
      <c r="J46" s="5"/>
      <c r="K46" s="5"/>
    </row>
    <row r="47">
      <c r="A47" s="5">
        <v>1959.0</v>
      </c>
      <c r="B47" s="5" t="s">
        <v>570</v>
      </c>
      <c r="C47" s="5" t="s">
        <v>3183</v>
      </c>
      <c r="D47" s="5" t="s">
        <v>6</v>
      </c>
      <c r="E47" s="6">
        <v>44888.0</v>
      </c>
      <c r="F47" s="6">
        <v>44890.0</v>
      </c>
      <c r="G47" s="5">
        <v>7.229008283E9</v>
      </c>
      <c r="H47" s="5">
        <v>500.0</v>
      </c>
      <c r="I47" s="5">
        <v>500.0</v>
      </c>
      <c r="J47" s="5"/>
      <c r="K47" s="5"/>
    </row>
    <row r="48">
      <c r="A48" s="5">
        <v>10.0</v>
      </c>
      <c r="B48" s="5" t="s">
        <v>8</v>
      </c>
      <c r="C48" s="5" t="s">
        <v>3184</v>
      </c>
      <c r="D48" s="5" t="s">
        <v>700</v>
      </c>
      <c r="E48" s="6">
        <v>44888.0</v>
      </c>
      <c r="F48" s="6">
        <v>44890.0</v>
      </c>
      <c r="G48" s="5">
        <v>6.353753878E9</v>
      </c>
      <c r="H48" s="5">
        <v>500.0</v>
      </c>
      <c r="I48" s="5">
        <v>500.0</v>
      </c>
      <c r="J48" s="5"/>
      <c r="K48" s="5"/>
    </row>
    <row r="49">
      <c r="A49" s="4"/>
      <c r="B49" s="4"/>
      <c r="C49" s="4"/>
      <c r="D49" s="4"/>
      <c r="E49" s="7"/>
      <c r="F49" s="7"/>
      <c r="G49" s="4"/>
      <c r="H49" s="4"/>
      <c r="I49" s="4"/>
      <c r="J49" s="4"/>
      <c r="K49" s="4"/>
    </row>
    <row r="50">
      <c r="A50" s="5">
        <v>1876.0</v>
      </c>
      <c r="B50" s="5" t="s">
        <v>3185</v>
      </c>
      <c r="C50" s="5" t="s">
        <v>698</v>
      </c>
      <c r="D50" s="5" t="s">
        <v>6</v>
      </c>
      <c r="E50" s="6">
        <v>44889.0</v>
      </c>
      <c r="F50" s="6">
        <v>44891.0</v>
      </c>
      <c r="G50" s="5">
        <v>9.824786948E9</v>
      </c>
      <c r="H50" s="5"/>
      <c r="I50" s="5"/>
      <c r="J50" s="5"/>
      <c r="K50" s="5"/>
    </row>
    <row r="51">
      <c r="A51" s="5">
        <v>1928.0</v>
      </c>
      <c r="B51" s="5" t="s">
        <v>117</v>
      </c>
      <c r="C51" s="5" t="s">
        <v>3186</v>
      </c>
      <c r="D51" s="5" t="s">
        <v>3187</v>
      </c>
      <c r="E51" s="6">
        <v>44889.0</v>
      </c>
      <c r="F51" s="6">
        <v>44891.0</v>
      </c>
      <c r="G51" s="5">
        <v>7.878431717E9</v>
      </c>
      <c r="H51" s="5">
        <v>1000.0</v>
      </c>
      <c r="I51" s="5" t="s">
        <v>7</v>
      </c>
      <c r="J51" s="5"/>
      <c r="K51" s="5"/>
    </row>
    <row r="52">
      <c r="A52" s="5">
        <v>1708.0</v>
      </c>
      <c r="B52" s="5" t="s">
        <v>3188</v>
      </c>
      <c r="C52" s="5" t="s">
        <v>3189</v>
      </c>
      <c r="D52" s="5" t="s">
        <v>143</v>
      </c>
      <c r="E52" s="6">
        <v>44889.0</v>
      </c>
      <c r="F52" s="6">
        <v>44892.0</v>
      </c>
      <c r="G52" s="5">
        <v>8.000637575E9</v>
      </c>
      <c r="H52" s="5">
        <v>2000.0</v>
      </c>
      <c r="I52" s="5">
        <v>600.0</v>
      </c>
      <c r="J52" s="5"/>
      <c r="K52" s="5"/>
    </row>
    <row r="53">
      <c r="A53" s="5">
        <v>59.0</v>
      </c>
      <c r="B53" s="5" t="s">
        <v>2711</v>
      </c>
      <c r="C53" s="5" t="s">
        <v>716</v>
      </c>
      <c r="D53" s="5" t="s">
        <v>6</v>
      </c>
      <c r="E53" s="6">
        <v>44889.0</v>
      </c>
      <c r="F53" s="6">
        <v>44892.0</v>
      </c>
      <c r="G53" s="5">
        <v>7.285043818E9</v>
      </c>
      <c r="H53" s="5">
        <v>500.0</v>
      </c>
      <c r="I53" s="5">
        <v>700.0</v>
      </c>
      <c r="J53" s="5"/>
      <c r="K53" s="5"/>
    </row>
    <row r="54">
      <c r="A54" s="5">
        <v>44.0</v>
      </c>
      <c r="B54" s="5" t="s">
        <v>117</v>
      </c>
      <c r="C54" s="5" t="s">
        <v>705</v>
      </c>
      <c r="D54" s="5" t="s">
        <v>706</v>
      </c>
      <c r="E54" s="6">
        <v>44889.0</v>
      </c>
      <c r="F54" s="6">
        <v>44891.0</v>
      </c>
      <c r="G54" s="5">
        <v>9.724356023E9</v>
      </c>
      <c r="H54" s="5">
        <v>2000.0</v>
      </c>
      <c r="I54" s="5">
        <v>3000.0</v>
      </c>
      <c r="J54" s="5"/>
      <c r="K54" s="5"/>
    </row>
    <row r="55">
      <c r="A55" s="5">
        <v>42.0</v>
      </c>
      <c r="B55" s="5" t="s">
        <v>3190</v>
      </c>
      <c r="C55" s="5" t="s">
        <v>3191</v>
      </c>
      <c r="D55" s="5" t="s">
        <v>3192</v>
      </c>
      <c r="E55" s="6">
        <v>44889.0</v>
      </c>
      <c r="F55" s="6">
        <v>44893.0</v>
      </c>
      <c r="G55" s="5">
        <v>9.426930298E9</v>
      </c>
      <c r="H55" s="5">
        <v>2000.0</v>
      </c>
      <c r="I55" s="5">
        <v>1000.0</v>
      </c>
      <c r="J55" s="5"/>
      <c r="K55" s="5"/>
    </row>
    <row r="56">
      <c r="A56" s="5">
        <v>73.0</v>
      </c>
      <c r="B56" s="5" t="s">
        <v>2691</v>
      </c>
      <c r="C56" s="5" t="s">
        <v>3193</v>
      </c>
      <c r="D56" s="5" t="s">
        <v>128</v>
      </c>
      <c r="E56" s="6">
        <v>44889.0</v>
      </c>
      <c r="F56" s="6">
        <v>44891.0</v>
      </c>
      <c r="G56" s="5">
        <v>9.998763757E9</v>
      </c>
      <c r="H56" s="5">
        <v>500.0</v>
      </c>
      <c r="I56" s="5">
        <v>500.0</v>
      </c>
      <c r="J56" s="5"/>
      <c r="K56" s="5"/>
    </row>
    <row r="57">
      <c r="A57" s="5">
        <v>96.0</v>
      </c>
      <c r="B57" s="5" t="s">
        <v>3194</v>
      </c>
      <c r="C57" s="5" t="s">
        <v>3195</v>
      </c>
      <c r="D57" s="5" t="s">
        <v>6</v>
      </c>
      <c r="E57" s="6">
        <v>44889.0</v>
      </c>
      <c r="F57" s="6">
        <v>44891.0</v>
      </c>
      <c r="G57" s="5">
        <v>9.023652259E9</v>
      </c>
      <c r="H57" s="5">
        <v>1000.0</v>
      </c>
      <c r="I57" s="5">
        <v>900.0</v>
      </c>
      <c r="J57" s="5"/>
      <c r="K57" s="5"/>
    </row>
    <row r="58">
      <c r="A58" s="5">
        <v>111.0</v>
      </c>
      <c r="B58" s="5" t="s">
        <v>3196</v>
      </c>
      <c r="C58" s="5" t="s">
        <v>3197</v>
      </c>
      <c r="D58" s="5" t="s">
        <v>733</v>
      </c>
      <c r="E58" s="6">
        <v>44889.0</v>
      </c>
      <c r="F58" s="6">
        <v>44892.0</v>
      </c>
      <c r="G58" s="5">
        <v>7.359966297E9</v>
      </c>
      <c r="H58" s="5" t="s">
        <v>27</v>
      </c>
      <c r="I58" s="5">
        <v>3200.0</v>
      </c>
      <c r="J58" s="5"/>
      <c r="K58" s="5"/>
    </row>
    <row r="59">
      <c r="A59" s="5">
        <v>112.0</v>
      </c>
      <c r="B59" s="5" t="s">
        <v>269</v>
      </c>
      <c r="C59" s="5" t="s">
        <v>270</v>
      </c>
      <c r="D59" s="5" t="s">
        <v>271</v>
      </c>
      <c r="E59" s="6">
        <v>44889.0</v>
      </c>
      <c r="F59" s="6">
        <v>44891.0</v>
      </c>
      <c r="G59" s="5">
        <v>7.698976176E9</v>
      </c>
      <c r="H59" s="5">
        <v>500.0</v>
      </c>
      <c r="I59" s="5">
        <v>500.0</v>
      </c>
      <c r="J59" s="5"/>
      <c r="K59" s="5"/>
    </row>
    <row r="60">
      <c r="A60" s="4"/>
      <c r="B60" s="4"/>
      <c r="C60" s="4"/>
      <c r="D60" s="4"/>
      <c r="E60" s="7"/>
      <c r="F60" s="7"/>
      <c r="G60" s="4"/>
      <c r="H60" s="4"/>
      <c r="I60" s="4"/>
      <c r="J60" s="4"/>
      <c r="K60" s="4"/>
    </row>
    <row r="61">
      <c r="A61" s="5">
        <v>1884.0</v>
      </c>
      <c r="B61" s="5" t="s">
        <v>3198</v>
      </c>
      <c r="C61" s="5" t="s">
        <v>729</v>
      </c>
      <c r="D61" s="5" t="s">
        <v>730</v>
      </c>
      <c r="E61" s="6">
        <v>44890.0</v>
      </c>
      <c r="F61" s="6">
        <v>44893.0</v>
      </c>
      <c r="G61" s="5">
        <v>9.723680034E9</v>
      </c>
      <c r="H61" s="5"/>
      <c r="I61" s="5"/>
      <c r="J61" s="5"/>
      <c r="K61" s="5"/>
    </row>
    <row r="62">
      <c r="A62" s="5">
        <v>1872.0</v>
      </c>
      <c r="B62" s="5" t="s">
        <v>3199</v>
      </c>
      <c r="C62" s="5" t="s">
        <v>3200</v>
      </c>
      <c r="D62" s="5" t="s">
        <v>771</v>
      </c>
      <c r="E62" s="6">
        <v>44890.0</v>
      </c>
      <c r="F62" s="6">
        <v>44893.0</v>
      </c>
      <c r="G62" s="5">
        <v>6.35172595E9</v>
      </c>
      <c r="H62" s="5" t="s">
        <v>7</v>
      </c>
      <c r="I62" s="5">
        <v>1900.0</v>
      </c>
      <c r="J62" s="5"/>
      <c r="K62" s="5"/>
    </row>
    <row r="63">
      <c r="A63" s="5">
        <v>1986.0</v>
      </c>
      <c r="B63" s="5" t="s">
        <v>3201</v>
      </c>
      <c r="C63" s="5" t="s">
        <v>3202</v>
      </c>
      <c r="D63" s="5" t="s">
        <v>727</v>
      </c>
      <c r="E63" s="6">
        <v>44890.0</v>
      </c>
      <c r="F63" s="6">
        <v>44892.0</v>
      </c>
      <c r="G63" s="5">
        <v>9.429572109E9</v>
      </c>
      <c r="H63" s="5">
        <v>1000.0</v>
      </c>
      <c r="I63" s="5" t="s">
        <v>7</v>
      </c>
      <c r="J63" s="5"/>
      <c r="K63" s="5"/>
    </row>
    <row r="64">
      <c r="A64" s="5">
        <v>1983.0</v>
      </c>
      <c r="B64" s="5" t="s">
        <v>3203</v>
      </c>
      <c r="C64" s="5" t="s">
        <v>3164</v>
      </c>
      <c r="D64" s="5" t="s">
        <v>771</v>
      </c>
      <c r="E64" s="6">
        <v>44890.0</v>
      </c>
      <c r="F64" s="6">
        <v>44893.0</v>
      </c>
      <c r="G64" s="5">
        <v>9.723365301E9</v>
      </c>
      <c r="H64" s="5">
        <v>1000.0</v>
      </c>
      <c r="I64" s="5">
        <v>1400.0</v>
      </c>
      <c r="J64" s="5"/>
      <c r="K64" s="5"/>
    </row>
    <row r="65">
      <c r="A65" s="5" t="s">
        <v>63</v>
      </c>
      <c r="B65" s="5" t="s">
        <v>3204</v>
      </c>
      <c r="C65" s="5" t="s">
        <v>3205</v>
      </c>
      <c r="D65" s="5" t="s">
        <v>700</v>
      </c>
      <c r="E65" s="6">
        <v>44890.0</v>
      </c>
      <c r="F65" s="6">
        <v>44892.0</v>
      </c>
      <c r="G65" s="5">
        <v>6.351271744E9</v>
      </c>
      <c r="H65" s="5">
        <v>500.0</v>
      </c>
      <c r="I65" s="5">
        <v>500.0</v>
      </c>
      <c r="J65" s="5"/>
      <c r="K65" s="5"/>
    </row>
    <row r="66">
      <c r="A66" s="5">
        <v>90.0</v>
      </c>
      <c r="B66" s="5" t="s">
        <v>3206</v>
      </c>
      <c r="C66" s="5" t="s">
        <v>736</v>
      </c>
      <c r="D66" s="5" t="s">
        <v>6</v>
      </c>
      <c r="E66" s="6">
        <v>44890.0</v>
      </c>
      <c r="F66" s="6">
        <v>44892.0</v>
      </c>
      <c r="G66" s="5">
        <v>8.780241723E9</v>
      </c>
      <c r="H66" s="5" t="s">
        <v>7</v>
      </c>
      <c r="I66" s="5" t="s">
        <v>7</v>
      </c>
      <c r="J66" s="5"/>
      <c r="K66" s="5"/>
    </row>
    <row r="67">
      <c r="A67" s="4"/>
      <c r="B67" s="4"/>
      <c r="C67" s="4"/>
      <c r="D67" s="4"/>
      <c r="E67" s="7"/>
      <c r="F67" s="7"/>
      <c r="G67" s="4"/>
      <c r="H67" s="4"/>
      <c r="I67" s="4"/>
      <c r="J67" s="4"/>
      <c r="K67" s="4"/>
    </row>
    <row r="68">
      <c r="A68" s="5">
        <v>1866.0</v>
      </c>
      <c r="B68" s="5" t="s">
        <v>3207</v>
      </c>
      <c r="C68" s="5" t="s">
        <v>3208</v>
      </c>
      <c r="D68" s="5" t="s">
        <v>74</v>
      </c>
      <c r="E68" s="6">
        <v>44891.0</v>
      </c>
      <c r="F68" s="6">
        <v>44893.0</v>
      </c>
      <c r="G68" s="5">
        <v>6.351360115E9</v>
      </c>
      <c r="H68" s="5">
        <v>1000.0</v>
      </c>
      <c r="I68" s="5">
        <v>1000.0</v>
      </c>
      <c r="J68" s="5"/>
      <c r="K68" s="5"/>
    </row>
    <row r="69">
      <c r="A69" s="5">
        <v>1917.0</v>
      </c>
      <c r="B69" s="5" t="s">
        <v>376</v>
      </c>
      <c r="C69" s="5" t="s">
        <v>3209</v>
      </c>
      <c r="D69" s="5" t="s">
        <v>521</v>
      </c>
      <c r="E69" s="6">
        <v>44891.0</v>
      </c>
      <c r="F69" s="6">
        <v>44894.0</v>
      </c>
      <c r="G69" s="5">
        <v>7.285057085E9</v>
      </c>
      <c r="H69" s="5">
        <v>500.0</v>
      </c>
      <c r="I69" s="5">
        <v>500.0</v>
      </c>
      <c r="J69" s="5"/>
      <c r="K69" s="5"/>
    </row>
    <row r="70">
      <c r="A70" s="5">
        <v>1930.0</v>
      </c>
      <c r="B70" s="5" t="s">
        <v>117</v>
      </c>
      <c r="C70" s="5" t="s">
        <v>750</v>
      </c>
      <c r="D70" s="5" t="s">
        <v>6</v>
      </c>
      <c r="E70" s="6">
        <v>44891.0</v>
      </c>
      <c r="F70" s="6">
        <v>44893.0</v>
      </c>
      <c r="G70" s="5">
        <v>9.924170548E9</v>
      </c>
      <c r="H70" s="5">
        <v>2000.0</v>
      </c>
      <c r="I70" s="5">
        <v>2000.0</v>
      </c>
      <c r="J70" s="5"/>
      <c r="K70" s="5"/>
    </row>
    <row r="71">
      <c r="A71" s="5">
        <v>1942.0</v>
      </c>
      <c r="B71" s="5" t="s">
        <v>3210</v>
      </c>
      <c r="C71" s="5" t="s">
        <v>3211</v>
      </c>
      <c r="D71" s="5" t="s">
        <v>229</v>
      </c>
      <c r="E71" s="6">
        <v>44891.0</v>
      </c>
      <c r="F71" s="6">
        <v>44894.0</v>
      </c>
      <c r="G71" s="5">
        <v>7.016274676E9</v>
      </c>
      <c r="H71" s="5">
        <v>1000.0</v>
      </c>
      <c r="I71" s="5">
        <v>1400.0</v>
      </c>
      <c r="J71" s="5"/>
      <c r="K71" s="5"/>
    </row>
    <row r="72">
      <c r="A72" s="5">
        <v>1938.0</v>
      </c>
      <c r="B72" s="5" t="s">
        <v>3155</v>
      </c>
      <c r="C72" s="5" t="s">
        <v>3212</v>
      </c>
      <c r="D72" s="5" t="s">
        <v>618</v>
      </c>
      <c r="E72" s="6">
        <v>44891.0</v>
      </c>
      <c r="F72" s="6">
        <v>44893.0</v>
      </c>
      <c r="G72" s="5">
        <v>9.558936034E9</v>
      </c>
      <c r="H72" s="5">
        <v>500.0</v>
      </c>
      <c r="I72" s="5">
        <v>700.0</v>
      </c>
      <c r="J72" s="5"/>
      <c r="K72" s="5"/>
    </row>
    <row r="73">
      <c r="A73" s="5">
        <v>1985.0</v>
      </c>
      <c r="B73" s="5" t="s">
        <v>369</v>
      </c>
      <c r="C73" s="5" t="s">
        <v>3213</v>
      </c>
      <c r="D73" s="5" t="s">
        <v>1072</v>
      </c>
      <c r="E73" s="6">
        <v>44891.0</v>
      </c>
      <c r="F73" s="6">
        <v>44892.0</v>
      </c>
      <c r="G73" s="5">
        <v>8.15581394E9</v>
      </c>
      <c r="H73" s="5">
        <v>500.0</v>
      </c>
      <c r="I73" s="5">
        <v>700.0</v>
      </c>
      <c r="J73" s="5"/>
      <c r="K73" s="5"/>
    </row>
    <row r="74">
      <c r="A74" s="5">
        <v>7.0</v>
      </c>
      <c r="B74" s="5" t="s">
        <v>3176</v>
      </c>
      <c r="C74" s="5" t="s">
        <v>3214</v>
      </c>
      <c r="D74" s="5" t="s">
        <v>852</v>
      </c>
      <c r="E74" s="6">
        <v>44891.0</v>
      </c>
      <c r="F74" s="6">
        <v>44893.0</v>
      </c>
      <c r="G74" s="5" t="s">
        <v>7</v>
      </c>
      <c r="H74" s="5">
        <v>500.0</v>
      </c>
      <c r="I74" s="5">
        <v>500.0</v>
      </c>
      <c r="J74" s="5"/>
      <c r="K74" s="5"/>
    </row>
    <row r="75">
      <c r="A75" s="5">
        <v>19.0</v>
      </c>
      <c r="B75" s="5" t="s">
        <v>328</v>
      </c>
      <c r="C75" s="5" t="s">
        <v>753</v>
      </c>
      <c r="D75" s="6" t="s">
        <v>754</v>
      </c>
      <c r="E75" s="6">
        <v>44891.0</v>
      </c>
      <c r="F75" s="6">
        <v>44893.0</v>
      </c>
      <c r="G75" s="5">
        <v>9.904062804E9</v>
      </c>
      <c r="H75" s="5"/>
      <c r="I75" s="5"/>
      <c r="J75" s="5"/>
      <c r="K75" s="5"/>
    </row>
    <row r="76">
      <c r="A76" s="5">
        <v>29.0</v>
      </c>
      <c r="B76" s="5" t="s">
        <v>2799</v>
      </c>
      <c r="C76" s="5" t="s">
        <v>3215</v>
      </c>
      <c r="D76" s="6" t="s">
        <v>6</v>
      </c>
      <c r="E76" s="6">
        <v>44891.0</v>
      </c>
      <c r="F76" s="6">
        <v>44893.0</v>
      </c>
      <c r="G76" s="5">
        <v>9.8247378E9</v>
      </c>
      <c r="H76" s="5">
        <v>500.0</v>
      </c>
      <c r="I76" s="5">
        <v>500.0</v>
      </c>
      <c r="J76" s="5"/>
      <c r="K76" s="5"/>
    </row>
    <row r="77">
      <c r="A77" s="5">
        <v>61.0</v>
      </c>
      <c r="B77" s="5" t="s">
        <v>515</v>
      </c>
      <c r="C77" s="5" t="s">
        <v>3216</v>
      </c>
      <c r="D77" s="6" t="s">
        <v>6</v>
      </c>
      <c r="E77" s="6">
        <v>44891.0</v>
      </c>
      <c r="F77" s="6">
        <v>44893.0</v>
      </c>
      <c r="G77" s="5">
        <v>9.824299325E9</v>
      </c>
      <c r="H77" s="5">
        <v>500.0</v>
      </c>
      <c r="I77" s="5">
        <v>700.0</v>
      </c>
      <c r="J77" s="5"/>
      <c r="K77" s="5"/>
    </row>
    <row r="78">
      <c r="A78" s="5">
        <v>54.0</v>
      </c>
      <c r="B78" s="5" t="s">
        <v>3217</v>
      </c>
      <c r="C78" s="5" t="s">
        <v>3218</v>
      </c>
      <c r="D78" s="6" t="s">
        <v>3219</v>
      </c>
      <c r="E78" s="6">
        <v>44891.0</v>
      </c>
      <c r="F78" s="6">
        <v>44893.0</v>
      </c>
      <c r="G78" s="5">
        <v>9.510204561E9</v>
      </c>
      <c r="H78" s="5">
        <v>500.0</v>
      </c>
      <c r="I78" s="5">
        <v>500.0</v>
      </c>
      <c r="J78" s="5"/>
      <c r="K78" s="5"/>
    </row>
    <row r="79">
      <c r="A79" s="5" t="s">
        <v>7</v>
      </c>
      <c r="B79" s="5" t="s">
        <v>3220</v>
      </c>
      <c r="C79" s="5" t="s">
        <v>3221</v>
      </c>
      <c r="D79" s="6" t="s">
        <v>6</v>
      </c>
      <c r="E79" s="6">
        <v>44891.0</v>
      </c>
      <c r="F79" s="6">
        <v>44893.0</v>
      </c>
      <c r="G79" s="5">
        <v>7.041669016E9</v>
      </c>
      <c r="H79" s="5" t="s">
        <v>7</v>
      </c>
      <c r="I79" s="5" t="s">
        <v>7</v>
      </c>
      <c r="J79" s="5"/>
      <c r="K79" s="5"/>
    </row>
    <row r="80">
      <c r="A80" s="5">
        <v>136.0</v>
      </c>
      <c r="B80" s="5" t="s">
        <v>3222</v>
      </c>
      <c r="C80" s="5" t="s">
        <v>3223</v>
      </c>
      <c r="D80" s="6" t="s">
        <v>6</v>
      </c>
      <c r="E80" s="6">
        <v>44891.0</v>
      </c>
      <c r="F80" s="6">
        <v>44893.0</v>
      </c>
      <c r="G80" s="5">
        <v>9.73784385E9</v>
      </c>
      <c r="H80" s="5" t="s">
        <v>7</v>
      </c>
      <c r="I80" s="5" t="s">
        <v>7</v>
      </c>
      <c r="J80" s="5"/>
      <c r="K80" s="5"/>
    </row>
    <row r="81">
      <c r="A81" s="5">
        <v>538.0</v>
      </c>
      <c r="B81" s="5" t="s">
        <v>94</v>
      </c>
      <c r="C81" s="5" t="s">
        <v>3224</v>
      </c>
      <c r="D81" s="6" t="s">
        <v>6</v>
      </c>
      <c r="E81" s="6">
        <v>44891.0</v>
      </c>
      <c r="F81" s="6">
        <v>44893.0</v>
      </c>
      <c r="G81" s="5">
        <v>7.046117527E9</v>
      </c>
      <c r="H81" s="5">
        <v>500.0</v>
      </c>
      <c r="I81" s="5">
        <v>500.0</v>
      </c>
      <c r="J81" s="5"/>
      <c r="K81" s="5"/>
    </row>
    <row r="82">
      <c r="A82" s="4"/>
      <c r="B82" s="4"/>
      <c r="C82" s="4"/>
      <c r="D82" s="4"/>
      <c r="E82" s="7"/>
      <c r="F82" s="7"/>
      <c r="G82" s="4"/>
      <c r="H82" s="4"/>
      <c r="I82" s="4"/>
      <c r="J82" s="4"/>
      <c r="K82" s="4"/>
    </row>
    <row r="83">
      <c r="A83" s="5">
        <v>1867.0</v>
      </c>
      <c r="B83" s="5" t="s">
        <v>3225</v>
      </c>
      <c r="C83" s="5" t="s">
        <v>3226</v>
      </c>
      <c r="D83" s="5" t="s">
        <v>6</v>
      </c>
      <c r="E83" s="6">
        <v>44892.0</v>
      </c>
      <c r="F83" s="6">
        <v>44894.0</v>
      </c>
      <c r="G83" s="5">
        <v>7.878092121E9</v>
      </c>
      <c r="H83" s="5" t="s">
        <v>27</v>
      </c>
      <c r="I83" s="5">
        <v>1200.0</v>
      </c>
      <c r="J83" s="5"/>
      <c r="K83" s="5"/>
    </row>
    <row r="84">
      <c r="A84" s="5">
        <v>1925.0</v>
      </c>
      <c r="B84" s="5" t="s">
        <v>3227</v>
      </c>
      <c r="C84" s="5" t="s">
        <v>769</v>
      </c>
      <c r="D84" s="5" t="s">
        <v>770</v>
      </c>
      <c r="E84" s="6">
        <v>44892.0</v>
      </c>
      <c r="F84" s="6">
        <v>44894.0</v>
      </c>
      <c r="G84" s="5">
        <v>8.140512328E9</v>
      </c>
      <c r="H84" s="5"/>
      <c r="I84" s="5"/>
      <c r="J84" s="5"/>
      <c r="K84" s="5"/>
    </row>
    <row r="85">
      <c r="A85" s="5">
        <v>1988.0</v>
      </c>
      <c r="B85" s="5" t="s">
        <v>81</v>
      </c>
      <c r="C85" s="5" t="s">
        <v>3228</v>
      </c>
      <c r="D85" s="5" t="s">
        <v>6</v>
      </c>
      <c r="E85" s="6">
        <v>44892.0</v>
      </c>
      <c r="F85" s="6">
        <v>44893.0</v>
      </c>
      <c r="G85" s="5">
        <v>9.723175957E9</v>
      </c>
      <c r="H85" s="5">
        <v>500.0</v>
      </c>
      <c r="I85" s="5">
        <v>500.0</v>
      </c>
      <c r="J85" s="5"/>
      <c r="K85" s="5"/>
    </row>
    <row r="86">
      <c r="A86" s="5">
        <v>1984.0</v>
      </c>
      <c r="B86" s="5" t="s">
        <v>570</v>
      </c>
      <c r="C86" s="5" t="s">
        <v>3229</v>
      </c>
      <c r="D86" s="5" t="s">
        <v>210</v>
      </c>
      <c r="E86" s="6">
        <v>44892.0</v>
      </c>
      <c r="F86" s="6" t="s">
        <v>530</v>
      </c>
      <c r="G86" s="5">
        <v>9.106757554E9</v>
      </c>
      <c r="H86" s="5">
        <v>500.0</v>
      </c>
      <c r="I86" s="5">
        <v>700.0</v>
      </c>
      <c r="J86" s="5"/>
      <c r="K86" s="5"/>
    </row>
    <row r="87">
      <c r="A87" s="5">
        <v>36.0</v>
      </c>
      <c r="B87" s="5" t="s">
        <v>3230</v>
      </c>
      <c r="C87" s="5" t="s">
        <v>776</v>
      </c>
      <c r="D87" s="5" t="s">
        <v>625</v>
      </c>
      <c r="E87" s="6">
        <v>44892.0</v>
      </c>
      <c r="F87" s="6">
        <v>44895.0</v>
      </c>
      <c r="G87" s="5">
        <v>9.081821663E9</v>
      </c>
      <c r="H87" s="5">
        <v>2000.0</v>
      </c>
      <c r="I87" s="5">
        <v>4000.0</v>
      </c>
      <c r="J87" s="5"/>
      <c r="K87" s="5"/>
    </row>
    <row r="88">
      <c r="A88" s="5">
        <v>47.0</v>
      </c>
      <c r="B88" s="5" t="s">
        <v>515</v>
      </c>
      <c r="C88" s="5" t="s">
        <v>777</v>
      </c>
      <c r="D88" s="5" t="s">
        <v>778</v>
      </c>
      <c r="E88" s="6">
        <v>44892.0</v>
      </c>
      <c r="F88" s="6">
        <v>44894.0</v>
      </c>
      <c r="G88" s="5">
        <v>7.600733186E9</v>
      </c>
      <c r="H88" s="5"/>
      <c r="I88" s="5"/>
      <c r="J88" s="5"/>
      <c r="K88" s="5"/>
    </row>
    <row r="89">
      <c r="A89" s="5">
        <v>41.0</v>
      </c>
      <c r="B89" s="5" t="s">
        <v>2720</v>
      </c>
      <c r="C89" s="5" t="s">
        <v>3231</v>
      </c>
      <c r="D89" s="5" t="s">
        <v>6</v>
      </c>
      <c r="E89" s="6">
        <v>44892.0</v>
      </c>
      <c r="F89" s="6">
        <v>44894.0</v>
      </c>
      <c r="G89" s="5">
        <v>7.041442075E9</v>
      </c>
      <c r="H89" s="5" t="s">
        <v>27</v>
      </c>
      <c r="I89" s="5">
        <v>1200.0</v>
      </c>
      <c r="J89" s="5"/>
      <c r="K89" s="5"/>
    </row>
    <row r="90">
      <c r="A90" s="5">
        <v>133.0</v>
      </c>
      <c r="B90" s="5" t="s">
        <v>3232</v>
      </c>
      <c r="C90" s="5" t="s">
        <v>3233</v>
      </c>
      <c r="D90" s="5" t="s">
        <v>3234</v>
      </c>
      <c r="E90" s="6">
        <v>44892.0</v>
      </c>
      <c r="F90" s="6">
        <v>44895.0</v>
      </c>
      <c r="G90" s="5">
        <v>8.866278178E9</v>
      </c>
      <c r="H90" s="5">
        <v>2000.0</v>
      </c>
      <c r="I90" s="5">
        <v>4000.0</v>
      </c>
      <c r="J90" s="5"/>
      <c r="K90" s="5"/>
    </row>
    <row r="91">
      <c r="A91" s="5">
        <v>109.0</v>
      </c>
      <c r="B91" s="5" t="s">
        <v>3235</v>
      </c>
      <c r="C91" s="5" t="s">
        <v>853</v>
      </c>
      <c r="D91" s="5" t="s">
        <v>6</v>
      </c>
      <c r="E91" s="6">
        <v>44892.0</v>
      </c>
      <c r="F91" s="6">
        <v>44894.0</v>
      </c>
      <c r="G91" s="5" t="s">
        <v>7</v>
      </c>
      <c r="H91" s="5"/>
      <c r="I91" s="5"/>
      <c r="J91" s="5"/>
      <c r="K91" s="5"/>
    </row>
    <row r="92">
      <c r="A92" s="5">
        <v>118.0</v>
      </c>
      <c r="B92" s="5" t="s">
        <v>519</v>
      </c>
      <c r="C92" s="5" t="s">
        <v>3236</v>
      </c>
      <c r="D92" s="5" t="s">
        <v>1625</v>
      </c>
      <c r="E92" s="6">
        <v>44892.0</v>
      </c>
      <c r="F92" s="6">
        <v>44893.0</v>
      </c>
      <c r="G92" s="5">
        <v>9.924495598E9</v>
      </c>
      <c r="H92" s="5">
        <v>500.0</v>
      </c>
      <c r="I92" s="5">
        <v>300.0</v>
      </c>
      <c r="J92" s="5"/>
      <c r="K92" s="5"/>
    </row>
    <row r="93">
      <c r="A93" s="5">
        <v>119.0</v>
      </c>
      <c r="B93" s="5" t="s">
        <v>3237</v>
      </c>
      <c r="C93" s="5" t="s">
        <v>3238</v>
      </c>
      <c r="D93" s="5" t="s">
        <v>1625</v>
      </c>
      <c r="E93" s="6">
        <v>44892.0</v>
      </c>
      <c r="F93" s="6">
        <v>44894.0</v>
      </c>
      <c r="G93" s="5">
        <v>9.723003183E9</v>
      </c>
      <c r="H93" s="5">
        <v>500.0</v>
      </c>
      <c r="I93" s="5">
        <v>200.0</v>
      </c>
      <c r="J93" s="5"/>
      <c r="K93" s="5"/>
    </row>
    <row r="94">
      <c r="A94" s="4"/>
      <c r="B94" s="4"/>
      <c r="C94" s="4"/>
      <c r="D94" s="4"/>
      <c r="E94" s="7"/>
      <c r="F94" s="7"/>
      <c r="G94" s="4"/>
      <c r="H94" s="4"/>
      <c r="I94" s="4"/>
      <c r="J94" s="4"/>
      <c r="K94" s="4"/>
    </row>
    <row r="95">
      <c r="A95" s="5">
        <v>1913.0</v>
      </c>
      <c r="B95" s="5" t="s">
        <v>490</v>
      </c>
      <c r="C95" s="5" t="s">
        <v>3239</v>
      </c>
      <c r="D95" s="5" t="s">
        <v>782</v>
      </c>
      <c r="E95" s="6">
        <v>44893.0</v>
      </c>
      <c r="F95" s="6">
        <v>44895.0</v>
      </c>
      <c r="G95" s="5">
        <v>9.558013181E9</v>
      </c>
      <c r="H95" s="5" t="s">
        <v>27</v>
      </c>
      <c r="I95" s="5">
        <v>1200.0</v>
      </c>
      <c r="J95" s="5"/>
      <c r="K95" s="5"/>
    </row>
    <row r="96">
      <c r="A96" s="5">
        <v>1793.0</v>
      </c>
      <c r="B96" s="18" t="s">
        <v>3240</v>
      </c>
      <c r="C96" s="5" t="s">
        <v>3241</v>
      </c>
      <c r="D96" s="5" t="s">
        <v>143</v>
      </c>
      <c r="E96" s="6">
        <v>44893.0</v>
      </c>
      <c r="F96" s="6">
        <v>44895.0</v>
      </c>
      <c r="G96" s="5">
        <v>9.82549624E9</v>
      </c>
      <c r="H96" s="5" t="s">
        <v>27</v>
      </c>
      <c r="I96" s="5">
        <v>7200.0</v>
      </c>
      <c r="J96" s="5"/>
      <c r="K96" s="5"/>
    </row>
    <row r="97">
      <c r="A97" s="5">
        <v>1963.0</v>
      </c>
      <c r="B97" s="18" t="s">
        <v>328</v>
      </c>
      <c r="C97" s="5" t="s">
        <v>753</v>
      </c>
      <c r="D97" s="5" t="s">
        <v>754</v>
      </c>
      <c r="E97" s="6">
        <v>44893.0</v>
      </c>
      <c r="F97" s="6">
        <v>44895.0</v>
      </c>
      <c r="G97" s="5">
        <v>9.904062804E9</v>
      </c>
      <c r="H97" s="5" t="s">
        <v>7</v>
      </c>
      <c r="I97" s="5" t="s">
        <v>7</v>
      </c>
      <c r="J97" s="5"/>
      <c r="K97" s="5"/>
    </row>
    <row r="98">
      <c r="A98" s="4"/>
      <c r="B98" s="20"/>
      <c r="C98" s="4"/>
      <c r="D98" s="4"/>
      <c r="E98" s="7"/>
      <c r="F98" s="7"/>
      <c r="G98" s="4"/>
      <c r="H98" s="4"/>
      <c r="I98" s="4"/>
      <c r="J98" s="4"/>
      <c r="K98" s="4"/>
    </row>
    <row r="99">
      <c r="A99" s="5">
        <v>1944.0</v>
      </c>
      <c r="B99" s="18" t="s">
        <v>117</v>
      </c>
      <c r="C99" s="5" t="s">
        <v>3242</v>
      </c>
      <c r="D99" s="5" t="s">
        <v>96</v>
      </c>
      <c r="E99" s="6">
        <v>44894.0</v>
      </c>
      <c r="F99" s="6">
        <v>44896.0</v>
      </c>
      <c r="G99" s="5">
        <v>7.203046185E9</v>
      </c>
      <c r="H99" s="5">
        <v>500.0</v>
      </c>
      <c r="I99" s="5">
        <v>700.0</v>
      </c>
      <c r="J99" s="5"/>
      <c r="K99" s="5"/>
    </row>
    <row r="100">
      <c r="A100" s="4"/>
      <c r="B100" s="20"/>
      <c r="C100" s="4"/>
      <c r="D100" s="4"/>
      <c r="E100" s="7"/>
      <c r="F100" s="7"/>
      <c r="G100" s="4"/>
      <c r="H100" s="4"/>
      <c r="I100" s="4"/>
      <c r="J100" s="4"/>
      <c r="K100" s="4"/>
    </row>
    <row r="101">
      <c r="A101" s="5">
        <v>1874.0</v>
      </c>
      <c r="B101" s="5" t="s">
        <v>317</v>
      </c>
      <c r="C101" s="5" t="s">
        <v>789</v>
      </c>
      <c r="D101" s="5" t="s">
        <v>790</v>
      </c>
      <c r="E101" s="6">
        <v>44895.0</v>
      </c>
      <c r="F101" s="6">
        <v>44898.0</v>
      </c>
      <c r="G101" s="5">
        <v>8.511029243E9</v>
      </c>
      <c r="H101" s="5">
        <v>2000.0</v>
      </c>
      <c r="I101" s="5">
        <v>5000.0</v>
      </c>
      <c r="J101" s="5"/>
      <c r="K101" s="5"/>
    </row>
    <row r="102">
      <c r="A102" s="5">
        <v>1845.0</v>
      </c>
      <c r="B102" s="5" t="s">
        <v>3243</v>
      </c>
      <c r="C102" s="5" t="s">
        <v>791</v>
      </c>
      <c r="D102" s="5" t="s">
        <v>792</v>
      </c>
      <c r="E102" s="6">
        <v>44895.0</v>
      </c>
      <c r="F102" s="6">
        <v>44898.0</v>
      </c>
      <c r="G102" s="5">
        <v>6.351597779E9</v>
      </c>
      <c r="H102" s="5"/>
      <c r="I102" s="5"/>
      <c r="J102" s="5"/>
      <c r="K102" s="5"/>
    </row>
    <row r="103">
      <c r="A103" s="5">
        <v>1916.0</v>
      </c>
      <c r="B103" s="5" t="s">
        <v>341</v>
      </c>
      <c r="C103" s="5" t="s">
        <v>3244</v>
      </c>
      <c r="D103" s="5" t="s">
        <v>6</v>
      </c>
      <c r="E103" s="6">
        <v>44895.0</v>
      </c>
      <c r="F103" s="6">
        <v>44896.0</v>
      </c>
      <c r="G103" s="5">
        <v>7.777944394E9</v>
      </c>
      <c r="H103" s="5">
        <v>500.0</v>
      </c>
      <c r="I103" s="5">
        <v>500.0</v>
      </c>
      <c r="J103" s="5"/>
      <c r="K103" s="5"/>
    </row>
    <row r="104">
      <c r="A104" s="5">
        <v>14.0</v>
      </c>
      <c r="B104" s="5" t="s">
        <v>3245</v>
      </c>
      <c r="C104" s="5" t="s">
        <v>3246</v>
      </c>
      <c r="D104" s="5" t="s">
        <v>143</v>
      </c>
      <c r="E104" s="6">
        <v>44895.0</v>
      </c>
      <c r="F104" s="6">
        <v>44898.0</v>
      </c>
      <c r="G104" s="5">
        <v>8.128667675E9</v>
      </c>
      <c r="H104" s="5">
        <v>500.0</v>
      </c>
      <c r="I104" s="5">
        <v>1200.0</v>
      </c>
      <c r="J104" s="5"/>
      <c r="K104" s="5"/>
    </row>
    <row r="105">
      <c r="A105" s="5">
        <v>35.0</v>
      </c>
      <c r="B105" s="5" t="s">
        <v>3247</v>
      </c>
      <c r="C105" s="5" t="s">
        <v>794</v>
      </c>
      <c r="D105" s="5" t="s">
        <v>795</v>
      </c>
      <c r="E105" s="6">
        <v>44895.0</v>
      </c>
      <c r="F105" s="6">
        <v>44898.0</v>
      </c>
      <c r="G105" s="5" t="s">
        <v>796</v>
      </c>
      <c r="H105" s="5" t="s">
        <v>7</v>
      </c>
      <c r="I105" s="5" t="s">
        <v>7</v>
      </c>
      <c r="J105" s="5"/>
      <c r="K105" s="5"/>
    </row>
    <row r="106">
      <c r="A106" s="5">
        <v>122.0</v>
      </c>
      <c r="B106" s="5" t="s">
        <v>3248</v>
      </c>
      <c r="C106" s="5" t="s">
        <v>3249</v>
      </c>
      <c r="D106" s="5" t="s">
        <v>143</v>
      </c>
      <c r="E106" s="6">
        <v>44895.0</v>
      </c>
      <c r="F106" s="6">
        <v>44897.0</v>
      </c>
      <c r="G106" s="5">
        <v>9.51020444E9</v>
      </c>
      <c r="H106" s="5">
        <v>500.0</v>
      </c>
      <c r="I106" s="5">
        <v>1200.0</v>
      </c>
      <c r="J106" s="5"/>
      <c r="K106" s="5"/>
    </row>
    <row r="107">
      <c r="A107" s="5">
        <v>121.0</v>
      </c>
      <c r="B107" s="5" t="s">
        <v>3250</v>
      </c>
      <c r="C107" s="5" t="s">
        <v>3246</v>
      </c>
      <c r="D107" s="5" t="s">
        <v>143</v>
      </c>
      <c r="E107" s="6">
        <v>44895.0</v>
      </c>
      <c r="F107" s="6">
        <v>44897.0</v>
      </c>
      <c r="G107" s="5"/>
      <c r="H107" s="5">
        <v>1000.0</v>
      </c>
      <c r="I107" s="5">
        <v>2400.0</v>
      </c>
      <c r="J107" s="5"/>
      <c r="K107" s="5"/>
    </row>
    <row r="108">
      <c r="A108" s="5">
        <v>130.0</v>
      </c>
      <c r="B108" s="5" t="s">
        <v>3251</v>
      </c>
      <c r="C108" s="5" t="s">
        <v>3252</v>
      </c>
      <c r="D108" s="5" t="s">
        <v>3253</v>
      </c>
      <c r="E108" s="6">
        <v>44895.0</v>
      </c>
      <c r="F108" s="6">
        <v>44897.0</v>
      </c>
      <c r="G108" s="5">
        <v>9.328455821E9</v>
      </c>
      <c r="H108" s="5">
        <v>1000.0</v>
      </c>
      <c r="I108" s="5">
        <v>1200.0</v>
      </c>
      <c r="J108" s="5"/>
      <c r="K108" s="5"/>
    </row>
    <row r="109">
      <c r="A109" s="5">
        <v>128.0</v>
      </c>
      <c r="B109" s="5" t="s">
        <v>3254</v>
      </c>
      <c r="C109" s="5" t="s">
        <v>3255</v>
      </c>
      <c r="D109" s="5" t="s">
        <v>143</v>
      </c>
      <c r="E109" s="6">
        <v>44895.0</v>
      </c>
      <c r="F109" s="6">
        <v>44897.0</v>
      </c>
      <c r="G109" s="5">
        <v>9.51020444E9</v>
      </c>
      <c r="H109" s="5">
        <v>500.0</v>
      </c>
      <c r="I109" s="5">
        <v>1200.0</v>
      </c>
      <c r="J109" s="5"/>
      <c r="K109" s="5"/>
    </row>
    <row r="110">
      <c r="A110" s="5"/>
      <c r="B110" s="5" t="s">
        <v>3256</v>
      </c>
      <c r="C110" s="5"/>
      <c r="D110" s="5"/>
      <c r="E110" s="6"/>
      <c r="F110" s="6"/>
      <c r="G110" s="5">
        <v>9.723601913E9</v>
      </c>
      <c r="H110" s="5"/>
      <c r="I110" s="5"/>
      <c r="J110" s="5"/>
      <c r="K110" s="5"/>
    </row>
    <row r="111">
      <c r="A111" s="5">
        <v>153.0</v>
      </c>
      <c r="B111" s="5" t="s">
        <v>3257</v>
      </c>
      <c r="C111" s="5" t="s">
        <v>805</v>
      </c>
      <c r="D111" s="5" t="s">
        <v>210</v>
      </c>
      <c r="E111" s="6">
        <v>44895.0</v>
      </c>
      <c r="F111" s="6">
        <v>44897.0</v>
      </c>
      <c r="G111" s="5">
        <v>9.601177817E9</v>
      </c>
      <c r="H111" s="5">
        <v>1200.0</v>
      </c>
      <c r="I111" s="5" t="s">
        <v>27</v>
      </c>
      <c r="J111" s="5"/>
      <c r="K111" s="5"/>
    </row>
    <row r="112">
      <c r="A112" s="4"/>
      <c r="B112" s="20"/>
      <c r="C112" s="4"/>
      <c r="D112" s="4"/>
      <c r="E112" s="7"/>
      <c r="F112" s="7"/>
      <c r="G112" s="4"/>
      <c r="H112" s="4"/>
      <c r="I112" s="4"/>
      <c r="J112" s="4"/>
      <c r="K112" s="4"/>
    </row>
    <row r="113">
      <c r="A113" s="5">
        <v>1810.0</v>
      </c>
      <c r="B113" s="5" t="s">
        <v>171</v>
      </c>
      <c r="C113" s="5" t="s">
        <v>800</v>
      </c>
      <c r="D113" s="5" t="s">
        <v>6</v>
      </c>
      <c r="E113" s="6" t="s">
        <v>801</v>
      </c>
      <c r="F113" s="6">
        <v>44898.0</v>
      </c>
      <c r="G113" s="5">
        <v>6.351970151E9</v>
      </c>
      <c r="H113" s="5">
        <v>2000.0</v>
      </c>
      <c r="I113" s="5">
        <v>5000.0</v>
      </c>
      <c r="J113" s="5"/>
      <c r="K113" s="5"/>
    </row>
    <row r="114" ht="50.25" customHeight="1">
      <c r="A114" s="1" t="s">
        <v>802</v>
      </c>
      <c r="B114" s="2"/>
      <c r="C114" s="2"/>
      <c r="D114" s="2"/>
      <c r="E114" s="2"/>
      <c r="F114" s="2"/>
      <c r="G114" s="2"/>
      <c r="H114" s="2"/>
      <c r="I114" s="2"/>
      <c r="J114" s="3"/>
      <c r="K114" s="4"/>
    </row>
    <row r="115">
      <c r="A115" s="4"/>
      <c r="B115" s="4"/>
      <c r="C115" s="4"/>
      <c r="D115" s="4"/>
      <c r="E115" s="7" t="s">
        <v>63</v>
      </c>
      <c r="F115" s="7"/>
      <c r="G115" s="4"/>
      <c r="H115" s="4"/>
      <c r="I115" s="4"/>
      <c r="J115" s="4"/>
      <c r="K115" s="4"/>
    </row>
    <row r="116" ht="15.0" customHeight="1">
      <c r="A116" s="8">
        <v>1969.0</v>
      </c>
      <c r="B116" s="8" t="s">
        <v>3258</v>
      </c>
      <c r="C116" s="8" t="s">
        <v>3259</v>
      </c>
      <c r="D116" s="8" t="s">
        <v>2654</v>
      </c>
      <c r="E116" s="9">
        <v>44896.0</v>
      </c>
      <c r="F116" s="9">
        <v>44898.0</v>
      </c>
      <c r="G116" s="8">
        <v>9.924050353E9</v>
      </c>
      <c r="H116" s="8" t="s">
        <v>27</v>
      </c>
      <c r="I116" s="8">
        <v>2400.0</v>
      </c>
      <c r="J116" s="8"/>
      <c r="K116" s="8"/>
    </row>
    <row r="117" ht="15.0" customHeight="1">
      <c r="A117" s="8">
        <v>1979.0</v>
      </c>
      <c r="B117" s="8" t="s">
        <v>3260</v>
      </c>
      <c r="C117" s="8" t="s">
        <v>3261</v>
      </c>
      <c r="D117" s="8" t="s">
        <v>668</v>
      </c>
      <c r="E117" s="9">
        <v>44896.0</v>
      </c>
      <c r="F117" s="9">
        <v>44898.0</v>
      </c>
      <c r="G117" s="8">
        <v>8.140278404E9</v>
      </c>
      <c r="H117" s="8">
        <v>500.0</v>
      </c>
      <c r="I117" s="8">
        <v>1900.0</v>
      </c>
      <c r="J117" s="8"/>
      <c r="K117" s="8"/>
    </row>
    <row r="118" ht="15.0" customHeight="1">
      <c r="A118" s="8">
        <v>100.0</v>
      </c>
      <c r="B118" s="8" t="s">
        <v>81</v>
      </c>
      <c r="C118" s="8" t="s">
        <v>3262</v>
      </c>
      <c r="D118" s="8" t="s">
        <v>6</v>
      </c>
      <c r="E118" s="9">
        <v>44896.0</v>
      </c>
      <c r="F118" s="9">
        <v>44898.0</v>
      </c>
      <c r="G118" s="8">
        <v>9.924598265E9</v>
      </c>
      <c r="H118" s="8">
        <v>500.0</v>
      </c>
      <c r="I118" s="8">
        <v>700.0</v>
      </c>
      <c r="J118" s="8"/>
      <c r="K118" s="8"/>
    </row>
    <row r="119" ht="15.0" customHeight="1">
      <c r="A119" s="8">
        <v>129.0</v>
      </c>
      <c r="B119" s="8" t="s">
        <v>3263</v>
      </c>
      <c r="C119" s="8" t="s">
        <v>3264</v>
      </c>
      <c r="D119" s="8" t="s">
        <v>6</v>
      </c>
      <c r="E119" s="9">
        <v>44896.0</v>
      </c>
      <c r="F119" s="9">
        <v>44898.0</v>
      </c>
      <c r="G119" s="8">
        <v>9.428333377E9</v>
      </c>
      <c r="H119" s="8">
        <v>1000.0</v>
      </c>
      <c r="I119" s="8">
        <v>1200.0</v>
      </c>
      <c r="J119" s="8"/>
      <c r="K119" s="8"/>
    </row>
    <row r="120" ht="15.0" customHeight="1">
      <c r="A120" s="8">
        <v>147.0</v>
      </c>
      <c r="B120" s="8" t="s">
        <v>570</v>
      </c>
      <c r="C120" s="8" t="s">
        <v>3265</v>
      </c>
      <c r="D120" s="8" t="s">
        <v>550</v>
      </c>
      <c r="E120" s="9">
        <v>44896.0</v>
      </c>
      <c r="F120" s="9">
        <v>44897.0</v>
      </c>
      <c r="G120" s="8">
        <v>7.046511585E9</v>
      </c>
      <c r="H120" s="8">
        <v>500.0</v>
      </c>
      <c r="I120" s="8">
        <v>700.0</v>
      </c>
      <c r="J120" s="8"/>
      <c r="K120" s="8"/>
    </row>
    <row r="121" ht="15.0" customHeight="1">
      <c r="A121" s="8">
        <v>171.0</v>
      </c>
      <c r="B121" s="8" t="s">
        <v>3266</v>
      </c>
      <c r="C121" s="8" t="s">
        <v>3267</v>
      </c>
      <c r="D121" s="8" t="s">
        <v>3268</v>
      </c>
      <c r="E121" s="9">
        <v>44896.0</v>
      </c>
      <c r="F121" s="9">
        <v>44897.0</v>
      </c>
      <c r="G121" s="8">
        <v>9.512081744E9</v>
      </c>
      <c r="H121" s="8">
        <v>800.0</v>
      </c>
      <c r="I121" s="8"/>
      <c r="J121" s="8"/>
      <c r="K121" s="8"/>
    </row>
    <row r="122" ht="15.0" customHeight="1">
      <c r="A122" s="10"/>
      <c r="B122" s="10"/>
      <c r="C122" s="10"/>
      <c r="D122" s="10"/>
      <c r="E122" s="11"/>
      <c r="F122" s="11"/>
      <c r="G122" s="10"/>
      <c r="H122" s="10"/>
      <c r="I122" s="10"/>
      <c r="J122" s="10"/>
      <c r="K122" s="10"/>
    </row>
    <row r="123" ht="15.0" customHeight="1">
      <c r="A123" s="8">
        <v>1922.0</v>
      </c>
      <c r="B123" s="8" t="s">
        <v>3269</v>
      </c>
      <c r="C123" s="8" t="s">
        <v>815</v>
      </c>
      <c r="D123" s="8" t="s">
        <v>476</v>
      </c>
      <c r="E123" s="9">
        <v>44897.0</v>
      </c>
      <c r="F123" s="9">
        <v>44901.0</v>
      </c>
      <c r="G123" s="8">
        <v>9.574731727E9</v>
      </c>
      <c r="H123" s="8">
        <v>2000.0</v>
      </c>
      <c r="I123" s="8">
        <v>6700.0</v>
      </c>
      <c r="J123" s="8"/>
      <c r="K123" s="8"/>
    </row>
    <row r="124" ht="15.0" customHeight="1">
      <c r="A124" s="8">
        <v>1982.0</v>
      </c>
      <c r="B124" s="8" t="s">
        <v>3270</v>
      </c>
      <c r="C124" s="8" t="s">
        <v>212</v>
      </c>
      <c r="D124" s="8" t="s">
        <v>229</v>
      </c>
      <c r="E124" s="9">
        <v>44897.0</v>
      </c>
      <c r="F124" s="9">
        <v>44900.0</v>
      </c>
      <c r="G124" s="8">
        <v>9.3271833E9</v>
      </c>
      <c r="H124" s="8">
        <v>2000.0</v>
      </c>
      <c r="I124" s="8">
        <v>7100.0</v>
      </c>
      <c r="J124" s="8"/>
      <c r="K124" s="8"/>
    </row>
    <row r="125" ht="15.0" customHeight="1">
      <c r="A125" s="8">
        <v>3.0</v>
      </c>
      <c r="B125" s="8" t="s">
        <v>481</v>
      </c>
      <c r="C125" s="8" t="s">
        <v>3271</v>
      </c>
      <c r="D125" s="8" t="s">
        <v>887</v>
      </c>
      <c r="E125" s="9">
        <v>44897.0</v>
      </c>
      <c r="F125" s="9">
        <v>44899.0</v>
      </c>
      <c r="G125" s="8">
        <v>9.252302307E9</v>
      </c>
      <c r="H125" s="8">
        <v>1000.0</v>
      </c>
      <c r="I125" s="8">
        <v>200.0</v>
      </c>
      <c r="J125" s="8"/>
      <c r="K125" s="8"/>
    </row>
    <row r="126" ht="15.0" customHeight="1">
      <c r="A126" s="8">
        <v>57.0</v>
      </c>
      <c r="B126" s="8" t="s">
        <v>2683</v>
      </c>
      <c r="C126" s="8" t="s">
        <v>3272</v>
      </c>
      <c r="D126" s="8" t="s">
        <v>6</v>
      </c>
      <c r="E126" s="9">
        <v>44897.0</v>
      </c>
      <c r="F126" s="9">
        <v>44898.0</v>
      </c>
      <c r="G126" s="8">
        <v>7.0164493E9</v>
      </c>
      <c r="H126" s="8">
        <v>500.0</v>
      </c>
      <c r="I126" s="8">
        <v>3200.0</v>
      </c>
      <c r="J126" s="8"/>
      <c r="K126" s="8"/>
    </row>
    <row r="127" ht="15.0" customHeight="1">
      <c r="A127" s="8">
        <v>155.0</v>
      </c>
      <c r="B127" s="8" t="s">
        <v>211</v>
      </c>
      <c r="C127" s="8" t="s">
        <v>3273</v>
      </c>
      <c r="D127" s="8" t="s">
        <v>3274</v>
      </c>
      <c r="E127" s="9">
        <v>44897.0</v>
      </c>
      <c r="F127" s="9">
        <v>44899.0</v>
      </c>
      <c r="G127" s="8">
        <v>8.20061408E9</v>
      </c>
      <c r="H127" s="8">
        <v>500.0</v>
      </c>
      <c r="I127" s="8">
        <v>700.0</v>
      </c>
      <c r="J127" s="8"/>
      <c r="K127" s="8"/>
    </row>
    <row r="128">
      <c r="A128" s="4"/>
      <c r="B128" s="4"/>
      <c r="C128" s="4"/>
      <c r="D128" s="4"/>
      <c r="E128" s="7"/>
      <c r="F128" s="7"/>
      <c r="G128" s="4"/>
      <c r="H128" s="4"/>
      <c r="I128" s="4"/>
      <c r="J128" s="4"/>
      <c r="K128" s="4"/>
    </row>
    <row r="129">
      <c r="A129" s="5">
        <v>1878.0</v>
      </c>
      <c r="B129" s="5" t="s">
        <v>3275</v>
      </c>
      <c r="C129" s="5" t="s">
        <v>3276</v>
      </c>
      <c r="D129" s="5" t="s">
        <v>6</v>
      </c>
      <c r="E129" s="6">
        <v>44898.0</v>
      </c>
      <c r="F129" s="6">
        <v>44900.0</v>
      </c>
      <c r="G129" s="5">
        <v>9.737911581E9</v>
      </c>
      <c r="H129" s="5">
        <v>1000.0</v>
      </c>
      <c r="I129" s="5">
        <v>1000.0</v>
      </c>
      <c r="J129" s="5"/>
      <c r="K129" s="5"/>
    </row>
    <row r="130" ht="15.0" customHeight="1">
      <c r="A130" s="8">
        <v>1889.0</v>
      </c>
      <c r="B130" s="8" t="s">
        <v>2725</v>
      </c>
      <c r="C130" s="8" t="s">
        <v>830</v>
      </c>
      <c r="D130" s="8" t="s">
        <v>831</v>
      </c>
      <c r="E130" s="9">
        <v>44898.0</v>
      </c>
      <c r="F130" s="9">
        <v>44900.0</v>
      </c>
      <c r="G130" s="8">
        <v>6.353282156E9</v>
      </c>
      <c r="H130" s="8">
        <v>1000.0</v>
      </c>
      <c r="I130" s="8">
        <v>7500.0</v>
      </c>
      <c r="J130" s="8"/>
      <c r="K130" s="8"/>
    </row>
    <row r="131" ht="15.0" customHeight="1">
      <c r="A131" s="8">
        <v>27.0</v>
      </c>
      <c r="B131" s="8" t="s">
        <v>3277</v>
      </c>
      <c r="C131" s="8" t="s">
        <v>832</v>
      </c>
      <c r="D131" s="8" t="s">
        <v>6</v>
      </c>
      <c r="E131" s="9">
        <v>44898.0</v>
      </c>
      <c r="F131" s="9">
        <v>44901.0</v>
      </c>
      <c r="G131" s="8">
        <v>7.202888999E9</v>
      </c>
      <c r="H131" s="8">
        <v>1000.0</v>
      </c>
      <c r="I131" s="8">
        <v>2400.0</v>
      </c>
      <c r="J131" s="8"/>
      <c r="K131" s="8"/>
    </row>
    <row r="132" ht="15.0" customHeight="1">
      <c r="A132" s="8">
        <v>89.0</v>
      </c>
      <c r="B132" s="8" t="s">
        <v>3278</v>
      </c>
      <c r="C132" s="8" t="s">
        <v>3279</v>
      </c>
      <c r="D132" s="8" t="s">
        <v>6</v>
      </c>
      <c r="E132" s="9">
        <v>44898.0</v>
      </c>
      <c r="F132" s="9">
        <v>44900.0</v>
      </c>
      <c r="G132" s="8">
        <v>9.909014267E9</v>
      </c>
      <c r="H132" s="8" t="s">
        <v>7</v>
      </c>
      <c r="I132" s="8">
        <v>3600.0</v>
      </c>
      <c r="J132" s="8"/>
      <c r="K132" s="8"/>
    </row>
    <row r="133" ht="15.0" customHeight="1">
      <c r="A133" s="8">
        <v>87.0</v>
      </c>
      <c r="B133" s="8" t="s">
        <v>17</v>
      </c>
      <c r="C133" s="8" t="s">
        <v>3280</v>
      </c>
      <c r="D133" s="8" t="s">
        <v>1048</v>
      </c>
      <c r="E133" s="9">
        <v>44898.0</v>
      </c>
      <c r="F133" s="9">
        <v>44900.0</v>
      </c>
      <c r="G133" s="8">
        <v>9.737470174E9</v>
      </c>
      <c r="H133" s="8" t="s">
        <v>7</v>
      </c>
      <c r="I133" s="8">
        <v>1200.0</v>
      </c>
      <c r="J133" s="8"/>
      <c r="K133" s="8"/>
    </row>
    <row r="134" ht="15.0" customHeight="1">
      <c r="A134" s="8">
        <v>127.0</v>
      </c>
      <c r="B134" s="8" t="s">
        <v>522</v>
      </c>
      <c r="C134" s="8" t="s">
        <v>3281</v>
      </c>
      <c r="D134" s="8" t="s">
        <v>625</v>
      </c>
      <c r="E134" s="9">
        <v>44898.0</v>
      </c>
      <c r="F134" s="9">
        <v>44900.0</v>
      </c>
      <c r="G134" s="8">
        <v>8.487098007E9</v>
      </c>
      <c r="H134" s="8">
        <v>1000.0</v>
      </c>
      <c r="I134" s="8" t="s">
        <v>7</v>
      </c>
      <c r="J134" s="8"/>
      <c r="K134" s="8"/>
    </row>
    <row r="135" ht="15.0" customHeight="1">
      <c r="A135" s="8">
        <v>139.0</v>
      </c>
      <c r="B135" s="8" t="s">
        <v>319</v>
      </c>
      <c r="C135" s="8" t="s">
        <v>3282</v>
      </c>
      <c r="D135" s="8" t="s">
        <v>143</v>
      </c>
      <c r="E135" s="9">
        <v>44898.0</v>
      </c>
      <c r="F135" s="9">
        <v>44900.0</v>
      </c>
      <c r="G135" s="8">
        <v>7.096446366E9</v>
      </c>
      <c r="H135" s="8">
        <v>100.0</v>
      </c>
      <c r="I135" s="8">
        <v>900.0</v>
      </c>
      <c r="J135" s="8"/>
      <c r="K135" s="8"/>
    </row>
    <row r="136" ht="15.0" customHeight="1">
      <c r="A136" s="8">
        <v>157.0</v>
      </c>
      <c r="B136" s="8" t="s">
        <v>319</v>
      </c>
      <c r="C136" s="8" t="s">
        <v>3283</v>
      </c>
      <c r="D136" s="8" t="s">
        <v>532</v>
      </c>
      <c r="E136" s="9">
        <v>44898.0</v>
      </c>
      <c r="F136" s="9">
        <v>44900.0</v>
      </c>
      <c r="G136" s="8"/>
      <c r="H136" s="8"/>
      <c r="I136" s="8">
        <v>1200.0</v>
      </c>
      <c r="J136" s="8"/>
      <c r="K136" s="8"/>
    </row>
    <row r="137">
      <c r="A137" s="4"/>
      <c r="B137" s="4"/>
      <c r="C137" s="4"/>
      <c r="D137" s="4"/>
      <c r="E137" s="7"/>
      <c r="F137" s="7"/>
      <c r="G137" s="4"/>
      <c r="H137" s="4"/>
      <c r="I137" s="4"/>
      <c r="J137" s="4"/>
      <c r="K137" s="4"/>
    </row>
    <row r="138">
      <c r="A138" s="55">
        <v>33.0</v>
      </c>
      <c r="B138" s="55" t="s">
        <v>2683</v>
      </c>
      <c r="C138" s="55" t="s">
        <v>3284</v>
      </c>
      <c r="D138" s="55" t="s">
        <v>6</v>
      </c>
      <c r="E138" s="56">
        <v>44899.0</v>
      </c>
      <c r="F138" s="56">
        <v>44901.0</v>
      </c>
      <c r="G138" s="55">
        <v>9.574559384E9</v>
      </c>
      <c r="H138" s="55">
        <v>500.0</v>
      </c>
      <c r="I138" s="55">
        <v>300.0</v>
      </c>
      <c r="J138" s="55"/>
      <c r="K138" s="55"/>
    </row>
    <row r="139">
      <c r="A139" s="59">
        <v>50.0</v>
      </c>
      <c r="B139" s="59" t="s">
        <v>2829</v>
      </c>
      <c r="C139" s="59" t="s">
        <v>2830</v>
      </c>
      <c r="D139" s="59" t="s">
        <v>2831</v>
      </c>
      <c r="E139" s="60">
        <v>44899.0</v>
      </c>
      <c r="F139" s="60">
        <v>44901.0</v>
      </c>
      <c r="G139" s="59">
        <v>9.924994076E9</v>
      </c>
      <c r="H139" s="59">
        <v>500.0</v>
      </c>
      <c r="I139" s="59">
        <v>700.0</v>
      </c>
      <c r="J139" s="59"/>
      <c r="K139" s="59"/>
    </row>
    <row r="140">
      <c r="A140" s="59">
        <v>124.0</v>
      </c>
      <c r="B140" s="59" t="s">
        <v>3285</v>
      </c>
      <c r="C140" s="5" t="s">
        <v>843</v>
      </c>
      <c r="D140" s="5" t="s">
        <v>6</v>
      </c>
      <c r="E140" s="60">
        <v>44899.0</v>
      </c>
      <c r="F140" s="60">
        <v>44901.0</v>
      </c>
      <c r="G140" s="5">
        <v>7.285858557E9</v>
      </c>
      <c r="H140" s="59"/>
      <c r="I140" s="59"/>
      <c r="J140" s="59"/>
      <c r="K140" s="59"/>
    </row>
    <row r="141">
      <c r="A141" s="4"/>
      <c r="B141" s="4"/>
      <c r="C141" s="4"/>
      <c r="D141" s="4"/>
      <c r="E141" s="7"/>
      <c r="F141" s="7"/>
      <c r="G141" s="4"/>
      <c r="H141" s="4"/>
      <c r="I141" s="4"/>
      <c r="J141" s="4"/>
      <c r="K141" s="4"/>
    </row>
    <row r="142">
      <c r="A142" s="5">
        <v>1860.0</v>
      </c>
      <c r="B142" s="5" t="s">
        <v>3286</v>
      </c>
      <c r="C142" s="8" t="s">
        <v>847</v>
      </c>
      <c r="D142" s="8" t="s">
        <v>6</v>
      </c>
      <c r="E142" s="9">
        <v>44900.0</v>
      </c>
      <c r="F142" s="9">
        <v>44904.0</v>
      </c>
      <c r="G142" s="8">
        <v>7.04878094E9</v>
      </c>
      <c r="H142" s="5"/>
      <c r="I142" s="5"/>
      <c r="J142" s="5"/>
      <c r="K142" s="5"/>
    </row>
    <row r="143">
      <c r="A143" s="5">
        <v>1957.0</v>
      </c>
      <c r="B143" s="5" t="s">
        <v>2674</v>
      </c>
      <c r="C143" s="8" t="s">
        <v>1309</v>
      </c>
      <c r="D143" s="8" t="s">
        <v>1310</v>
      </c>
      <c r="E143" s="9">
        <v>45265.0</v>
      </c>
      <c r="F143" s="9">
        <v>44600.0</v>
      </c>
      <c r="G143" s="8">
        <v>8.000026967E9</v>
      </c>
      <c r="H143" s="5">
        <v>1000.0</v>
      </c>
      <c r="I143" s="5">
        <v>4400.0</v>
      </c>
      <c r="J143" s="5"/>
      <c r="K143" s="5"/>
    </row>
    <row r="144">
      <c r="A144" s="5">
        <v>51.0</v>
      </c>
      <c r="B144" s="5" t="s">
        <v>3287</v>
      </c>
      <c r="C144" s="8" t="s">
        <v>3288</v>
      </c>
      <c r="D144" s="8" t="s">
        <v>6</v>
      </c>
      <c r="E144" s="9">
        <v>44900.0</v>
      </c>
      <c r="F144" s="9"/>
      <c r="G144" s="8">
        <v>8.866554054E9</v>
      </c>
      <c r="H144" s="5">
        <v>2000.0</v>
      </c>
      <c r="I144" s="5">
        <v>2000.0</v>
      </c>
      <c r="J144" s="5"/>
      <c r="K144" s="5"/>
    </row>
    <row r="145">
      <c r="A145" s="4"/>
      <c r="B145" s="4" t="s">
        <v>530</v>
      </c>
      <c r="C145" s="10"/>
      <c r="D145" s="10"/>
      <c r="E145" s="11"/>
      <c r="F145" s="11"/>
      <c r="G145" s="10"/>
      <c r="H145" s="4"/>
      <c r="I145" s="4"/>
      <c r="J145" s="4"/>
      <c r="K145" s="4"/>
    </row>
    <row r="146" ht="16.5" customHeight="1">
      <c r="A146" s="5">
        <v>1779.0</v>
      </c>
      <c r="B146" s="5" t="s">
        <v>190</v>
      </c>
      <c r="C146" s="5" t="s">
        <v>3289</v>
      </c>
      <c r="D146" s="5" t="s">
        <v>6</v>
      </c>
      <c r="E146" s="6">
        <v>44901.0</v>
      </c>
      <c r="F146" s="6">
        <v>44904.0</v>
      </c>
      <c r="G146" s="5">
        <v>9.9047422E9</v>
      </c>
      <c r="H146" s="5">
        <v>500.0</v>
      </c>
      <c r="I146" s="5">
        <v>500.0</v>
      </c>
      <c r="J146" s="5"/>
      <c r="K146" s="5"/>
    </row>
    <row r="147">
      <c r="A147" s="62">
        <v>1967.0</v>
      </c>
      <c r="B147" s="62" t="s">
        <v>81</v>
      </c>
      <c r="C147" s="62" t="s">
        <v>850</v>
      </c>
      <c r="D147" s="62" t="s">
        <v>128</v>
      </c>
      <c r="E147" s="63">
        <v>44901.0</v>
      </c>
      <c r="F147" s="63">
        <v>44904.0</v>
      </c>
      <c r="G147" s="62">
        <v>9.723711826E9</v>
      </c>
      <c r="H147" s="62"/>
      <c r="I147" s="62"/>
      <c r="J147" s="62"/>
      <c r="K147" s="62"/>
    </row>
    <row r="148" ht="15.0" customHeight="1">
      <c r="A148" s="8">
        <v>1974.0</v>
      </c>
      <c r="B148" s="8" t="s">
        <v>3290</v>
      </c>
      <c r="C148" s="8" t="s">
        <v>851</v>
      </c>
      <c r="D148" s="8" t="s">
        <v>852</v>
      </c>
      <c r="E148" s="9">
        <v>44901.0</v>
      </c>
      <c r="F148" s="9">
        <v>44903.0</v>
      </c>
      <c r="G148" s="8">
        <v>7.778888464E9</v>
      </c>
      <c r="H148" s="8">
        <v>1000.0</v>
      </c>
      <c r="I148" s="8">
        <v>2700.0</v>
      </c>
      <c r="J148" s="8"/>
      <c r="K148" s="8"/>
    </row>
    <row r="149" ht="15.0" customHeight="1">
      <c r="A149" s="8">
        <v>26.0</v>
      </c>
      <c r="B149" s="8" t="s">
        <v>570</v>
      </c>
      <c r="C149" s="8" t="s">
        <v>3291</v>
      </c>
      <c r="D149" s="8" t="s">
        <v>730</v>
      </c>
      <c r="E149" s="9">
        <v>44901.0</v>
      </c>
      <c r="F149" s="9">
        <v>44903.0</v>
      </c>
      <c r="G149" s="8">
        <v>7.046521126E9</v>
      </c>
      <c r="H149" s="8" t="s">
        <v>7</v>
      </c>
      <c r="I149" s="8">
        <v>1200.0</v>
      </c>
      <c r="J149" s="8"/>
      <c r="K149" s="8"/>
    </row>
    <row r="150" ht="15.0" customHeight="1">
      <c r="A150" s="8">
        <v>80.0</v>
      </c>
      <c r="B150" s="8" t="s">
        <v>17</v>
      </c>
      <c r="C150" s="8" t="s">
        <v>3292</v>
      </c>
      <c r="D150" s="8" t="s">
        <v>3293</v>
      </c>
      <c r="E150" s="9">
        <v>44901.0</v>
      </c>
      <c r="F150" s="9">
        <v>44903.0</v>
      </c>
      <c r="G150" s="8">
        <v>6.353818789E9</v>
      </c>
      <c r="H150" s="8">
        <v>500.0</v>
      </c>
      <c r="I150" s="8">
        <v>700.0</v>
      </c>
      <c r="J150" s="8"/>
      <c r="K150" s="8"/>
    </row>
    <row r="151" ht="15.0" customHeight="1">
      <c r="A151" s="8">
        <v>178.0</v>
      </c>
      <c r="B151" s="8" t="s">
        <v>366</v>
      </c>
      <c r="C151" s="8" t="s">
        <v>677</v>
      </c>
      <c r="D151" s="8" t="s">
        <v>6</v>
      </c>
      <c r="E151" s="9">
        <v>44901.0</v>
      </c>
      <c r="F151" s="9">
        <v>44904.0</v>
      </c>
      <c r="G151" s="8">
        <v>8.511075925E9</v>
      </c>
      <c r="H151" s="8">
        <v>500.0</v>
      </c>
      <c r="I151" s="8">
        <v>700.0</v>
      </c>
      <c r="J151" s="8"/>
      <c r="K151" s="8"/>
    </row>
    <row r="152">
      <c r="A152" s="4"/>
      <c r="B152" s="4"/>
      <c r="C152" s="4"/>
      <c r="D152" s="4" t="s">
        <v>63</v>
      </c>
      <c r="E152" s="7"/>
      <c r="F152" s="7"/>
      <c r="G152" s="4"/>
      <c r="H152" s="4"/>
      <c r="I152" s="4"/>
      <c r="J152" s="4"/>
      <c r="K152" s="4"/>
    </row>
    <row r="153">
      <c r="A153" s="5">
        <v>1813.0</v>
      </c>
      <c r="B153" s="5" t="s">
        <v>63</v>
      </c>
      <c r="C153" s="5" t="s">
        <v>859</v>
      </c>
      <c r="D153" s="5" t="s">
        <v>6</v>
      </c>
      <c r="E153" s="6">
        <v>44902.0</v>
      </c>
      <c r="F153" s="6">
        <v>44905.0</v>
      </c>
      <c r="G153" s="5">
        <v>7.60062666E9</v>
      </c>
      <c r="H153" s="5"/>
      <c r="I153" s="5"/>
      <c r="J153" s="5"/>
      <c r="K153" s="5"/>
    </row>
    <row r="154">
      <c r="A154" s="5">
        <v>1898.0</v>
      </c>
      <c r="B154" s="5" t="s">
        <v>2691</v>
      </c>
      <c r="C154" s="5" t="s">
        <v>3294</v>
      </c>
      <c r="D154" s="5" t="s">
        <v>771</v>
      </c>
      <c r="E154" s="6">
        <v>44902.0</v>
      </c>
      <c r="F154" s="6">
        <v>44904.0</v>
      </c>
      <c r="G154" s="5">
        <v>9.925426008E9</v>
      </c>
      <c r="H154" s="5">
        <v>500.0</v>
      </c>
      <c r="I154" s="5">
        <v>500.0</v>
      </c>
      <c r="J154" s="5"/>
      <c r="K154" s="5"/>
    </row>
    <row r="155" ht="15.0" customHeight="1">
      <c r="A155" s="18">
        <v>1958.0</v>
      </c>
      <c r="B155" s="27" t="s">
        <v>3295</v>
      </c>
      <c r="C155" s="18" t="s">
        <v>3296</v>
      </c>
      <c r="D155" s="18" t="s">
        <v>6</v>
      </c>
      <c r="E155" s="26">
        <v>44902.0</v>
      </c>
      <c r="F155" s="26">
        <v>44905.0</v>
      </c>
      <c r="G155" s="18">
        <v>9.898682479E9</v>
      </c>
      <c r="H155" s="18">
        <v>2000.0</v>
      </c>
      <c r="I155" s="18">
        <v>2200.0</v>
      </c>
      <c r="J155" s="18"/>
      <c r="K155" s="18"/>
    </row>
    <row r="156">
      <c r="A156" s="18"/>
      <c r="B156" s="16"/>
      <c r="C156" s="18"/>
      <c r="D156" s="18"/>
      <c r="E156" s="26"/>
      <c r="F156" s="26"/>
      <c r="G156" s="18"/>
      <c r="H156" s="18"/>
      <c r="I156" s="18"/>
      <c r="J156" s="18"/>
      <c r="K156" s="18"/>
    </row>
    <row r="157">
      <c r="A157" s="5">
        <v>1970.0</v>
      </c>
      <c r="B157" s="18" t="s">
        <v>388</v>
      </c>
      <c r="C157" s="5" t="s">
        <v>866</v>
      </c>
      <c r="D157" s="5" t="s">
        <v>6</v>
      </c>
      <c r="E157" s="6">
        <v>44902.0</v>
      </c>
      <c r="F157" s="6">
        <v>44905.0</v>
      </c>
      <c r="G157" s="5">
        <v>9.904887784E9</v>
      </c>
      <c r="H157" s="5"/>
      <c r="I157" s="5"/>
      <c r="J157" s="5"/>
      <c r="K157" s="5"/>
    </row>
    <row r="158">
      <c r="A158" s="5">
        <v>1966.0</v>
      </c>
      <c r="B158" s="18" t="s">
        <v>3275</v>
      </c>
      <c r="C158" s="5" t="s">
        <v>868</v>
      </c>
      <c r="D158" s="5" t="s">
        <v>869</v>
      </c>
      <c r="E158" s="6">
        <v>44902.0</v>
      </c>
      <c r="F158" s="6">
        <v>44905.0</v>
      </c>
      <c r="G158" s="5">
        <v>6.353818789E9</v>
      </c>
      <c r="H158" s="5"/>
      <c r="I158" s="5"/>
      <c r="J158" s="5"/>
      <c r="K158" s="5"/>
    </row>
    <row r="159">
      <c r="A159" s="5">
        <v>1953.0</v>
      </c>
      <c r="B159" s="18"/>
      <c r="C159" s="5" t="s">
        <v>872</v>
      </c>
      <c r="D159" s="5" t="s">
        <v>873</v>
      </c>
      <c r="E159" s="6">
        <v>44902.0</v>
      </c>
      <c r="F159" s="6">
        <v>44905.0</v>
      </c>
      <c r="G159" s="5">
        <v>9.512587345E9</v>
      </c>
      <c r="H159" s="5"/>
      <c r="I159" s="5"/>
      <c r="J159" s="5"/>
      <c r="K159" s="5"/>
    </row>
    <row r="160">
      <c r="A160" s="5">
        <v>1976.0</v>
      </c>
      <c r="B160" s="5" t="s">
        <v>2628</v>
      </c>
      <c r="C160" s="5" t="s">
        <v>874</v>
      </c>
      <c r="D160" s="5" t="s">
        <v>875</v>
      </c>
      <c r="E160" s="6">
        <v>44902.0</v>
      </c>
      <c r="F160" s="6">
        <v>44905.0</v>
      </c>
      <c r="G160" s="5">
        <v>9.60151607E9</v>
      </c>
      <c r="H160" s="5">
        <v>2000.0</v>
      </c>
      <c r="I160" s="5">
        <v>4000.0</v>
      </c>
      <c r="J160" s="5"/>
      <c r="K160" s="5"/>
    </row>
    <row r="161">
      <c r="A161" s="5">
        <v>2000.0</v>
      </c>
      <c r="B161" s="5" t="s">
        <v>117</v>
      </c>
      <c r="C161" s="5" t="s">
        <v>878</v>
      </c>
      <c r="D161" s="5" t="s">
        <v>879</v>
      </c>
      <c r="E161" s="6">
        <v>44902.0</v>
      </c>
      <c r="F161" s="6">
        <v>44905.0</v>
      </c>
      <c r="G161" s="5">
        <v>9.510882704E9</v>
      </c>
      <c r="H161" s="5"/>
      <c r="I161" s="5"/>
      <c r="J161" s="5"/>
      <c r="K161" s="5"/>
    </row>
    <row r="162">
      <c r="A162" s="5">
        <v>1994.0</v>
      </c>
      <c r="B162" s="5" t="s">
        <v>3297</v>
      </c>
      <c r="C162" s="5" t="s">
        <v>3298</v>
      </c>
      <c r="D162" s="5" t="s">
        <v>3299</v>
      </c>
      <c r="E162" s="6">
        <v>44902.0</v>
      </c>
      <c r="F162" s="6">
        <v>44904.0</v>
      </c>
      <c r="G162" s="5">
        <v>9.664595859E9</v>
      </c>
      <c r="H162" s="5">
        <v>500.0</v>
      </c>
      <c r="I162" s="5">
        <v>700.0</v>
      </c>
      <c r="J162" s="5"/>
      <c r="K162" s="5"/>
    </row>
    <row r="163">
      <c r="A163" s="5">
        <v>58.0</v>
      </c>
      <c r="B163" s="35" t="s">
        <v>3300</v>
      </c>
      <c r="C163" s="5" t="s">
        <v>3221</v>
      </c>
      <c r="D163" s="5" t="s">
        <v>93</v>
      </c>
      <c r="E163" s="6">
        <v>44902.0</v>
      </c>
      <c r="F163" s="6">
        <v>44904.0</v>
      </c>
      <c r="G163" s="5"/>
      <c r="H163" s="5" t="s">
        <v>27</v>
      </c>
      <c r="I163" s="5">
        <v>6000.0</v>
      </c>
      <c r="J163" s="5"/>
      <c r="K163" s="5"/>
    </row>
    <row r="164">
      <c r="A164" s="5">
        <v>53.0</v>
      </c>
      <c r="B164" s="35" t="s">
        <v>328</v>
      </c>
      <c r="C164" s="5" t="s">
        <v>3301</v>
      </c>
      <c r="D164" s="5" t="s">
        <v>1292</v>
      </c>
      <c r="E164" s="6">
        <v>44902.0</v>
      </c>
      <c r="F164" s="6">
        <v>44904.0</v>
      </c>
      <c r="G164" s="5">
        <v>9.714462875E9</v>
      </c>
      <c r="H164" s="5">
        <v>500.0</v>
      </c>
      <c r="I164" s="5">
        <v>300.0</v>
      </c>
      <c r="J164" s="5"/>
      <c r="K164" s="5"/>
    </row>
    <row r="165">
      <c r="A165" s="5">
        <v>104.0</v>
      </c>
      <c r="B165" s="35" t="s">
        <v>3302</v>
      </c>
      <c r="C165" s="5" t="s">
        <v>3303</v>
      </c>
      <c r="D165" s="5" t="s">
        <v>492</v>
      </c>
      <c r="E165" s="6">
        <v>44902.0</v>
      </c>
      <c r="F165" s="6">
        <v>44904.0</v>
      </c>
      <c r="G165" s="5">
        <v>9.601979192E9</v>
      </c>
      <c r="H165" s="5">
        <v>1200.0</v>
      </c>
      <c r="I165" s="5"/>
      <c r="J165" s="5"/>
      <c r="K165" s="5"/>
    </row>
    <row r="166">
      <c r="A166" s="5">
        <v>156.0</v>
      </c>
      <c r="B166" s="35" t="s">
        <v>3304</v>
      </c>
      <c r="C166" s="5" t="s">
        <v>3305</v>
      </c>
      <c r="D166" s="5" t="s">
        <v>128</v>
      </c>
      <c r="E166" s="6">
        <v>44902.0</v>
      </c>
      <c r="F166" s="6">
        <v>44904.0</v>
      </c>
      <c r="G166" s="5">
        <v>6.353708036E9</v>
      </c>
      <c r="H166" s="5">
        <v>500.0</v>
      </c>
      <c r="I166" s="5">
        <v>1300.0</v>
      </c>
      <c r="J166" s="5"/>
      <c r="K166" s="5"/>
    </row>
    <row r="167">
      <c r="A167" s="5">
        <v>165.0</v>
      </c>
      <c r="B167" s="35" t="s">
        <v>8</v>
      </c>
      <c r="C167" s="5" t="s">
        <v>3306</v>
      </c>
      <c r="D167" s="5" t="s">
        <v>3307</v>
      </c>
      <c r="E167" s="6">
        <v>44902.0</v>
      </c>
      <c r="F167" s="6">
        <v>44904.0</v>
      </c>
      <c r="G167" s="5">
        <v>7.698606256E9</v>
      </c>
      <c r="H167" s="5">
        <v>600.0</v>
      </c>
      <c r="I167" s="5">
        <v>600.0</v>
      </c>
      <c r="J167" s="5"/>
      <c r="K167" s="5"/>
    </row>
    <row r="168">
      <c r="A168" s="5">
        <v>172.0</v>
      </c>
      <c r="B168" s="35" t="s">
        <v>3308</v>
      </c>
      <c r="C168" s="35" t="s">
        <v>3309</v>
      </c>
      <c r="D168" s="5" t="s">
        <v>3310</v>
      </c>
      <c r="E168" s="6">
        <v>44902.0</v>
      </c>
      <c r="F168" s="6">
        <v>44905.0</v>
      </c>
      <c r="G168" s="5">
        <v>9.574729898E9</v>
      </c>
      <c r="H168" s="5">
        <v>500.0</v>
      </c>
      <c r="I168" s="5">
        <v>700.0</v>
      </c>
      <c r="J168" s="5"/>
      <c r="K168" s="5"/>
    </row>
    <row r="169">
      <c r="A169" s="5">
        <v>164.0</v>
      </c>
      <c r="B169" s="35" t="s">
        <v>14</v>
      </c>
      <c r="C169" s="35" t="s">
        <v>3311</v>
      </c>
      <c r="D169" s="5" t="s">
        <v>6</v>
      </c>
      <c r="E169" s="6">
        <v>44902.0</v>
      </c>
      <c r="F169" s="6">
        <v>44904.0</v>
      </c>
      <c r="G169" s="5">
        <v>7.359117748E9</v>
      </c>
      <c r="H169" s="5" t="s">
        <v>27</v>
      </c>
      <c r="I169" s="5">
        <v>1200.0</v>
      </c>
      <c r="J169" s="5"/>
      <c r="K169" s="5"/>
    </row>
    <row r="170">
      <c r="A170" s="18">
        <v>188.0</v>
      </c>
      <c r="B170" s="28" t="s">
        <v>3312</v>
      </c>
      <c r="C170" s="28" t="s">
        <v>3313</v>
      </c>
      <c r="D170" s="18" t="s">
        <v>6</v>
      </c>
      <c r="E170" s="6">
        <v>44902.0</v>
      </c>
      <c r="F170" s="26">
        <v>44903.0</v>
      </c>
      <c r="G170" s="18">
        <v>7.016226619E9</v>
      </c>
      <c r="H170" s="18" t="s">
        <v>7</v>
      </c>
      <c r="I170" s="18" t="s">
        <v>7</v>
      </c>
      <c r="J170" s="18"/>
      <c r="K170" s="18"/>
    </row>
    <row r="171">
      <c r="A171" s="4"/>
      <c r="B171" s="29"/>
      <c r="C171" s="4"/>
      <c r="D171" s="4"/>
      <c r="E171" s="7"/>
      <c r="F171" s="7"/>
      <c r="G171" s="4"/>
      <c r="H171" s="4"/>
      <c r="I171" s="4"/>
      <c r="J171" s="4"/>
      <c r="K171" s="4"/>
    </row>
    <row r="172">
      <c r="A172" s="5">
        <v>60.0</v>
      </c>
      <c r="B172" s="28" t="s">
        <v>2711</v>
      </c>
      <c r="C172" s="5" t="s">
        <v>3314</v>
      </c>
      <c r="D172" s="5" t="s">
        <v>6</v>
      </c>
      <c r="E172" s="6">
        <v>44903.0</v>
      </c>
      <c r="F172" s="6">
        <v>44905.0</v>
      </c>
      <c r="G172" s="5">
        <v>9.82498059E9</v>
      </c>
      <c r="H172" s="5">
        <v>1200.0</v>
      </c>
      <c r="I172" s="5" t="s">
        <v>7</v>
      </c>
      <c r="J172" s="5"/>
      <c r="K172" s="5"/>
    </row>
    <row r="173">
      <c r="A173" s="5">
        <v>105.0</v>
      </c>
      <c r="B173" s="28" t="s">
        <v>2677</v>
      </c>
      <c r="C173" s="5" t="s">
        <v>3315</v>
      </c>
      <c r="D173" s="5" t="s">
        <v>6</v>
      </c>
      <c r="E173" s="6">
        <v>44903.0</v>
      </c>
      <c r="F173" s="6">
        <v>44905.0</v>
      </c>
      <c r="G173" s="5">
        <v>8.530602976E9</v>
      </c>
      <c r="H173" s="5">
        <v>500.0</v>
      </c>
      <c r="I173" s="5">
        <v>700.0</v>
      </c>
      <c r="J173" s="5"/>
      <c r="K173" s="5"/>
    </row>
    <row r="174">
      <c r="A174" s="5">
        <v>115.0</v>
      </c>
      <c r="B174" s="28" t="s">
        <v>3316</v>
      </c>
      <c r="C174" s="5" t="s">
        <v>3317</v>
      </c>
      <c r="D174" s="5" t="s">
        <v>6</v>
      </c>
      <c r="E174" s="6">
        <v>44903.0</v>
      </c>
      <c r="F174" s="6">
        <v>44904.0</v>
      </c>
      <c r="G174" s="5">
        <v>9.157308487E9</v>
      </c>
      <c r="H174" s="5" t="s">
        <v>27</v>
      </c>
      <c r="I174" s="5">
        <v>2200.0</v>
      </c>
      <c r="J174" s="5"/>
      <c r="K174" s="5"/>
    </row>
    <row r="175">
      <c r="A175" s="4"/>
      <c r="B175" s="29"/>
      <c r="C175" s="4"/>
      <c r="D175" s="4"/>
      <c r="E175" s="7"/>
      <c r="F175" s="7"/>
      <c r="G175" s="4"/>
      <c r="H175" s="4"/>
      <c r="I175" s="4"/>
      <c r="J175" s="4"/>
      <c r="K175" s="4"/>
    </row>
    <row r="176">
      <c r="A176" s="5">
        <v>1909.0</v>
      </c>
      <c r="B176" s="5" t="s">
        <v>3318</v>
      </c>
      <c r="C176" s="5" t="s">
        <v>3319</v>
      </c>
      <c r="D176" s="6" t="s">
        <v>6</v>
      </c>
      <c r="E176" s="6">
        <v>44904.0</v>
      </c>
      <c r="F176" s="6">
        <v>44906.0</v>
      </c>
      <c r="G176" s="5">
        <v>6.35505805E9</v>
      </c>
      <c r="H176" s="5">
        <v>500.0</v>
      </c>
      <c r="I176" s="5">
        <v>500.0</v>
      </c>
      <c r="J176" s="5"/>
      <c r="K176" s="5"/>
    </row>
    <row r="177" ht="15.0" customHeight="1">
      <c r="A177" s="8">
        <v>340.0</v>
      </c>
      <c r="B177" s="8" t="s">
        <v>3320</v>
      </c>
      <c r="C177" s="8" t="s">
        <v>1440</v>
      </c>
      <c r="D177" s="8" t="s">
        <v>472</v>
      </c>
      <c r="E177" s="9">
        <v>44966.0</v>
      </c>
      <c r="F177" s="9">
        <v>44968.0</v>
      </c>
      <c r="G177" s="8">
        <v>9.898942702E9</v>
      </c>
      <c r="H177" s="8">
        <v>2100.0</v>
      </c>
      <c r="I177" s="8">
        <v>5000.0</v>
      </c>
      <c r="J177" s="8"/>
      <c r="K177" s="8"/>
    </row>
    <row r="178">
      <c r="A178" s="4"/>
      <c r="B178" s="4"/>
      <c r="C178" s="4"/>
      <c r="D178" s="7"/>
      <c r="E178" s="7"/>
      <c r="F178" s="7"/>
      <c r="G178" s="4"/>
      <c r="H178" s="4"/>
      <c r="I178" s="4"/>
      <c r="J178" s="4"/>
      <c r="K178" s="4"/>
    </row>
    <row r="179">
      <c r="A179" s="5">
        <v>28.0</v>
      </c>
      <c r="B179" s="5" t="s">
        <v>460</v>
      </c>
      <c r="C179" s="5" t="s">
        <v>3321</v>
      </c>
      <c r="D179" s="6" t="s">
        <v>6</v>
      </c>
      <c r="E179" s="6">
        <v>44905.0</v>
      </c>
      <c r="F179" s="6">
        <v>44906.0</v>
      </c>
      <c r="G179" s="5" t="s">
        <v>3322</v>
      </c>
      <c r="H179" s="5" t="s">
        <v>7</v>
      </c>
      <c r="I179" s="5">
        <v>2000.0</v>
      </c>
      <c r="J179" s="5"/>
      <c r="K179" s="5"/>
    </row>
    <row r="180">
      <c r="A180" s="5">
        <v>146.0</v>
      </c>
      <c r="B180" s="5" t="s">
        <v>3290</v>
      </c>
      <c r="C180" s="5" t="s">
        <v>3323</v>
      </c>
      <c r="D180" s="6" t="s">
        <v>6</v>
      </c>
      <c r="E180" s="6">
        <v>44905.0</v>
      </c>
      <c r="F180" s="6">
        <v>44908.0</v>
      </c>
      <c r="G180" s="5">
        <v>9.601437038E9</v>
      </c>
      <c r="H180" s="5">
        <v>100.0</v>
      </c>
      <c r="I180" s="5"/>
      <c r="J180" s="5"/>
      <c r="K180" s="5"/>
    </row>
    <row r="181">
      <c r="A181" s="4"/>
      <c r="B181" s="4"/>
      <c r="C181" s="4"/>
      <c r="D181" s="7"/>
      <c r="E181" s="7"/>
      <c r="F181" s="7"/>
      <c r="G181" s="4"/>
      <c r="H181" s="4"/>
      <c r="I181" s="4"/>
      <c r="J181" s="4"/>
      <c r="K181" s="4"/>
    </row>
    <row r="182">
      <c r="A182" s="5">
        <v>193.0</v>
      </c>
      <c r="B182" s="5" t="s">
        <v>3324</v>
      </c>
      <c r="C182" s="5" t="s">
        <v>3325</v>
      </c>
      <c r="D182" s="6" t="s">
        <v>6</v>
      </c>
      <c r="E182" s="6">
        <v>44906.0</v>
      </c>
      <c r="F182" s="6">
        <v>44909.0</v>
      </c>
      <c r="G182" s="5"/>
      <c r="H182" s="5">
        <v>500.0</v>
      </c>
      <c r="I182" s="5">
        <v>1900.0</v>
      </c>
      <c r="J182" s="5"/>
      <c r="K182" s="5"/>
    </row>
    <row r="183">
      <c r="A183" s="4"/>
      <c r="B183" s="4"/>
      <c r="C183" s="4"/>
      <c r="D183" s="7"/>
      <c r="E183" s="7"/>
      <c r="F183" s="7"/>
      <c r="G183" s="4"/>
      <c r="H183" s="4"/>
      <c r="I183" s="4"/>
      <c r="J183" s="4"/>
      <c r="K183" s="4"/>
    </row>
    <row r="184">
      <c r="A184" s="5">
        <v>63.0</v>
      </c>
      <c r="B184" s="5" t="s">
        <v>3326</v>
      </c>
      <c r="C184" s="5" t="s">
        <v>907</v>
      </c>
      <c r="D184" s="6" t="s">
        <v>21</v>
      </c>
      <c r="E184" s="6">
        <v>44907.0</v>
      </c>
      <c r="F184" s="6">
        <v>44910.0</v>
      </c>
      <c r="G184" s="5">
        <v>9.510735913E9</v>
      </c>
      <c r="H184" s="5">
        <v>2000.0</v>
      </c>
      <c r="I184" s="5">
        <v>3200.0</v>
      </c>
      <c r="J184" s="5"/>
      <c r="K184" s="5"/>
    </row>
    <row r="185">
      <c r="A185" s="4"/>
      <c r="B185" s="4"/>
      <c r="C185" s="4"/>
      <c r="D185" s="7"/>
      <c r="E185" s="7"/>
      <c r="F185" s="7"/>
      <c r="G185" s="4"/>
      <c r="H185" s="4"/>
      <c r="I185" s="4"/>
      <c r="J185" s="4"/>
      <c r="K185" s="4"/>
    </row>
    <row r="186">
      <c r="A186" s="5">
        <v>1951.0</v>
      </c>
      <c r="B186" s="5" t="s">
        <v>3180</v>
      </c>
      <c r="C186" s="5" t="s">
        <v>3327</v>
      </c>
      <c r="D186" s="6" t="s">
        <v>771</v>
      </c>
      <c r="E186" s="6">
        <v>44908.0</v>
      </c>
      <c r="F186" s="6">
        <v>44910.0</v>
      </c>
      <c r="G186" s="5">
        <v>7.724014487E9</v>
      </c>
      <c r="H186" s="5">
        <v>500.0</v>
      </c>
      <c r="I186" s="5">
        <v>400.0</v>
      </c>
      <c r="J186" s="5"/>
      <c r="K186" s="5"/>
    </row>
    <row r="187">
      <c r="A187" s="5">
        <v>117.0</v>
      </c>
      <c r="B187" s="5" t="s">
        <v>3290</v>
      </c>
      <c r="C187" s="5" t="s">
        <v>915</v>
      </c>
      <c r="D187" s="5" t="s">
        <v>916</v>
      </c>
      <c r="E187" s="6">
        <v>44908.0</v>
      </c>
      <c r="F187" s="6">
        <v>44910.0</v>
      </c>
      <c r="G187" s="5">
        <v>9.904828834E9</v>
      </c>
      <c r="H187" s="5"/>
      <c r="I187" s="5"/>
      <c r="J187" s="5"/>
      <c r="K187" s="5"/>
    </row>
    <row r="188">
      <c r="A188" s="5">
        <v>176.0</v>
      </c>
      <c r="B188" s="5" t="s">
        <v>83</v>
      </c>
      <c r="C188" s="5" t="s">
        <v>3328</v>
      </c>
      <c r="D188" s="5" t="s">
        <v>6</v>
      </c>
      <c r="E188" s="6">
        <v>44908.0</v>
      </c>
      <c r="F188" s="6">
        <v>44910.0</v>
      </c>
      <c r="G188" s="5">
        <v>7.016352758E9</v>
      </c>
      <c r="H188" s="5">
        <v>500.0</v>
      </c>
      <c r="I188" s="5">
        <v>700.0</v>
      </c>
      <c r="J188" s="5"/>
      <c r="K188" s="5"/>
    </row>
    <row r="189">
      <c r="A189" s="4"/>
      <c r="B189" s="4"/>
      <c r="C189" s="4"/>
      <c r="D189" s="4"/>
      <c r="E189" s="7"/>
      <c r="F189" s="7"/>
      <c r="G189" s="4"/>
      <c r="H189" s="4"/>
      <c r="I189" s="4"/>
      <c r="J189" s="4"/>
      <c r="K189" s="4"/>
    </row>
    <row r="190">
      <c r="A190" s="5">
        <v>351.0</v>
      </c>
      <c r="B190" s="5" t="s">
        <v>449</v>
      </c>
      <c r="C190" s="5" t="s">
        <v>3329</v>
      </c>
      <c r="D190" s="5" t="s">
        <v>6</v>
      </c>
      <c r="E190" s="6">
        <v>44913.0</v>
      </c>
      <c r="F190" s="6">
        <v>44915.0</v>
      </c>
      <c r="G190" s="5">
        <v>7.383102955E9</v>
      </c>
      <c r="H190" s="5" t="s">
        <v>7</v>
      </c>
      <c r="I190" s="5">
        <v>1200.0</v>
      </c>
      <c r="J190" s="5"/>
      <c r="K190" s="5"/>
    </row>
    <row r="191">
      <c r="A191" s="4"/>
      <c r="B191" s="4"/>
      <c r="C191" s="4"/>
      <c r="D191" s="4"/>
      <c r="E191" s="7"/>
      <c r="F191" s="7"/>
      <c r="G191" s="4"/>
      <c r="H191" s="4"/>
      <c r="I191" s="4"/>
      <c r="J191" s="4"/>
      <c r="K191" s="4"/>
    </row>
    <row r="192">
      <c r="A192" s="5">
        <v>333.0</v>
      </c>
      <c r="B192" s="5" t="s">
        <v>3330</v>
      </c>
      <c r="C192" s="5" t="s">
        <v>924</v>
      </c>
      <c r="D192" s="5" t="s">
        <v>176</v>
      </c>
      <c r="E192" s="6">
        <v>44916.0</v>
      </c>
      <c r="F192" s="6">
        <v>44920.0</v>
      </c>
      <c r="G192" s="5">
        <v>9.89837771E9</v>
      </c>
      <c r="H192" s="5"/>
      <c r="I192" s="5"/>
      <c r="J192" s="5"/>
      <c r="K192" s="5"/>
    </row>
    <row r="193">
      <c r="A193" s="5">
        <v>24.0</v>
      </c>
      <c r="B193" s="5" t="s">
        <v>3331</v>
      </c>
      <c r="C193" s="5" t="s">
        <v>3332</v>
      </c>
      <c r="D193" s="5" t="s">
        <v>176</v>
      </c>
      <c r="E193" s="6">
        <v>44916.0</v>
      </c>
      <c r="F193" s="6">
        <v>44920.0</v>
      </c>
      <c r="G193" s="5">
        <v>8.780800393E9</v>
      </c>
      <c r="H193" s="5">
        <v>2900.0</v>
      </c>
      <c r="I193" s="5">
        <v>2710.0</v>
      </c>
      <c r="J193" s="5"/>
      <c r="K193" s="5"/>
    </row>
    <row r="194">
      <c r="A194" s="5">
        <v>359.0</v>
      </c>
      <c r="B194" s="5" t="s">
        <v>3333</v>
      </c>
      <c r="C194" s="5" t="s">
        <v>3334</v>
      </c>
      <c r="D194" s="5" t="s">
        <v>6</v>
      </c>
      <c r="E194" s="6">
        <v>44916.0</v>
      </c>
      <c r="F194" s="6">
        <v>44921.0</v>
      </c>
      <c r="G194" s="5">
        <v>6.352302639E9</v>
      </c>
      <c r="H194" s="5" t="s">
        <v>7</v>
      </c>
      <c r="I194" s="5">
        <v>2000.0</v>
      </c>
      <c r="J194" s="5"/>
      <c r="K194" s="5"/>
    </row>
    <row r="195">
      <c r="A195" s="4"/>
      <c r="B195" s="4"/>
      <c r="C195" s="4"/>
      <c r="D195" s="4"/>
      <c r="E195" s="7"/>
      <c r="F195" s="7"/>
      <c r="G195" s="4"/>
      <c r="H195" s="4"/>
      <c r="I195" s="4"/>
      <c r="J195" s="4"/>
      <c r="K195" s="4"/>
    </row>
    <row r="196">
      <c r="A196" s="5">
        <v>335.0</v>
      </c>
      <c r="B196" s="5" t="s">
        <v>3335</v>
      </c>
      <c r="C196" s="5" t="s">
        <v>3336</v>
      </c>
      <c r="D196" s="5" t="s">
        <v>3</v>
      </c>
      <c r="E196" s="6">
        <v>44918.0</v>
      </c>
      <c r="F196" s="6">
        <v>44921.0</v>
      </c>
      <c r="G196" s="5">
        <v>9.72542009E8</v>
      </c>
      <c r="H196" s="5" t="s">
        <v>7</v>
      </c>
      <c r="I196" s="5">
        <v>4600.0</v>
      </c>
      <c r="J196" s="5"/>
      <c r="K196" s="5"/>
    </row>
    <row r="197">
      <c r="A197" s="5">
        <v>375.0</v>
      </c>
      <c r="B197" s="5" t="s">
        <v>3337</v>
      </c>
      <c r="C197" s="5" t="s">
        <v>3338</v>
      </c>
      <c r="D197" s="5" t="s">
        <v>3</v>
      </c>
      <c r="E197" s="6">
        <v>44918.0</v>
      </c>
      <c r="F197" s="6">
        <v>44921.0</v>
      </c>
      <c r="G197" s="5">
        <v>9.72542E8</v>
      </c>
      <c r="H197" s="5">
        <v>1000.0</v>
      </c>
      <c r="I197" s="5">
        <v>1500.0</v>
      </c>
      <c r="J197" s="5"/>
      <c r="K197" s="5"/>
    </row>
    <row r="198">
      <c r="A198" s="4"/>
      <c r="B198" s="4"/>
      <c r="C198" s="4"/>
      <c r="D198" s="4"/>
      <c r="E198" s="7"/>
      <c r="F198" s="7"/>
      <c r="G198" s="4"/>
      <c r="H198" s="4"/>
      <c r="I198" s="4"/>
      <c r="J198" s="4"/>
      <c r="K198" s="4"/>
    </row>
    <row r="199">
      <c r="A199" s="5">
        <v>384.0</v>
      </c>
      <c r="B199" s="5" t="s">
        <v>3339</v>
      </c>
      <c r="C199" s="5" t="s">
        <v>3340</v>
      </c>
      <c r="D199" s="5" t="s">
        <v>6</v>
      </c>
      <c r="E199" s="6">
        <v>44919.0</v>
      </c>
      <c r="F199" s="6">
        <v>44921.0</v>
      </c>
      <c r="G199" s="5">
        <v>9.426117007E9</v>
      </c>
      <c r="H199" s="5">
        <v>1000.0</v>
      </c>
      <c r="I199" s="5">
        <v>1500.0</v>
      </c>
      <c r="J199" s="5"/>
      <c r="K199" s="5"/>
    </row>
    <row r="200">
      <c r="A200" s="4"/>
      <c r="B200" s="4"/>
      <c r="C200" s="4"/>
      <c r="D200" s="4"/>
      <c r="E200" s="7"/>
      <c r="F200" s="7"/>
      <c r="G200" s="4"/>
      <c r="H200" s="4"/>
      <c r="I200" s="4"/>
      <c r="J200" s="4"/>
      <c r="K200" s="4"/>
    </row>
    <row r="201">
      <c r="A201" s="5">
        <v>538.0</v>
      </c>
      <c r="B201" s="5" t="s">
        <v>94</v>
      </c>
      <c r="C201" s="5" t="s">
        <v>3224</v>
      </c>
      <c r="D201" s="5" t="s">
        <v>6</v>
      </c>
      <c r="E201" s="6">
        <v>44921.0</v>
      </c>
      <c r="F201" s="6">
        <v>44923.0</v>
      </c>
      <c r="G201" s="5">
        <v>7.046117527E9</v>
      </c>
      <c r="H201" s="5">
        <v>500.0</v>
      </c>
      <c r="I201" s="5">
        <v>500.0</v>
      </c>
      <c r="J201" s="5"/>
      <c r="K201" s="5"/>
    </row>
    <row r="202">
      <c r="A202" s="4"/>
      <c r="B202" s="4"/>
      <c r="C202" s="4"/>
      <c r="D202" s="4"/>
      <c r="E202" s="7"/>
      <c r="F202" s="7"/>
      <c r="G202" s="4"/>
      <c r="H202" s="4"/>
      <c r="I202" s="4"/>
      <c r="J202" s="4"/>
      <c r="K202" s="4"/>
    </row>
    <row r="203">
      <c r="A203" s="5">
        <v>521.0</v>
      </c>
      <c r="B203" s="5" t="s">
        <v>3341</v>
      </c>
      <c r="C203" s="5" t="s">
        <v>930</v>
      </c>
      <c r="D203" s="5" t="s">
        <v>6</v>
      </c>
      <c r="E203" s="6">
        <v>45288.0</v>
      </c>
      <c r="F203" s="6">
        <v>44927.0</v>
      </c>
      <c r="G203" s="5">
        <v>9.925600062E9</v>
      </c>
      <c r="H203" s="5">
        <v>1000.0</v>
      </c>
      <c r="I203" s="5">
        <v>5500.0</v>
      </c>
      <c r="J203" s="5"/>
      <c r="K203" s="5"/>
    </row>
    <row r="204">
      <c r="A204" s="4"/>
      <c r="B204" s="4"/>
      <c r="C204" s="4"/>
      <c r="D204" s="4"/>
      <c r="E204" s="7"/>
      <c r="F204" s="7"/>
      <c r="G204" s="4"/>
      <c r="H204" s="4"/>
      <c r="I204" s="4"/>
      <c r="J204" s="4"/>
      <c r="K204" s="4"/>
    </row>
    <row r="205">
      <c r="A205" s="5">
        <v>88.0</v>
      </c>
      <c r="B205" s="5" t="s">
        <v>17</v>
      </c>
      <c r="C205" s="5" t="s">
        <v>3342</v>
      </c>
      <c r="D205" s="5" t="s">
        <v>6</v>
      </c>
      <c r="E205" s="6">
        <v>44925.0</v>
      </c>
      <c r="F205" s="6">
        <v>44927.0</v>
      </c>
      <c r="G205" s="5">
        <v>9.898968567E9</v>
      </c>
      <c r="H205" s="5" t="s">
        <v>7</v>
      </c>
      <c r="I205" s="5">
        <v>1200.0</v>
      </c>
      <c r="J205" s="5"/>
      <c r="K205" s="5"/>
    </row>
    <row r="206">
      <c r="A206" s="4"/>
      <c r="B206" s="4"/>
      <c r="C206" s="4"/>
      <c r="D206" s="4"/>
      <c r="E206" s="7"/>
      <c r="F206" s="7"/>
      <c r="G206" s="4"/>
      <c r="H206" s="4"/>
      <c r="I206" s="4"/>
      <c r="J206" s="4"/>
      <c r="K206" s="4"/>
    </row>
    <row r="207">
      <c r="A207" s="5">
        <v>551.0</v>
      </c>
      <c r="B207" s="5" t="s">
        <v>3343</v>
      </c>
      <c r="C207" s="5" t="s">
        <v>2</v>
      </c>
      <c r="D207" s="5" t="s">
        <v>3</v>
      </c>
      <c r="E207" s="6">
        <v>45291.0</v>
      </c>
      <c r="F207" s="6">
        <v>44928.0</v>
      </c>
      <c r="G207" s="5">
        <v>9.26591865E9</v>
      </c>
      <c r="H207" s="5">
        <v>1000.0</v>
      </c>
      <c r="I207" s="5">
        <v>1000.0</v>
      </c>
      <c r="J207" s="5"/>
      <c r="K207" s="5"/>
    </row>
    <row r="208">
      <c r="A208" s="5">
        <v>342.0</v>
      </c>
      <c r="B208" s="5" t="s">
        <v>14</v>
      </c>
      <c r="C208" s="5" t="s">
        <v>3344</v>
      </c>
      <c r="D208" s="5" t="s">
        <v>6</v>
      </c>
      <c r="E208" s="6">
        <v>44926.0</v>
      </c>
      <c r="F208" s="6">
        <v>44928.0</v>
      </c>
      <c r="G208" s="5">
        <v>7.623981922E9</v>
      </c>
      <c r="H208" s="5">
        <v>500.0</v>
      </c>
      <c r="I208" s="5">
        <v>300.0</v>
      </c>
      <c r="J208" s="5"/>
      <c r="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6"/>
      <c r="F432" s="6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6"/>
      <c r="F433" s="6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6"/>
      <c r="F448" s="6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6"/>
      <c r="F449" s="6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6"/>
      <c r="F450" s="6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6"/>
      <c r="F451" s="6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6"/>
      <c r="F452" s="6"/>
      <c r="G452" s="5"/>
      <c r="H452" s="5"/>
      <c r="I452" s="5"/>
      <c r="J452" s="5"/>
      <c r="K452" s="5"/>
    </row>
    <row r="453">
      <c r="A453" s="5"/>
      <c r="B453" s="5"/>
      <c r="C453" s="5" t="s">
        <v>3345</v>
      </c>
      <c r="D453" s="5" t="s">
        <v>3346</v>
      </c>
      <c r="E453" s="6"/>
      <c r="F453" s="6"/>
      <c r="G453" s="5">
        <v>9.725290922E9</v>
      </c>
      <c r="H453" s="5"/>
      <c r="I453" s="5"/>
      <c r="J453" s="5"/>
      <c r="K453" s="5"/>
    </row>
    <row r="454">
      <c r="A454" s="5"/>
      <c r="B454" s="5"/>
      <c r="C454" s="5"/>
      <c r="D454" s="5"/>
      <c r="E454" s="6"/>
      <c r="F454" s="6"/>
      <c r="G454" s="5"/>
      <c r="H454" s="5"/>
      <c r="I454" s="5"/>
      <c r="J454" s="5"/>
      <c r="K454" s="5"/>
    </row>
    <row r="455">
      <c r="A455" s="5"/>
      <c r="B455" s="5"/>
      <c r="C455" s="5"/>
      <c r="D455" s="5"/>
      <c r="E455" s="6"/>
      <c r="F455" s="6"/>
      <c r="G455" s="5"/>
      <c r="H455" s="5"/>
      <c r="I455" s="5"/>
      <c r="J455" s="5"/>
      <c r="K455" s="5"/>
    </row>
    <row r="456">
      <c r="A456" s="5"/>
      <c r="B456" s="5"/>
      <c r="C456" s="5"/>
      <c r="D456" s="5"/>
      <c r="E456" s="6"/>
      <c r="F456" s="6"/>
      <c r="G456" s="5"/>
      <c r="H456" s="5"/>
      <c r="I456" s="5"/>
      <c r="J456" s="5"/>
      <c r="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>
      <c r="A458" s="5"/>
      <c r="B458" s="5"/>
      <c r="C458" s="5"/>
      <c r="D458" s="5"/>
      <c r="E458" s="6"/>
      <c r="F458" s="6"/>
      <c r="G458" s="5"/>
      <c r="H458" s="5"/>
      <c r="I458" s="5"/>
      <c r="J458" s="5"/>
      <c r="K458" s="5"/>
    </row>
    <row r="459">
      <c r="A459" s="5"/>
      <c r="B459" s="5"/>
      <c r="C459" s="5"/>
      <c r="D459" s="5"/>
      <c r="E459" s="6"/>
      <c r="F459" s="6"/>
      <c r="G459" s="5">
        <v>9.601782181E9</v>
      </c>
      <c r="H459" s="5"/>
      <c r="I459" s="5"/>
      <c r="J459" s="5"/>
      <c r="K459" s="5"/>
    </row>
    <row r="460">
      <c r="A460" s="5"/>
      <c r="B460" s="5"/>
      <c r="C460" s="5"/>
      <c r="D460" s="5"/>
      <c r="E460" s="6"/>
      <c r="F460" s="6"/>
      <c r="G460" s="5"/>
      <c r="H460" s="5"/>
      <c r="I460" s="5"/>
      <c r="J460" s="5"/>
      <c r="K460" s="5"/>
    </row>
    <row r="461">
      <c r="A461" s="5"/>
      <c r="B461" s="5"/>
      <c r="C461" s="5"/>
      <c r="D461" s="5"/>
      <c r="E461" s="6"/>
      <c r="F461" s="6"/>
      <c r="G461" s="5"/>
      <c r="H461" s="5"/>
      <c r="I461" s="5"/>
      <c r="J461" s="5"/>
      <c r="K461" s="5"/>
    </row>
    <row r="462">
      <c r="A462" s="5"/>
      <c r="B462" s="5"/>
      <c r="C462" s="5"/>
      <c r="D462" s="5"/>
      <c r="E462" s="6"/>
      <c r="F462" s="6"/>
      <c r="G462" s="5"/>
      <c r="H462" s="5"/>
      <c r="I462" s="5"/>
      <c r="J462" s="5"/>
      <c r="K462" s="5"/>
    </row>
    <row r="463">
      <c r="A463" s="5"/>
      <c r="B463" s="5"/>
      <c r="C463" s="5"/>
      <c r="D463" s="5"/>
      <c r="E463" s="6"/>
      <c r="F463" s="6"/>
      <c r="G463" s="5"/>
      <c r="H463" s="5"/>
      <c r="I463" s="5"/>
      <c r="J463" s="5"/>
      <c r="K463" s="5"/>
    </row>
    <row r="464">
      <c r="A464" s="5"/>
      <c r="B464" s="5"/>
      <c r="C464" s="5"/>
      <c r="D464" s="5"/>
      <c r="E464" s="6"/>
      <c r="F464" s="6"/>
      <c r="G464" s="5"/>
      <c r="H464" s="5"/>
      <c r="I464" s="5"/>
      <c r="J464" s="5"/>
      <c r="K464" s="5"/>
    </row>
    <row r="465">
      <c r="A465" s="5"/>
      <c r="B465" s="5"/>
      <c r="C465" s="5"/>
      <c r="D465" s="5"/>
      <c r="E465" s="6"/>
      <c r="F465" s="6"/>
      <c r="G465" s="5"/>
      <c r="H465" s="5"/>
      <c r="I465" s="5"/>
      <c r="J465" s="5"/>
      <c r="K465" s="5"/>
    </row>
    <row r="466">
      <c r="A466" s="5"/>
      <c r="B466" s="5"/>
      <c r="C466" s="8"/>
      <c r="D466" s="5"/>
      <c r="E466" s="6"/>
      <c r="F466" s="6"/>
      <c r="G466" s="5"/>
      <c r="H466" s="5"/>
      <c r="I466" s="5"/>
      <c r="J466" s="5"/>
      <c r="K466" s="5"/>
    </row>
    <row r="467">
      <c r="A467" s="5"/>
      <c r="B467" s="5"/>
      <c r="C467" s="8"/>
      <c r="D467" s="5"/>
      <c r="E467" s="6"/>
      <c r="F467" s="6"/>
      <c r="G467" s="5"/>
      <c r="H467" s="5"/>
      <c r="I467" s="5"/>
      <c r="J467" s="5"/>
      <c r="K467" s="5"/>
    </row>
    <row r="468">
      <c r="A468" s="5"/>
      <c r="B468" s="5"/>
      <c r="C468" s="8"/>
      <c r="D468" s="5"/>
      <c r="E468" s="6"/>
      <c r="F468" s="6"/>
      <c r="G468" s="5"/>
      <c r="H468" s="5"/>
      <c r="I468" s="5"/>
      <c r="J468" s="5"/>
      <c r="K468" s="5"/>
    </row>
    <row r="469">
      <c r="A469" s="5"/>
      <c r="B469" s="5"/>
      <c r="C469" s="8"/>
      <c r="D469" s="5"/>
      <c r="E469" s="6"/>
      <c r="F469" s="6"/>
      <c r="G469" s="5"/>
      <c r="H469" s="5"/>
      <c r="I469" s="5"/>
      <c r="J469" s="5"/>
      <c r="K469" s="5"/>
    </row>
    <row r="470">
      <c r="A470" s="5"/>
      <c r="B470" s="5"/>
      <c r="C470" s="8"/>
      <c r="D470" s="5"/>
      <c r="E470" s="6"/>
      <c r="F470" s="6"/>
      <c r="G470" s="5"/>
      <c r="H470" s="5"/>
      <c r="I470" s="5"/>
      <c r="J470" s="5"/>
      <c r="K470" s="5"/>
    </row>
    <row r="471">
      <c r="A471" s="5"/>
      <c r="B471" s="5"/>
      <c r="C471" s="8"/>
      <c r="D471" s="5"/>
      <c r="E471" s="6"/>
      <c r="F471" s="6"/>
      <c r="G471" s="5"/>
      <c r="H471" s="5"/>
      <c r="I471" s="5"/>
      <c r="J471" s="5"/>
      <c r="K471" s="5"/>
    </row>
    <row r="472">
      <c r="A472" s="5"/>
      <c r="B472" s="5"/>
      <c r="C472" s="8"/>
      <c r="D472" s="5"/>
      <c r="E472" s="6"/>
      <c r="F472" s="6"/>
      <c r="G472" s="5"/>
      <c r="H472" s="5"/>
      <c r="I472" s="5"/>
      <c r="J472" s="5"/>
      <c r="K472" s="5"/>
    </row>
    <row r="473">
      <c r="A473" s="5"/>
      <c r="B473" s="5"/>
      <c r="C473" s="8"/>
      <c r="D473" s="5"/>
      <c r="E473" s="6"/>
      <c r="F473" s="6"/>
      <c r="G473" s="5"/>
      <c r="H473" s="5"/>
      <c r="I473" s="5"/>
      <c r="J473" s="5"/>
      <c r="K473" s="5"/>
    </row>
    <row r="474">
      <c r="A474" s="5"/>
      <c r="B474" s="5"/>
      <c r="C474" s="8"/>
      <c r="D474" s="5"/>
      <c r="E474" s="6"/>
      <c r="F474" s="6"/>
      <c r="G474" s="5"/>
      <c r="H474" s="5"/>
      <c r="I474" s="5"/>
      <c r="J474" s="5"/>
      <c r="K474" s="5"/>
    </row>
    <row r="475">
      <c r="A475" s="5"/>
      <c r="B475" s="5"/>
      <c r="C475" s="8"/>
      <c r="D475" s="5"/>
      <c r="E475" s="6"/>
      <c r="F475" s="6"/>
      <c r="G475" s="5"/>
      <c r="H475" s="5"/>
      <c r="I475" s="5"/>
      <c r="J475" s="5"/>
      <c r="K475" s="5"/>
    </row>
    <row r="476">
      <c r="A476" s="5"/>
      <c r="B476" s="5"/>
      <c r="C476" s="8"/>
      <c r="D476" s="5"/>
      <c r="E476" s="6"/>
      <c r="F476" s="6"/>
      <c r="G476" s="5"/>
      <c r="H476" s="5"/>
      <c r="I476" s="5"/>
      <c r="J476" s="5"/>
      <c r="K476" s="5"/>
    </row>
    <row r="477">
      <c r="A477" s="5"/>
      <c r="B477" s="5"/>
      <c r="C477" s="8"/>
      <c r="D477" s="5"/>
      <c r="E477" s="6"/>
      <c r="F477" s="6"/>
      <c r="G477" s="5"/>
      <c r="H477" s="5"/>
      <c r="I477" s="5"/>
      <c r="J477" s="5"/>
      <c r="K477" s="5"/>
    </row>
    <row r="478">
      <c r="A478" s="5"/>
      <c r="B478" s="5"/>
      <c r="C478" s="8"/>
      <c r="D478" s="5"/>
      <c r="E478" s="6"/>
      <c r="F478" s="6"/>
      <c r="G478" s="5"/>
      <c r="H478" s="5"/>
      <c r="I478" s="5"/>
      <c r="J478" s="5"/>
      <c r="K478" s="5"/>
    </row>
    <row r="479">
      <c r="A479" s="5"/>
      <c r="B479" s="5"/>
      <c r="C479" s="8"/>
      <c r="D479" s="5"/>
      <c r="E479" s="6"/>
      <c r="F479" s="6"/>
      <c r="G479" s="5"/>
      <c r="H479" s="5"/>
      <c r="I479" s="5"/>
      <c r="J479" s="5"/>
      <c r="K479" s="5"/>
    </row>
    <row r="480">
      <c r="A480" s="5"/>
      <c r="B480" s="5"/>
      <c r="C480" s="8"/>
      <c r="D480" s="5"/>
      <c r="E480" s="6"/>
      <c r="F480" s="6"/>
      <c r="G480" s="5"/>
      <c r="H480" s="5"/>
      <c r="I480" s="5"/>
      <c r="J480" s="5"/>
      <c r="K480" s="5"/>
    </row>
    <row r="481">
      <c r="A481" s="5"/>
      <c r="B481" s="5"/>
      <c r="C481" s="8"/>
      <c r="D481" s="5"/>
      <c r="E481" s="6"/>
      <c r="F481" s="6"/>
      <c r="G481" s="5"/>
      <c r="H481" s="5"/>
      <c r="I481" s="5"/>
      <c r="J481" s="5"/>
      <c r="K481" s="5"/>
    </row>
    <row r="482">
      <c r="A482" s="5"/>
      <c r="B482" s="5"/>
      <c r="C482" s="8"/>
      <c r="D482" s="5"/>
      <c r="E482" s="6"/>
      <c r="F482" s="6"/>
      <c r="G482" s="5"/>
      <c r="H482" s="5"/>
      <c r="I482" s="5"/>
      <c r="J482" s="5"/>
      <c r="K482" s="5"/>
    </row>
    <row r="483">
      <c r="A483" s="5"/>
      <c r="B483" s="5"/>
      <c r="C483" s="5"/>
      <c r="D483" s="5"/>
      <c r="E483" s="6"/>
      <c r="F483" s="6"/>
      <c r="G483" s="5"/>
      <c r="H483" s="5"/>
      <c r="I483" s="5"/>
      <c r="J483" s="5"/>
      <c r="K483" s="5"/>
    </row>
    <row r="484">
      <c r="A484" s="5"/>
      <c r="B484" s="5"/>
      <c r="C484" s="5"/>
      <c r="D484" s="5"/>
      <c r="E484" s="6"/>
      <c r="F484" s="6"/>
      <c r="G484" s="5"/>
      <c r="H484" s="5"/>
      <c r="I484" s="5"/>
      <c r="J484" s="5"/>
      <c r="K484" s="5"/>
    </row>
    <row r="485">
      <c r="A485" s="5"/>
      <c r="B485" s="5"/>
      <c r="C485" s="5"/>
      <c r="D485" s="5"/>
      <c r="E485" s="6"/>
      <c r="F485" s="6"/>
      <c r="G485" s="5"/>
      <c r="H485" s="5"/>
      <c r="I485" s="5"/>
      <c r="J485" s="5"/>
      <c r="K485" s="5"/>
    </row>
    <row r="486">
      <c r="A486" s="5"/>
      <c r="B486" s="5"/>
      <c r="C486" s="5"/>
      <c r="D486" s="5"/>
      <c r="E486" s="6"/>
      <c r="F486" s="6"/>
      <c r="G486" s="5"/>
      <c r="H486" s="5"/>
      <c r="I486" s="5"/>
      <c r="J486" s="5"/>
      <c r="K486" s="5"/>
    </row>
    <row r="487">
      <c r="A487" s="5"/>
      <c r="B487" s="5"/>
      <c r="C487" s="5"/>
      <c r="D487" s="5"/>
      <c r="E487" s="6"/>
      <c r="F487" s="6"/>
      <c r="G487" s="5"/>
      <c r="H487" s="5"/>
      <c r="I487" s="5"/>
      <c r="J487" s="5"/>
      <c r="K487" s="5"/>
    </row>
    <row r="488">
      <c r="A488" s="5"/>
      <c r="B488" s="5"/>
      <c r="C488" s="5"/>
      <c r="D488" s="5"/>
      <c r="E488" s="6"/>
      <c r="F488" s="6"/>
      <c r="G488" s="5"/>
      <c r="H488" s="5"/>
      <c r="I488" s="5"/>
      <c r="J488" s="5"/>
      <c r="K488" s="5"/>
    </row>
    <row r="489">
      <c r="A489" s="5"/>
      <c r="B489" s="5"/>
      <c r="C489" s="5"/>
      <c r="D489" s="5"/>
      <c r="E489" s="6"/>
      <c r="F489" s="6"/>
      <c r="G489" s="5"/>
      <c r="H489" s="5"/>
      <c r="I489" s="5"/>
      <c r="J489" s="5"/>
      <c r="K489" s="5"/>
    </row>
    <row r="490">
      <c r="A490" s="5"/>
      <c r="B490" s="5"/>
      <c r="C490" s="5"/>
      <c r="D490" s="5"/>
      <c r="E490" s="6"/>
      <c r="F490" s="6"/>
      <c r="G490" s="5"/>
      <c r="H490" s="5"/>
      <c r="I490" s="5"/>
      <c r="J490" s="5"/>
      <c r="K490" s="5"/>
    </row>
    <row r="491">
      <c r="A491" s="5"/>
      <c r="B491" s="5"/>
      <c r="C491" s="5"/>
      <c r="D491" s="5"/>
      <c r="E491" s="6"/>
      <c r="F491" s="6"/>
      <c r="G491" s="5"/>
      <c r="H491" s="5"/>
      <c r="I491" s="5"/>
      <c r="J491" s="5"/>
      <c r="K491" s="5"/>
    </row>
    <row r="492">
      <c r="A492" s="5"/>
      <c r="B492" s="5"/>
      <c r="C492" s="5"/>
      <c r="D492" s="5"/>
      <c r="E492" s="6"/>
      <c r="F492" s="6"/>
      <c r="G492" s="5"/>
      <c r="H492" s="5"/>
      <c r="I492" s="5"/>
      <c r="J492" s="5"/>
      <c r="K492" s="5"/>
    </row>
    <row r="493">
      <c r="A493" s="5"/>
      <c r="B493" s="5"/>
      <c r="C493" s="5"/>
      <c r="D493" s="5"/>
      <c r="E493" s="6"/>
      <c r="F493" s="6"/>
      <c r="G493" s="5"/>
      <c r="H493" s="5"/>
      <c r="I493" s="5"/>
      <c r="J493" s="5"/>
      <c r="K493" s="5"/>
    </row>
    <row r="494">
      <c r="A494" s="5"/>
      <c r="B494" s="5"/>
      <c r="C494" s="5"/>
      <c r="D494" s="5"/>
      <c r="E494" s="6"/>
      <c r="F494" s="6"/>
      <c r="G494" s="5"/>
      <c r="H494" s="5"/>
      <c r="I494" s="5"/>
      <c r="J494" s="5"/>
      <c r="K494" s="5"/>
    </row>
    <row r="495">
      <c r="A495" s="5"/>
      <c r="B495" s="5"/>
      <c r="C495" s="5"/>
      <c r="D495" s="5"/>
      <c r="E495" s="6"/>
      <c r="F495" s="6"/>
      <c r="G495" s="5"/>
      <c r="H495" s="5"/>
      <c r="I495" s="5"/>
      <c r="J495" s="5"/>
      <c r="K495" s="5"/>
    </row>
    <row r="496">
      <c r="A496" s="5"/>
      <c r="B496" s="5"/>
      <c r="C496" s="5"/>
      <c r="D496" s="5"/>
      <c r="E496" s="6"/>
      <c r="F496" s="6"/>
      <c r="G496" s="5"/>
      <c r="H496" s="5"/>
      <c r="I496" s="5"/>
      <c r="J496" s="5"/>
      <c r="K496" s="5"/>
    </row>
    <row r="497">
      <c r="A497" s="5"/>
      <c r="B497" s="5"/>
      <c r="C497" s="5"/>
      <c r="D497" s="5"/>
      <c r="E497" s="6"/>
      <c r="F497" s="6"/>
      <c r="G497" s="5"/>
      <c r="H497" s="5"/>
      <c r="I497" s="5"/>
      <c r="J497" s="5"/>
      <c r="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>
      <c r="A499" s="37"/>
      <c r="B499" s="37"/>
      <c r="C499" s="37"/>
      <c r="D499" s="37"/>
      <c r="E499" s="64"/>
      <c r="F499" s="64"/>
      <c r="G499" s="37"/>
      <c r="H499" s="37"/>
      <c r="I499" s="37"/>
      <c r="J499" s="37"/>
      <c r="K499" s="37"/>
    </row>
    <row r="500">
      <c r="A500" s="37"/>
      <c r="B500" s="37"/>
      <c r="C500" s="37"/>
      <c r="D500" s="37"/>
      <c r="E500" s="64"/>
      <c r="F500" s="64"/>
      <c r="G500" s="37"/>
      <c r="H500" s="37"/>
      <c r="I500" s="37"/>
      <c r="J500" s="37"/>
      <c r="K500" s="37"/>
    </row>
    <row r="501">
      <c r="A501" s="37"/>
      <c r="B501" s="37"/>
      <c r="C501" s="37"/>
      <c r="D501" s="37"/>
      <c r="E501" s="64"/>
      <c r="F501" s="64"/>
      <c r="G501" s="37"/>
      <c r="H501" s="37"/>
      <c r="I501" s="37"/>
      <c r="J501" s="37"/>
      <c r="K501" s="37"/>
    </row>
    <row r="502">
      <c r="A502" s="37"/>
      <c r="B502" s="37"/>
      <c r="C502" s="37"/>
      <c r="D502" s="37"/>
      <c r="E502" s="64"/>
      <c r="F502" s="64"/>
      <c r="G502" s="37"/>
      <c r="H502" s="37"/>
      <c r="I502" s="37"/>
      <c r="J502" s="37"/>
      <c r="K502" s="37"/>
    </row>
    <row r="503">
      <c r="A503" s="5"/>
      <c r="B503" s="5"/>
      <c r="C503" s="5"/>
      <c r="D503" s="5"/>
      <c r="E503" s="6"/>
      <c r="F503" s="6"/>
      <c r="G503" s="5"/>
      <c r="H503" s="5"/>
      <c r="I503" s="5"/>
      <c r="J503" s="5"/>
      <c r="K503" s="5"/>
    </row>
    <row r="504">
      <c r="A504" s="5"/>
      <c r="B504" s="5"/>
      <c r="C504" s="5"/>
      <c r="D504" s="5"/>
      <c r="E504" s="6"/>
      <c r="F504" s="6"/>
      <c r="G504" s="5"/>
      <c r="H504" s="5"/>
      <c r="I504" s="5"/>
      <c r="J504" s="5"/>
      <c r="K504" s="5"/>
    </row>
    <row r="505">
      <c r="A505" s="5"/>
      <c r="B505" s="5"/>
      <c r="C505" s="5"/>
      <c r="D505" s="5"/>
      <c r="E505" s="6"/>
      <c r="F505" s="6"/>
      <c r="G505" s="5"/>
      <c r="H505" s="5"/>
      <c r="I505" s="5"/>
      <c r="J505" s="5"/>
      <c r="K505" s="5"/>
    </row>
    <row r="506">
      <c r="A506" s="5"/>
      <c r="B506" s="5"/>
      <c r="C506" s="5"/>
      <c r="D506" s="5"/>
      <c r="E506" s="6"/>
      <c r="F506" s="6"/>
      <c r="G506" s="5"/>
      <c r="H506" s="5"/>
      <c r="I506" s="5"/>
      <c r="J506" s="5"/>
      <c r="K506" s="5"/>
    </row>
    <row r="507">
      <c r="A507" s="5"/>
      <c r="B507" s="5"/>
      <c r="C507" s="5"/>
      <c r="D507" s="5"/>
      <c r="E507" s="6"/>
      <c r="F507" s="6"/>
      <c r="G507" s="5"/>
      <c r="H507" s="5"/>
      <c r="I507" s="5"/>
      <c r="J507" s="5"/>
      <c r="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>
      <c r="A509" s="5"/>
      <c r="B509" s="5"/>
      <c r="C509" s="5"/>
      <c r="D509" s="5"/>
      <c r="E509" s="6"/>
      <c r="F509" s="6"/>
      <c r="G509" s="5"/>
      <c r="H509" s="5"/>
      <c r="I509" s="5"/>
      <c r="J509" s="5"/>
      <c r="K509" s="5"/>
    </row>
    <row r="510">
      <c r="A510" s="5"/>
      <c r="B510" s="5"/>
      <c r="C510" s="5"/>
      <c r="D510" s="5"/>
      <c r="E510" s="6"/>
      <c r="F510" s="6"/>
      <c r="G510" s="5"/>
      <c r="H510" s="5"/>
      <c r="I510" s="5"/>
      <c r="J510" s="5"/>
      <c r="K510" s="5"/>
    </row>
    <row r="511">
      <c r="A511" s="5"/>
      <c r="B511" s="5"/>
      <c r="C511" s="5"/>
      <c r="D511" s="5"/>
      <c r="E511" s="6"/>
      <c r="F511" s="6"/>
      <c r="G511" s="5"/>
      <c r="H511" s="5"/>
      <c r="I511" s="5"/>
      <c r="J511" s="5"/>
      <c r="K511" s="5"/>
    </row>
    <row r="512">
      <c r="A512" s="5"/>
      <c r="B512" s="5"/>
      <c r="C512" s="5"/>
      <c r="D512" s="5"/>
      <c r="E512" s="6"/>
      <c r="F512" s="6"/>
      <c r="G512" s="5"/>
      <c r="H512" s="5"/>
      <c r="I512" s="5"/>
      <c r="J512" s="5"/>
      <c r="K512" s="5"/>
    </row>
    <row r="513">
      <c r="A513" s="5"/>
      <c r="B513" s="5"/>
      <c r="C513" s="5"/>
      <c r="D513" s="5"/>
      <c r="E513" s="6"/>
      <c r="F513" s="6"/>
      <c r="G513" s="5"/>
      <c r="H513" s="5"/>
      <c r="I513" s="5"/>
      <c r="J513" s="5"/>
      <c r="K513" s="5"/>
    </row>
    <row r="514">
      <c r="A514" s="5"/>
      <c r="B514" s="5"/>
      <c r="C514" s="5"/>
      <c r="D514" s="5"/>
      <c r="E514" s="6"/>
      <c r="F514" s="6"/>
      <c r="G514" s="5"/>
      <c r="H514" s="5"/>
      <c r="I514" s="5"/>
      <c r="J514" s="5"/>
      <c r="K514" s="5"/>
    </row>
    <row r="515">
      <c r="A515" s="5"/>
      <c r="B515" s="5"/>
      <c r="C515" s="5"/>
      <c r="D515" s="5"/>
      <c r="E515" s="6"/>
      <c r="F515" s="6"/>
      <c r="G515" s="5"/>
      <c r="H515" s="5"/>
      <c r="I515" s="5"/>
      <c r="J515" s="5"/>
      <c r="K515" s="5"/>
    </row>
    <row r="516">
      <c r="A516" s="5"/>
      <c r="B516" s="5"/>
      <c r="C516" s="5"/>
      <c r="D516" s="5"/>
      <c r="E516" s="6"/>
      <c r="F516" s="6"/>
      <c r="G516" s="5"/>
      <c r="H516" s="5"/>
      <c r="I516" s="5"/>
      <c r="J516" s="5"/>
      <c r="K516" s="5"/>
    </row>
    <row r="517">
      <c r="A517" s="5"/>
      <c r="B517" s="5"/>
      <c r="C517" s="37"/>
      <c r="D517" s="37"/>
      <c r="E517" s="64"/>
      <c r="F517" s="64"/>
      <c r="G517" s="37"/>
      <c r="H517" s="5"/>
      <c r="I517" s="5"/>
      <c r="J517" s="5"/>
      <c r="K517" s="5"/>
    </row>
    <row r="518">
      <c r="A518" s="5"/>
      <c r="B518" s="5"/>
      <c r="C518" s="37"/>
      <c r="D518" s="37"/>
      <c r="E518" s="64"/>
      <c r="F518" s="64"/>
      <c r="G518" s="37"/>
      <c r="H518" s="5"/>
      <c r="I518" s="5"/>
      <c r="J518" s="5"/>
      <c r="K518" s="5"/>
    </row>
    <row r="519">
      <c r="A519" s="5"/>
      <c r="B519" s="5"/>
      <c r="C519" s="37"/>
      <c r="D519" s="37"/>
      <c r="E519" s="64"/>
      <c r="F519" s="64"/>
      <c r="G519" s="37"/>
      <c r="H519" s="5"/>
      <c r="I519" s="5"/>
      <c r="J519" s="5"/>
      <c r="K519" s="5"/>
    </row>
    <row r="520">
      <c r="A520" s="5"/>
      <c r="B520" s="5"/>
      <c r="C520" s="37"/>
      <c r="D520" s="37"/>
      <c r="E520" s="64"/>
      <c r="F520" s="64"/>
      <c r="G520" s="37"/>
      <c r="H520" s="5"/>
      <c r="I520" s="5"/>
      <c r="J520" s="5"/>
      <c r="K520" s="5"/>
    </row>
    <row r="521">
      <c r="A521" s="5"/>
      <c r="B521" s="5"/>
      <c r="C521" s="37"/>
      <c r="D521" s="37"/>
      <c r="E521" s="64"/>
      <c r="F521" s="64"/>
      <c r="G521" s="37"/>
      <c r="H521" s="5"/>
      <c r="I521" s="5"/>
      <c r="J521" s="5"/>
      <c r="K521" s="5"/>
    </row>
    <row r="522">
      <c r="A522" s="5"/>
      <c r="B522" s="5"/>
      <c r="C522" s="37"/>
      <c r="D522" s="37"/>
      <c r="E522" s="64"/>
      <c r="F522" s="64"/>
      <c r="G522" s="37"/>
      <c r="H522" s="5"/>
      <c r="I522" s="5"/>
      <c r="J522" s="5"/>
      <c r="K522" s="5"/>
    </row>
    <row r="523">
      <c r="A523" s="5"/>
      <c r="B523" s="5"/>
      <c r="C523" s="37"/>
      <c r="D523" s="37"/>
      <c r="E523" s="64"/>
      <c r="F523" s="64"/>
      <c r="G523" s="37"/>
      <c r="H523" s="5"/>
      <c r="I523" s="5"/>
      <c r="J523" s="5"/>
      <c r="K523" s="5"/>
    </row>
    <row r="524">
      <c r="A524" s="5"/>
      <c r="B524" s="5"/>
      <c r="C524" s="37"/>
      <c r="D524" s="37"/>
      <c r="E524" s="64"/>
      <c r="F524" s="64"/>
      <c r="G524" s="37"/>
      <c r="H524" s="5"/>
      <c r="I524" s="5"/>
      <c r="J524" s="5"/>
      <c r="K524" s="5"/>
    </row>
    <row r="525">
      <c r="A525" s="5"/>
      <c r="B525" s="5"/>
      <c r="C525" s="37"/>
      <c r="D525" s="37"/>
      <c r="E525" s="64"/>
      <c r="F525" s="64"/>
      <c r="G525" s="37"/>
      <c r="H525" s="5"/>
      <c r="I525" s="5"/>
      <c r="J525" s="5"/>
      <c r="K525" s="5"/>
    </row>
    <row r="526">
      <c r="A526" s="5"/>
      <c r="B526" s="5"/>
      <c r="C526" s="37"/>
      <c r="D526" s="37"/>
      <c r="E526" s="64"/>
      <c r="F526" s="64"/>
      <c r="G526" s="37"/>
      <c r="H526" s="5"/>
      <c r="I526" s="5"/>
      <c r="J526" s="5"/>
      <c r="K526" s="5"/>
    </row>
    <row r="527">
      <c r="A527" s="5"/>
      <c r="B527" s="5"/>
      <c r="C527" s="37"/>
      <c r="D527" s="37"/>
      <c r="E527" s="64"/>
      <c r="F527" s="64"/>
      <c r="G527" s="37"/>
      <c r="H527" s="5"/>
      <c r="I527" s="5"/>
      <c r="J527" s="5"/>
      <c r="K527" s="5"/>
    </row>
    <row r="528">
      <c r="A528" s="5"/>
      <c r="B528" s="5"/>
      <c r="C528" s="37"/>
      <c r="D528" s="37"/>
      <c r="E528" s="64"/>
      <c r="F528" s="64"/>
      <c r="G528" s="37"/>
      <c r="H528" s="5"/>
      <c r="I528" s="5"/>
      <c r="J528" s="5"/>
      <c r="K528" s="5"/>
    </row>
    <row r="529">
      <c r="A529" s="5"/>
      <c r="B529" s="5"/>
      <c r="C529" s="37"/>
      <c r="D529" s="37"/>
      <c r="E529" s="64"/>
      <c r="F529" s="64"/>
      <c r="G529" s="37"/>
      <c r="H529" s="5"/>
      <c r="I529" s="5"/>
      <c r="J529" s="5"/>
      <c r="K529" s="5"/>
    </row>
    <row r="530">
      <c r="A530" s="5"/>
      <c r="B530" s="5"/>
      <c r="C530" s="37"/>
      <c r="D530" s="37"/>
      <c r="E530" s="64"/>
      <c r="F530" s="64"/>
      <c r="G530" s="37"/>
      <c r="H530" s="5"/>
      <c r="I530" s="5"/>
      <c r="J530" s="5"/>
      <c r="K530" s="5"/>
    </row>
    <row r="531">
      <c r="A531" s="5"/>
      <c r="B531" s="5"/>
      <c r="C531" s="37"/>
      <c r="D531" s="37"/>
      <c r="E531" s="64"/>
      <c r="F531" s="64"/>
      <c r="G531" s="37"/>
      <c r="H531" s="5"/>
      <c r="I531" s="5"/>
      <c r="J531" s="5"/>
      <c r="K531" s="5"/>
    </row>
    <row r="532">
      <c r="A532" s="5"/>
      <c r="B532" s="5"/>
      <c r="C532" s="37"/>
      <c r="D532" s="37"/>
      <c r="E532" s="64"/>
      <c r="F532" s="64"/>
      <c r="G532" s="37"/>
      <c r="H532" s="5"/>
      <c r="I532" s="5"/>
      <c r="J532" s="5"/>
      <c r="K532" s="5"/>
    </row>
    <row r="533">
      <c r="A533" s="5"/>
      <c r="B533" s="5"/>
      <c r="C533" s="37"/>
      <c r="D533" s="37"/>
      <c r="E533" s="64"/>
      <c r="F533" s="64"/>
      <c r="G533" s="37"/>
      <c r="H533" s="5"/>
      <c r="I533" s="5"/>
      <c r="J533" s="5"/>
      <c r="K533" s="5"/>
    </row>
    <row r="534">
      <c r="A534" s="5"/>
      <c r="B534" s="5"/>
      <c r="C534" s="5"/>
      <c r="D534" s="37"/>
      <c r="E534" s="64"/>
      <c r="F534" s="64"/>
      <c r="G534" s="37"/>
      <c r="H534" s="5"/>
      <c r="I534" s="5"/>
      <c r="J534" s="5"/>
      <c r="K534" s="5"/>
    </row>
    <row r="535">
      <c r="A535" s="5"/>
      <c r="B535" s="5"/>
      <c r="C535" s="5"/>
      <c r="D535" s="37"/>
      <c r="E535" s="64"/>
      <c r="F535" s="64"/>
      <c r="G535" s="37"/>
      <c r="H535" s="5"/>
      <c r="I535" s="5"/>
      <c r="J535" s="5"/>
      <c r="K535" s="5"/>
    </row>
    <row r="536">
      <c r="A536" s="5"/>
      <c r="B536" s="5"/>
      <c r="C536" s="5"/>
      <c r="D536" s="37"/>
      <c r="E536" s="64"/>
      <c r="F536" s="64"/>
      <c r="G536" s="37"/>
      <c r="H536" s="5"/>
      <c r="I536" s="5"/>
      <c r="J536" s="5"/>
      <c r="K536" s="5"/>
    </row>
    <row r="537">
      <c r="A537" s="5"/>
      <c r="B537" s="5"/>
      <c r="C537" s="37"/>
      <c r="D537" s="37"/>
      <c r="E537" s="64"/>
      <c r="F537" s="64"/>
      <c r="G537" s="37"/>
      <c r="H537" s="5"/>
      <c r="I537" s="5"/>
      <c r="J537" s="5"/>
      <c r="K537" s="5"/>
    </row>
    <row r="538">
      <c r="A538" s="5"/>
      <c r="B538" s="5"/>
      <c r="C538" s="37"/>
      <c r="D538" s="37"/>
      <c r="E538" s="64"/>
      <c r="F538" s="64"/>
      <c r="G538" s="37"/>
      <c r="H538" s="5"/>
      <c r="I538" s="5"/>
      <c r="J538" s="5"/>
      <c r="K538" s="5"/>
    </row>
    <row r="539">
      <c r="A539" s="5"/>
      <c r="B539" s="5"/>
      <c r="C539" s="5"/>
      <c r="D539" s="5"/>
      <c r="E539" s="64"/>
      <c r="F539" s="64"/>
      <c r="G539" s="5"/>
      <c r="H539" s="5"/>
      <c r="I539" s="5"/>
      <c r="J539" s="5"/>
      <c r="K539" s="5"/>
    </row>
    <row r="540">
      <c r="A540" s="5"/>
      <c r="B540" s="5"/>
      <c r="C540" s="5"/>
      <c r="D540" s="5"/>
      <c r="E540" s="64"/>
      <c r="F540" s="64"/>
      <c r="G540" s="5"/>
      <c r="H540" s="5"/>
      <c r="I540" s="5"/>
      <c r="J540" s="5"/>
      <c r="K540" s="5"/>
    </row>
    <row r="541">
      <c r="A541" s="5"/>
      <c r="B541" s="5"/>
      <c r="C541" s="5"/>
      <c r="D541" s="5"/>
      <c r="E541" s="64"/>
      <c r="F541" s="64"/>
      <c r="G541" s="5"/>
      <c r="H541" s="5"/>
      <c r="I541" s="5"/>
      <c r="J541" s="5"/>
      <c r="K541" s="5"/>
    </row>
    <row r="542">
      <c r="A542" s="5"/>
      <c r="B542" s="5"/>
      <c r="C542" s="5"/>
      <c r="D542" s="5"/>
      <c r="E542" s="64"/>
      <c r="F542" s="64"/>
      <c r="G542" s="5"/>
      <c r="H542" s="5"/>
      <c r="I542" s="5"/>
      <c r="J542" s="5"/>
      <c r="K542" s="5"/>
    </row>
    <row r="543">
      <c r="A543" s="5"/>
      <c r="B543" s="5"/>
      <c r="C543" s="5"/>
      <c r="D543" s="5"/>
      <c r="E543" s="64"/>
      <c r="F543" s="64"/>
      <c r="G543" s="5"/>
      <c r="H543" s="5"/>
      <c r="I543" s="5"/>
      <c r="J543" s="5"/>
      <c r="K543" s="5"/>
    </row>
    <row r="544">
      <c r="A544" s="5"/>
      <c r="B544" s="5"/>
      <c r="C544" s="5"/>
      <c r="D544" s="5"/>
      <c r="E544" s="64"/>
      <c r="F544" s="64"/>
      <c r="G544" s="5"/>
      <c r="H544" s="5"/>
      <c r="I544" s="5"/>
      <c r="J544" s="5"/>
      <c r="K544" s="5"/>
    </row>
    <row r="545">
      <c r="A545" s="5"/>
      <c r="B545" s="5"/>
      <c r="C545" s="5"/>
      <c r="D545" s="5"/>
      <c r="E545" s="64"/>
      <c r="F545" s="64"/>
      <c r="G545" s="5"/>
      <c r="H545" s="5"/>
      <c r="I545" s="5"/>
      <c r="J545" s="5"/>
      <c r="K545" s="5"/>
    </row>
    <row r="546">
      <c r="A546" s="5"/>
      <c r="B546" s="5"/>
      <c r="C546" s="5"/>
      <c r="D546" s="5"/>
      <c r="E546" s="64"/>
      <c r="F546" s="64"/>
      <c r="G546" s="5"/>
      <c r="H546" s="5"/>
      <c r="I546" s="5"/>
      <c r="J546" s="5"/>
      <c r="K546" s="5"/>
    </row>
    <row r="547">
      <c r="A547" s="5"/>
      <c r="B547" s="5"/>
      <c r="C547" s="5"/>
      <c r="D547" s="5"/>
      <c r="E547" s="6"/>
      <c r="F547" s="6"/>
      <c r="G547" s="5"/>
      <c r="H547" s="5"/>
      <c r="I547" s="5"/>
      <c r="J547" s="5"/>
      <c r="K547" s="5"/>
    </row>
    <row r="548">
      <c r="A548" s="5"/>
      <c r="B548" s="5"/>
      <c r="C548" s="5"/>
      <c r="D548" s="5"/>
      <c r="E548" s="6"/>
      <c r="F548" s="6"/>
      <c r="G548" s="5"/>
      <c r="H548" s="5"/>
      <c r="I548" s="5"/>
      <c r="J548" s="5"/>
      <c r="K548" s="5"/>
    </row>
    <row r="549">
      <c r="A549" s="5"/>
      <c r="B549" s="5"/>
      <c r="C549" s="5"/>
      <c r="D549" s="5"/>
      <c r="E549" s="6"/>
      <c r="F549" s="6"/>
      <c r="G549" s="5"/>
      <c r="H549" s="5"/>
      <c r="I549" s="5"/>
      <c r="J549" s="5"/>
      <c r="K549" s="5"/>
    </row>
    <row r="550">
      <c r="A550" s="5"/>
      <c r="B550" s="5"/>
      <c r="C550" s="5"/>
      <c r="D550" s="5"/>
      <c r="E550" s="6"/>
      <c r="F550" s="6"/>
      <c r="G550" s="5"/>
      <c r="H550" s="5"/>
      <c r="I550" s="5"/>
      <c r="J550" s="5"/>
      <c r="K550" s="5"/>
    </row>
    <row r="551">
      <c r="A551" s="5"/>
      <c r="B551" s="5"/>
      <c r="C551" s="5"/>
      <c r="D551" s="5"/>
      <c r="E551" s="6"/>
      <c r="F551" s="6"/>
      <c r="G551" s="5"/>
      <c r="H551" s="5"/>
      <c r="I551" s="5"/>
      <c r="J551" s="5"/>
      <c r="K551" s="5"/>
    </row>
    <row r="552">
      <c r="A552" s="5"/>
      <c r="B552" s="5"/>
      <c r="C552" s="5"/>
      <c r="D552" s="5"/>
      <c r="E552" s="6"/>
      <c r="F552" s="6"/>
      <c r="G552" s="5"/>
      <c r="H552" s="5"/>
      <c r="I552" s="5"/>
      <c r="J552" s="5"/>
      <c r="K552" s="5"/>
    </row>
    <row r="553">
      <c r="A553" s="5"/>
      <c r="B553" s="5"/>
      <c r="C553" s="5"/>
      <c r="D553" s="5"/>
      <c r="E553" s="6"/>
      <c r="F553" s="6"/>
      <c r="G553" s="5"/>
      <c r="H553" s="5"/>
      <c r="I553" s="5"/>
      <c r="J553" s="5"/>
      <c r="K553" s="5"/>
    </row>
    <row r="554">
      <c r="A554" s="5"/>
      <c r="B554" s="5"/>
      <c r="C554" s="5"/>
      <c r="D554" s="5"/>
      <c r="E554" s="6"/>
      <c r="F554" s="6"/>
      <c r="G554" s="5"/>
      <c r="H554" s="5"/>
      <c r="I554" s="5"/>
      <c r="J554" s="5"/>
      <c r="K554" s="5"/>
    </row>
    <row r="555">
      <c r="A555" s="5"/>
      <c r="B555" s="5"/>
      <c r="C555" s="5"/>
      <c r="D555" s="5"/>
      <c r="E555" s="6"/>
      <c r="F555" s="6"/>
      <c r="G555" s="5"/>
      <c r="H555" s="5"/>
      <c r="I555" s="5"/>
      <c r="J555" s="5"/>
      <c r="K555" s="5"/>
    </row>
    <row r="556">
      <c r="A556" s="5"/>
      <c r="B556" s="5"/>
      <c r="C556" s="5"/>
      <c r="D556" s="5"/>
      <c r="E556" s="6"/>
      <c r="F556" s="6"/>
      <c r="G556" s="5"/>
      <c r="H556" s="5"/>
      <c r="I556" s="5"/>
      <c r="J556" s="5"/>
      <c r="K556" s="5"/>
    </row>
    <row r="557">
      <c r="A557" s="5"/>
      <c r="B557" s="5"/>
      <c r="C557" s="5"/>
      <c r="D557" s="5"/>
      <c r="E557" s="6"/>
      <c r="F557" s="6"/>
      <c r="G557" s="5"/>
      <c r="H557" s="5"/>
      <c r="I557" s="5"/>
      <c r="J557" s="5"/>
      <c r="K557" s="5"/>
    </row>
    <row r="558">
      <c r="A558" s="5"/>
      <c r="B558" s="5"/>
      <c r="C558" s="5"/>
      <c r="D558" s="5"/>
      <c r="E558" s="6"/>
      <c r="F558" s="6"/>
      <c r="G558" s="5"/>
      <c r="H558" s="5"/>
      <c r="I558" s="5"/>
      <c r="J558" s="5"/>
      <c r="K558" s="5"/>
    </row>
    <row r="559">
      <c r="A559" s="5"/>
      <c r="B559" s="5"/>
      <c r="C559" s="5"/>
      <c r="D559" s="5"/>
      <c r="E559" s="6"/>
      <c r="F559" s="6"/>
      <c r="G559" s="5"/>
      <c r="H559" s="5"/>
      <c r="I559" s="5"/>
      <c r="J559" s="5"/>
      <c r="K559" s="5"/>
    </row>
    <row r="560">
      <c r="A560" s="5"/>
      <c r="B560" s="5"/>
      <c r="C560" s="5"/>
      <c r="D560" s="5"/>
      <c r="E560" s="6"/>
      <c r="F560" s="6"/>
      <c r="G560" s="5"/>
      <c r="H560" s="5"/>
      <c r="I560" s="5"/>
      <c r="J560" s="5"/>
      <c r="K560" s="5"/>
    </row>
    <row r="561">
      <c r="A561" s="5"/>
      <c r="B561" s="5"/>
      <c r="C561" s="5"/>
      <c r="D561" s="5"/>
      <c r="E561" s="6"/>
      <c r="F561" s="6"/>
      <c r="G561" s="5"/>
      <c r="H561" s="5"/>
      <c r="I561" s="5"/>
      <c r="J561" s="5"/>
      <c r="K561" s="5"/>
    </row>
    <row r="562">
      <c r="A562" s="5"/>
      <c r="B562" s="5"/>
      <c r="C562" s="5"/>
      <c r="D562" s="5"/>
      <c r="E562" s="6"/>
      <c r="F562" s="6"/>
      <c r="G562" s="5"/>
      <c r="H562" s="5"/>
      <c r="I562" s="5"/>
      <c r="J562" s="5"/>
      <c r="K562" s="5"/>
    </row>
    <row r="563">
      <c r="A563" s="5"/>
      <c r="B563" s="5"/>
      <c r="C563" s="5"/>
      <c r="D563" s="5"/>
      <c r="E563" s="6"/>
      <c r="F563" s="6"/>
      <c r="G563" s="5"/>
      <c r="H563" s="5"/>
      <c r="I563" s="5"/>
      <c r="J563" s="5"/>
      <c r="K563" s="5"/>
    </row>
    <row r="564">
      <c r="A564" s="5"/>
      <c r="B564" s="5"/>
      <c r="C564" s="5"/>
      <c r="D564" s="5"/>
      <c r="E564" s="6"/>
      <c r="F564" s="6"/>
      <c r="G564" s="5"/>
      <c r="H564" s="5"/>
      <c r="I564" s="5"/>
      <c r="J564" s="5"/>
      <c r="K564" s="5"/>
    </row>
    <row r="565">
      <c r="A565" s="5"/>
      <c r="B565" s="5"/>
      <c r="C565" s="5"/>
      <c r="D565" s="5"/>
      <c r="E565" s="6"/>
      <c r="F565" s="6"/>
      <c r="G565" s="5"/>
      <c r="H565" s="5"/>
      <c r="I565" s="5"/>
      <c r="J565" s="5"/>
      <c r="K565" s="5"/>
    </row>
    <row r="566">
      <c r="A566" s="5"/>
      <c r="B566" s="5"/>
      <c r="C566" s="5"/>
      <c r="D566" s="5"/>
      <c r="E566" s="6"/>
      <c r="F566" s="6"/>
      <c r="G566" s="5"/>
      <c r="H566" s="5"/>
      <c r="I566" s="5"/>
      <c r="J566" s="5"/>
      <c r="K566" s="5"/>
    </row>
    <row r="567">
      <c r="A567" s="5"/>
      <c r="B567" s="5"/>
      <c r="C567" s="5"/>
      <c r="D567" s="5"/>
      <c r="E567" s="6"/>
      <c r="F567" s="6"/>
      <c r="G567" s="5"/>
      <c r="H567" s="5"/>
      <c r="I567" s="5"/>
      <c r="J567" s="5"/>
      <c r="K567" s="5"/>
    </row>
    <row r="568">
      <c r="A568" s="5"/>
      <c r="B568" s="5"/>
      <c r="C568" s="5"/>
      <c r="D568" s="5"/>
      <c r="E568" s="6"/>
      <c r="F568" s="6"/>
      <c r="G568" s="5"/>
      <c r="H568" s="5"/>
      <c r="I568" s="5"/>
      <c r="J568" s="5"/>
      <c r="K568" s="5"/>
    </row>
    <row r="569">
      <c r="A569" s="5"/>
      <c r="B569" s="5"/>
      <c r="C569" s="5"/>
      <c r="D569" s="5"/>
      <c r="E569" s="6"/>
      <c r="F569" s="6"/>
      <c r="G569" s="5"/>
      <c r="H569" s="5"/>
      <c r="I569" s="5"/>
      <c r="J569" s="5"/>
      <c r="K569" s="5"/>
    </row>
    <row r="570">
      <c r="A570" s="5"/>
      <c r="B570" s="5"/>
      <c r="C570" s="5"/>
      <c r="D570" s="5"/>
      <c r="E570" s="6"/>
      <c r="F570" s="6"/>
      <c r="G570" s="5"/>
      <c r="H570" s="5"/>
      <c r="I570" s="5"/>
      <c r="J570" s="5"/>
      <c r="K570" s="5"/>
    </row>
    <row r="571">
      <c r="A571" s="5"/>
      <c r="B571" s="5"/>
      <c r="C571" s="5"/>
      <c r="D571" s="5"/>
      <c r="E571" s="6"/>
      <c r="F571" s="6"/>
      <c r="G571" s="5"/>
      <c r="H571" s="5"/>
      <c r="I571" s="5"/>
      <c r="J571" s="5"/>
      <c r="K571" s="5"/>
    </row>
    <row r="572">
      <c r="A572" s="5"/>
      <c r="B572" s="5"/>
      <c r="C572" s="5"/>
      <c r="D572" s="5"/>
      <c r="E572" s="6"/>
      <c r="F572" s="6"/>
      <c r="G572" s="5"/>
      <c r="H572" s="5"/>
      <c r="I572" s="5"/>
      <c r="J572" s="5"/>
      <c r="K572" s="5"/>
    </row>
    <row r="573">
      <c r="A573" s="5"/>
      <c r="B573" s="5"/>
      <c r="C573" s="5"/>
      <c r="D573" s="5"/>
      <c r="E573" s="6"/>
      <c r="F573" s="6"/>
      <c r="G573" s="5"/>
      <c r="H573" s="5"/>
      <c r="I573" s="5"/>
      <c r="J573" s="5"/>
      <c r="K573" s="5"/>
    </row>
    <row r="574">
      <c r="A574" s="5"/>
      <c r="B574" s="5"/>
      <c r="C574" s="5"/>
      <c r="D574" s="5"/>
      <c r="E574" s="6"/>
      <c r="F574" s="6"/>
      <c r="G574" s="5"/>
      <c r="H574" s="5"/>
      <c r="I574" s="5"/>
      <c r="J574" s="5"/>
      <c r="K574" s="5"/>
    </row>
    <row r="575">
      <c r="A575" s="5"/>
      <c r="B575" s="5"/>
      <c r="C575" s="5"/>
      <c r="D575" s="5"/>
      <c r="E575" s="6"/>
      <c r="F575" s="6"/>
      <c r="G575" s="5"/>
      <c r="H575" s="5"/>
      <c r="I575" s="5"/>
      <c r="J575" s="5"/>
      <c r="K575" s="5"/>
    </row>
    <row r="576">
      <c r="A576" s="5"/>
      <c r="B576" s="5"/>
      <c r="C576" s="5"/>
      <c r="D576" s="5"/>
      <c r="E576" s="6"/>
      <c r="F576" s="6"/>
      <c r="G576" s="5"/>
      <c r="H576" s="5"/>
      <c r="I576" s="5"/>
      <c r="J576" s="5"/>
      <c r="K576" s="5"/>
    </row>
    <row r="577">
      <c r="A577" s="5"/>
      <c r="B577" s="5"/>
      <c r="C577" s="5"/>
      <c r="D577" s="5"/>
      <c r="E577" s="6"/>
      <c r="F577" s="6"/>
      <c r="G577" s="5"/>
      <c r="H577" s="5"/>
      <c r="I577" s="5"/>
      <c r="J577" s="5"/>
      <c r="K577" s="5"/>
    </row>
    <row r="578">
      <c r="A578" s="5"/>
      <c r="B578" s="5"/>
      <c r="C578" s="5"/>
      <c r="D578" s="5"/>
      <c r="E578" s="6"/>
      <c r="F578" s="6"/>
      <c r="G578" s="5"/>
      <c r="H578" s="5"/>
      <c r="I578" s="5"/>
      <c r="J578" s="5"/>
      <c r="K578" s="5"/>
    </row>
    <row r="579">
      <c r="A579" s="5"/>
      <c r="B579" s="5"/>
      <c r="C579" s="5"/>
      <c r="D579" s="5"/>
      <c r="E579" s="6"/>
      <c r="F579" s="6"/>
      <c r="G579" s="5"/>
      <c r="H579" s="5"/>
      <c r="I579" s="5"/>
      <c r="J579" s="5"/>
      <c r="K579" s="5"/>
    </row>
    <row r="580">
      <c r="A580" s="5"/>
      <c r="B580" s="5"/>
      <c r="C580" s="5"/>
      <c r="D580" s="5"/>
      <c r="E580" s="6"/>
      <c r="F580" s="6"/>
      <c r="G580" s="5"/>
      <c r="H580" s="5"/>
      <c r="I580" s="5"/>
      <c r="J580" s="5"/>
      <c r="K580" s="5"/>
    </row>
    <row r="581">
      <c r="A581" s="5"/>
      <c r="B581" s="5"/>
      <c r="C581" s="5"/>
      <c r="D581" s="5"/>
      <c r="E581" s="6"/>
      <c r="F581" s="6"/>
      <c r="G581" s="5"/>
      <c r="H581" s="5"/>
      <c r="I581" s="5"/>
      <c r="J581" s="5"/>
      <c r="K581" s="5"/>
    </row>
    <row r="582">
      <c r="A582" s="5"/>
      <c r="B582" s="5"/>
      <c r="C582" s="5"/>
      <c r="D582" s="5"/>
      <c r="E582" s="6"/>
      <c r="F582" s="6"/>
      <c r="G582" s="5"/>
      <c r="H582" s="5"/>
      <c r="I582" s="5"/>
      <c r="J582" s="5"/>
      <c r="K582" s="5"/>
    </row>
    <row r="583">
      <c r="A583" s="5"/>
      <c r="B583" s="5"/>
      <c r="C583" s="5"/>
      <c r="D583" s="5"/>
      <c r="E583" s="6"/>
      <c r="F583" s="6"/>
      <c r="G583" s="5"/>
      <c r="H583" s="5"/>
      <c r="I583" s="5"/>
      <c r="J583" s="5"/>
      <c r="K583" s="5"/>
    </row>
    <row r="584">
      <c r="A584" s="5"/>
      <c r="B584" s="5"/>
      <c r="C584" s="5"/>
      <c r="D584" s="5"/>
      <c r="E584" s="6"/>
      <c r="F584" s="6"/>
      <c r="G584" s="5"/>
      <c r="H584" s="5"/>
      <c r="I584" s="5"/>
      <c r="J584" s="5"/>
      <c r="K584" s="5"/>
    </row>
    <row r="585">
      <c r="A585" s="5"/>
      <c r="B585" s="5"/>
      <c r="C585" s="5"/>
      <c r="D585" s="5"/>
      <c r="E585" s="6"/>
      <c r="F585" s="6"/>
      <c r="G585" s="5"/>
      <c r="H585" s="5"/>
      <c r="I585" s="5"/>
      <c r="J585" s="5"/>
      <c r="K585" s="5"/>
    </row>
    <row r="586">
      <c r="A586" s="5"/>
      <c r="B586" s="5"/>
      <c r="C586" s="5"/>
      <c r="D586" s="5"/>
      <c r="E586" s="6"/>
      <c r="F586" s="6"/>
      <c r="G586" s="5"/>
      <c r="H586" s="5"/>
      <c r="I586" s="5"/>
      <c r="J586" s="5"/>
      <c r="K586" s="5"/>
    </row>
    <row r="587">
      <c r="A587" s="5"/>
      <c r="B587" s="5"/>
      <c r="C587" s="5"/>
      <c r="D587" s="5"/>
      <c r="E587" s="6"/>
      <c r="F587" s="6"/>
      <c r="G587" s="5"/>
      <c r="H587" s="5"/>
      <c r="I587" s="5"/>
      <c r="J587" s="5"/>
      <c r="K587" s="5"/>
    </row>
    <row r="588">
      <c r="A588" s="5"/>
      <c r="B588" s="5"/>
      <c r="C588" s="5"/>
      <c r="D588" s="5"/>
      <c r="E588" s="6"/>
      <c r="F588" s="6"/>
      <c r="G588" s="5"/>
      <c r="H588" s="5"/>
      <c r="I588" s="5"/>
      <c r="J588" s="5"/>
      <c r="K588" s="5"/>
    </row>
    <row r="589">
      <c r="A589" s="5"/>
      <c r="B589" s="5"/>
      <c r="C589" s="5"/>
      <c r="D589" s="5"/>
      <c r="E589" s="6"/>
      <c r="F589" s="6"/>
      <c r="G589" s="5"/>
      <c r="H589" s="5"/>
      <c r="I589" s="5"/>
      <c r="J589" s="5"/>
      <c r="K589" s="5"/>
    </row>
    <row r="590">
      <c r="A590" s="5"/>
      <c r="B590" s="5"/>
      <c r="C590" s="5"/>
      <c r="D590" s="5"/>
      <c r="E590" s="6"/>
      <c r="F590" s="6"/>
      <c r="G590" s="5"/>
      <c r="H590" s="5"/>
      <c r="I590" s="5"/>
      <c r="J590" s="5"/>
      <c r="K590" s="5"/>
    </row>
    <row r="591">
      <c r="A591" s="5"/>
      <c r="B591" s="5"/>
      <c r="C591" s="5"/>
      <c r="D591" s="5"/>
      <c r="E591" s="6"/>
      <c r="F591" s="6"/>
      <c r="G591" s="5"/>
      <c r="H591" s="5"/>
      <c r="I591" s="5"/>
      <c r="J591" s="5"/>
      <c r="K591" s="5"/>
    </row>
    <row r="592">
      <c r="A592" s="5"/>
      <c r="B592" s="5"/>
      <c r="C592" s="5"/>
      <c r="D592" s="5"/>
      <c r="E592" s="6"/>
      <c r="F592" s="6"/>
      <c r="G592" s="5"/>
      <c r="H592" s="5"/>
      <c r="I592" s="5"/>
      <c r="J592" s="5"/>
      <c r="K592" s="5"/>
    </row>
    <row r="593">
      <c r="A593" s="5"/>
      <c r="B593" s="5"/>
      <c r="C593" s="5"/>
      <c r="D593" s="5"/>
      <c r="E593" s="6"/>
      <c r="F593" s="6"/>
      <c r="G593" s="5"/>
      <c r="H593" s="5"/>
      <c r="I593" s="5"/>
      <c r="J593" s="5"/>
      <c r="K593" s="5"/>
    </row>
    <row r="594">
      <c r="A594" s="5"/>
      <c r="B594" s="5"/>
      <c r="C594" s="5"/>
      <c r="D594" s="5"/>
      <c r="E594" s="6"/>
      <c r="F594" s="6"/>
      <c r="G594" s="5"/>
      <c r="H594" s="5"/>
      <c r="I594" s="5"/>
      <c r="J594" s="5"/>
      <c r="K594" s="5"/>
    </row>
    <row r="595">
      <c r="A595" s="5"/>
      <c r="B595" s="5"/>
      <c r="C595" s="5"/>
      <c r="D595" s="5"/>
      <c r="E595" s="6"/>
      <c r="F595" s="6"/>
      <c r="G595" s="5"/>
      <c r="H595" s="5"/>
      <c r="I595" s="5"/>
      <c r="J595" s="5"/>
      <c r="K595" s="5"/>
    </row>
    <row r="596">
      <c r="A596" s="5"/>
      <c r="B596" s="5"/>
      <c r="C596" s="5"/>
      <c r="D596" s="5"/>
      <c r="E596" s="6"/>
      <c r="F596" s="6"/>
      <c r="G596" s="5"/>
      <c r="H596" s="5"/>
      <c r="I596" s="5"/>
      <c r="J596" s="5"/>
      <c r="K596" s="5"/>
    </row>
    <row r="597">
      <c r="A597" s="5"/>
      <c r="B597" s="5"/>
      <c r="C597" s="5"/>
      <c r="D597" s="5"/>
      <c r="E597" s="6"/>
      <c r="F597" s="6"/>
      <c r="G597" s="5"/>
      <c r="H597" s="5"/>
      <c r="I597" s="5"/>
      <c r="J597" s="5"/>
      <c r="K597" s="5"/>
    </row>
    <row r="598">
      <c r="A598" s="5"/>
      <c r="B598" s="5"/>
      <c r="C598" s="5"/>
      <c r="D598" s="5"/>
      <c r="E598" s="6"/>
      <c r="F598" s="6"/>
      <c r="G598" s="5"/>
      <c r="H598" s="5"/>
      <c r="I598" s="5"/>
      <c r="J598" s="5"/>
      <c r="K598" s="5"/>
    </row>
    <row r="599">
      <c r="A599" s="5"/>
      <c r="B599" s="5"/>
      <c r="C599" s="37"/>
      <c r="D599" s="37"/>
      <c r="E599" s="6"/>
      <c r="F599" s="6"/>
      <c r="G599" s="37"/>
      <c r="H599" s="5"/>
      <c r="I599" s="5"/>
      <c r="J599" s="5"/>
      <c r="K599" s="5"/>
    </row>
    <row r="600">
      <c r="A600" s="5"/>
      <c r="B600" s="5"/>
      <c r="C600" s="37"/>
      <c r="D600" s="37"/>
      <c r="E600" s="6"/>
      <c r="F600" s="6"/>
      <c r="G600" s="37"/>
      <c r="H600" s="5"/>
      <c r="I600" s="5"/>
      <c r="J600" s="5"/>
      <c r="K600" s="5"/>
    </row>
    <row r="601">
      <c r="A601" s="5"/>
      <c r="B601" s="5"/>
      <c r="C601" s="37"/>
      <c r="D601" s="37"/>
      <c r="E601" s="6"/>
      <c r="F601" s="6"/>
      <c r="G601" s="37"/>
      <c r="H601" s="5"/>
      <c r="I601" s="5"/>
      <c r="J601" s="5"/>
      <c r="K601" s="5"/>
    </row>
    <row r="602">
      <c r="A602" s="5"/>
      <c r="B602" s="5"/>
      <c r="C602" s="37"/>
      <c r="D602" s="37"/>
      <c r="E602" s="6"/>
      <c r="F602" s="6"/>
      <c r="G602" s="37"/>
      <c r="H602" s="5"/>
      <c r="I602" s="5"/>
      <c r="J602" s="5"/>
      <c r="K602" s="5"/>
    </row>
    <row r="603">
      <c r="A603" s="5"/>
      <c r="B603" s="5"/>
      <c r="C603" s="37"/>
      <c r="D603" s="37"/>
      <c r="E603" s="6"/>
      <c r="F603" s="6"/>
      <c r="G603" s="37"/>
      <c r="H603" s="5"/>
      <c r="I603" s="5"/>
      <c r="J603" s="5"/>
      <c r="K603" s="5"/>
    </row>
    <row r="604">
      <c r="A604" s="5"/>
      <c r="B604" s="5"/>
      <c r="C604" s="37"/>
      <c r="D604" s="37"/>
      <c r="E604" s="6"/>
      <c r="F604" s="6"/>
      <c r="G604" s="37"/>
      <c r="H604" s="5"/>
      <c r="I604" s="5"/>
      <c r="J604" s="5"/>
      <c r="K604" s="5"/>
    </row>
    <row r="605">
      <c r="A605" s="5"/>
      <c r="B605" s="5"/>
      <c r="C605" s="37"/>
      <c r="D605" s="37"/>
      <c r="E605" s="6"/>
      <c r="F605" s="6"/>
      <c r="G605" s="37"/>
      <c r="H605" s="5"/>
      <c r="I605" s="5"/>
      <c r="J605" s="5"/>
      <c r="K605" s="5"/>
    </row>
    <row r="606">
      <c r="A606" s="5"/>
      <c r="B606" s="5"/>
      <c r="C606" s="37"/>
      <c r="D606" s="37"/>
      <c r="E606" s="6"/>
      <c r="F606" s="6"/>
      <c r="G606" s="37"/>
      <c r="H606" s="5"/>
      <c r="I606" s="5"/>
      <c r="J606" s="5"/>
      <c r="K606" s="5"/>
    </row>
    <row r="607">
      <c r="A607" s="5"/>
      <c r="B607" s="5"/>
      <c r="C607" s="37"/>
      <c r="D607" s="37"/>
      <c r="E607" s="6"/>
      <c r="F607" s="6"/>
      <c r="G607" s="37"/>
      <c r="H607" s="5"/>
      <c r="I607" s="5"/>
      <c r="J607" s="5"/>
      <c r="K607" s="5"/>
    </row>
    <row r="608">
      <c r="A608" s="5"/>
      <c r="B608" s="5"/>
      <c r="C608" s="37"/>
      <c r="D608" s="37"/>
      <c r="E608" s="6"/>
      <c r="F608" s="6"/>
      <c r="G608" s="37"/>
      <c r="H608" s="5"/>
      <c r="I608" s="5"/>
      <c r="J608" s="5"/>
      <c r="K608" s="5"/>
    </row>
    <row r="609">
      <c r="A609" s="5"/>
      <c r="B609" s="5"/>
      <c r="C609" s="37"/>
      <c r="D609" s="37"/>
      <c r="E609" s="6"/>
      <c r="F609" s="6"/>
      <c r="G609" s="37"/>
      <c r="H609" s="5"/>
      <c r="I609" s="5"/>
      <c r="J609" s="5"/>
      <c r="K609" s="5"/>
    </row>
    <row r="610">
      <c r="A610" s="5"/>
      <c r="B610" s="5"/>
      <c r="C610" s="37"/>
      <c r="D610" s="37"/>
      <c r="E610" s="6"/>
      <c r="F610" s="6"/>
      <c r="G610" s="37"/>
      <c r="H610" s="5"/>
      <c r="I610" s="5"/>
      <c r="J610" s="5"/>
      <c r="K610" s="5"/>
    </row>
    <row r="611">
      <c r="A611" s="5"/>
      <c r="B611" s="5"/>
      <c r="C611" s="37"/>
      <c r="D611" s="37"/>
      <c r="E611" s="6"/>
      <c r="F611" s="6"/>
      <c r="G611" s="37"/>
      <c r="H611" s="5"/>
      <c r="I611" s="5"/>
      <c r="J611" s="5"/>
      <c r="K611" s="5"/>
    </row>
    <row r="612">
      <c r="A612" s="5"/>
      <c r="B612" s="5"/>
      <c r="C612" s="37"/>
      <c r="D612" s="37"/>
      <c r="E612" s="6"/>
      <c r="F612" s="6"/>
      <c r="G612" s="37"/>
      <c r="H612" s="5"/>
      <c r="I612" s="5"/>
      <c r="J612" s="5"/>
      <c r="K612" s="5"/>
    </row>
    <row r="613">
      <c r="A613" s="5"/>
      <c r="B613" s="5"/>
      <c r="C613" s="37"/>
      <c r="D613" s="37"/>
      <c r="E613" s="6"/>
      <c r="F613" s="6"/>
      <c r="G613" s="37"/>
      <c r="H613" s="5"/>
      <c r="I613" s="5"/>
      <c r="J613" s="5"/>
      <c r="K613" s="5"/>
    </row>
    <row r="614">
      <c r="A614" s="5"/>
      <c r="B614" s="5"/>
      <c r="C614" s="37"/>
      <c r="D614" s="37"/>
      <c r="E614" s="6"/>
      <c r="F614" s="6"/>
      <c r="G614" s="37"/>
      <c r="H614" s="5"/>
      <c r="I614" s="5"/>
      <c r="J614" s="5"/>
      <c r="K614" s="5"/>
    </row>
    <row r="615">
      <c r="A615" s="5"/>
      <c r="B615" s="5"/>
      <c r="C615" s="37"/>
      <c r="D615" s="37"/>
      <c r="E615" s="6"/>
      <c r="F615" s="6"/>
      <c r="G615" s="37"/>
      <c r="H615" s="5"/>
      <c r="I615" s="5"/>
      <c r="J615" s="5"/>
      <c r="K615" s="5"/>
    </row>
    <row r="616">
      <c r="A616" s="5"/>
      <c r="B616" s="5"/>
      <c r="C616" s="37"/>
      <c r="D616" s="37"/>
      <c r="E616" s="6"/>
      <c r="F616" s="6"/>
      <c r="G616" s="37"/>
      <c r="H616" s="5"/>
      <c r="I616" s="5"/>
      <c r="J616" s="5"/>
      <c r="K616" s="5"/>
    </row>
    <row r="617">
      <c r="A617" s="5"/>
      <c r="B617" s="5"/>
      <c r="C617" s="37"/>
      <c r="D617" s="37"/>
      <c r="E617" s="6"/>
      <c r="F617" s="6"/>
      <c r="G617" s="37"/>
      <c r="H617" s="5"/>
      <c r="I617" s="5"/>
      <c r="J617" s="5"/>
      <c r="K617" s="5"/>
    </row>
    <row r="618">
      <c r="A618" s="5"/>
      <c r="B618" s="5"/>
      <c r="C618" s="37"/>
      <c r="D618" s="37"/>
      <c r="E618" s="6"/>
      <c r="F618" s="6"/>
      <c r="G618" s="37"/>
      <c r="H618" s="5"/>
      <c r="I618" s="5"/>
      <c r="J618" s="5"/>
      <c r="K618" s="5"/>
    </row>
    <row r="619">
      <c r="A619" s="5"/>
      <c r="B619" s="5"/>
      <c r="C619" s="37"/>
      <c r="D619" s="37"/>
      <c r="E619" s="6"/>
      <c r="F619" s="6"/>
      <c r="G619" s="37"/>
      <c r="H619" s="5"/>
      <c r="I619" s="5"/>
      <c r="J619" s="5"/>
      <c r="K619" s="5"/>
    </row>
    <row r="620">
      <c r="A620" s="5"/>
      <c r="B620" s="5"/>
      <c r="C620" s="37"/>
      <c r="D620" s="37"/>
      <c r="E620" s="6"/>
      <c r="F620" s="6"/>
      <c r="G620" s="37"/>
      <c r="H620" s="5"/>
      <c r="I620" s="5"/>
      <c r="J620" s="5"/>
      <c r="K620" s="5"/>
    </row>
    <row r="621">
      <c r="A621" s="5"/>
      <c r="B621" s="5"/>
      <c r="C621" s="37"/>
      <c r="D621" s="37"/>
      <c r="E621" s="6"/>
      <c r="F621" s="6"/>
      <c r="G621" s="37"/>
      <c r="H621" s="5"/>
      <c r="I621" s="5"/>
      <c r="J621" s="5"/>
      <c r="K621" s="5"/>
    </row>
    <row r="622">
      <c r="A622" s="5"/>
      <c r="B622" s="5"/>
      <c r="C622" s="5"/>
      <c r="D622" s="5"/>
      <c r="E622" s="6"/>
      <c r="F622" s="6"/>
      <c r="G622" s="5"/>
      <c r="H622" s="5"/>
      <c r="I622" s="5"/>
      <c r="J622" s="5"/>
      <c r="K622" s="5"/>
    </row>
    <row r="623">
      <c r="A623" s="5"/>
      <c r="B623" s="5"/>
      <c r="C623" s="5"/>
      <c r="D623" s="5"/>
      <c r="E623" s="6"/>
      <c r="F623" s="6"/>
      <c r="G623" s="5"/>
      <c r="H623" s="5"/>
      <c r="I623" s="5"/>
      <c r="J623" s="5"/>
      <c r="K623" s="5"/>
    </row>
    <row r="624">
      <c r="A624" s="5"/>
      <c r="B624" s="5"/>
      <c r="C624" s="37"/>
      <c r="D624" s="37"/>
      <c r="E624" s="6"/>
      <c r="F624" s="6"/>
      <c r="G624" s="37"/>
      <c r="H624" s="5"/>
      <c r="I624" s="5"/>
      <c r="J624" s="5"/>
      <c r="K624" s="5"/>
    </row>
    <row r="625">
      <c r="A625" s="5"/>
      <c r="B625" s="5"/>
      <c r="C625" s="5"/>
      <c r="D625" s="5"/>
      <c r="E625" s="6"/>
      <c r="F625" s="6"/>
      <c r="G625" s="5"/>
      <c r="H625" s="5"/>
      <c r="I625" s="5"/>
      <c r="J625" s="5"/>
      <c r="K625" s="5"/>
    </row>
    <row r="626">
      <c r="A626" s="5"/>
      <c r="B626" s="5"/>
      <c r="C626" s="5"/>
      <c r="D626" s="5"/>
      <c r="E626" s="6"/>
      <c r="F626" s="6"/>
      <c r="G626" s="5"/>
      <c r="H626" s="5"/>
      <c r="I626" s="5"/>
      <c r="J626" s="5"/>
      <c r="K626" s="5"/>
    </row>
    <row r="627">
      <c r="A627" s="5"/>
      <c r="B627" s="5"/>
      <c r="C627" s="5"/>
      <c r="D627" s="5"/>
      <c r="E627" s="6"/>
      <c r="F627" s="6"/>
      <c r="G627" s="5"/>
      <c r="H627" s="5"/>
      <c r="I627" s="5"/>
      <c r="J627" s="5"/>
      <c r="K627" s="5"/>
    </row>
    <row r="628">
      <c r="A628" s="5"/>
      <c r="B628" s="5"/>
      <c r="C628" s="5"/>
      <c r="D628" s="5"/>
      <c r="E628" s="6"/>
      <c r="F628" s="6"/>
      <c r="G628" s="5"/>
      <c r="H628" s="5"/>
      <c r="I628" s="5"/>
      <c r="J628" s="5"/>
      <c r="K628" s="5"/>
    </row>
    <row r="629">
      <c r="A629" s="5"/>
      <c r="B629" s="5"/>
      <c r="C629" s="5"/>
      <c r="D629" s="5"/>
      <c r="E629" s="6"/>
      <c r="F629" s="6"/>
      <c r="G629" s="5"/>
      <c r="H629" s="5"/>
      <c r="I629" s="5"/>
      <c r="J629" s="5"/>
      <c r="K629" s="5"/>
    </row>
    <row r="630">
      <c r="A630" s="5"/>
      <c r="B630" s="5"/>
      <c r="C630" s="5"/>
      <c r="D630" s="5"/>
      <c r="E630" s="6"/>
      <c r="F630" s="6"/>
      <c r="G630" s="5"/>
      <c r="H630" s="5"/>
      <c r="I630" s="5"/>
      <c r="J630" s="5"/>
      <c r="K630" s="5"/>
    </row>
    <row r="631">
      <c r="A631" s="5"/>
      <c r="B631" s="5"/>
      <c r="C631" s="5"/>
      <c r="D631" s="5"/>
      <c r="E631" s="6"/>
      <c r="F631" s="6"/>
      <c r="G631" s="5"/>
      <c r="H631" s="5"/>
      <c r="I631" s="5"/>
      <c r="J631" s="5"/>
      <c r="K631" s="5"/>
    </row>
    <row r="632">
      <c r="A632" s="5"/>
      <c r="B632" s="5"/>
      <c r="C632" s="5"/>
      <c r="D632" s="5"/>
      <c r="E632" s="6"/>
      <c r="F632" s="6"/>
      <c r="G632" s="5"/>
      <c r="H632" s="5"/>
      <c r="I632" s="5"/>
      <c r="J632" s="5"/>
      <c r="K632" s="5"/>
    </row>
    <row r="633">
      <c r="A633" s="5"/>
      <c r="B633" s="5"/>
      <c r="C633" s="5"/>
      <c r="D633" s="5"/>
      <c r="E633" s="6"/>
      <c r="F633" s="6"/>
      <c r="G633" s="5"/>
      <c r="H633" s="5"/>
      <c r="I633" s="5"/>
      <c r="J633" s="5"/>
      <c r="K633" s="5"/>
    </row>
    <row r="634">
      <c r="A634" s="5"/>
      <c r="B634" s="5"/>
      <c r="C634" s="5"/>
      <c r="D634" s="5"/>
      <c r="E634" s="6"/>
      <c r="F634" s="6"/>
      <c r="G634" s="5"/>
      <c r="H634" s="5"/>
      <c r="I634" s="5"/>
      <c r="J634" s="5"/>
      <c r="K634" s="5"/>
    </row>
    <row r="635">
      <c r="A635" s="5"/>
      <c r="B635" s="5"/>
      <c r="C635" s="5"/>
      <c r="D635" s="5"/>
      <c r="E635" s="6"/>
      <c r="F635" s="6"/>
      <c r="G635" s="5"/>
      <c r="H635" s="5"/>
      <c r="I635" s="5"/>
      <c r="J635" s="5"/>
      <c r="K635" s="5"/>
    </row>
    <row r="636">
      <c r="A636" s="5"/>
      <c r="B636" s="5"/>
      <c r="C636" s="5"/>
      <c r="D636" s="5"/>
      <c r="E636" s="6"/>
      <c r="F636" s="6"/>
      <c r="G636" s="5"/>
      <c r="H636" s="5"/>
      <c r="I636" s="5"/>
      <c r="J636" s="5"/>
      <c r="K636" s="5"/>
    </row>
    <row r="637">
      <c r="A637" s="5"/>
      <c r="B637" s="5"/>
      <c r="C637" s="5"/>
      <c r="D637" s="5"/>
      <c r="E637" s="6"/>
      <c r="F637" s="6"/>
      <c r="G637" s="5"/>
      <c r="H637" s="5"/>
      <c r="I637" s="5"/>
      <c r="J637" s="5"/>
      <c r="K637" s="5"/>
    </row>
    <row r="638">
      <c r="A638" s="5"/>
      <c r="B638" s="5"/>
      <c r="C638" s="37"/>
      <c r="D638" s="37"/>
      <c r="E638" s="6"/>
      <c r="F638" s="6"/>
      <c r="G638" s="37"/>
      <c r="H638" s="37"/>
      <c r="I638" s="37"/>
      <c r="J638" s="5"/>
      <c r="K638" s="5"/>
    </row>
    <row r="639">
      <c r="A639" s="5"/>
      <c r="B639" s="5"/>
      <c r="C639" s="37"/>
      <c r="D639" s="37"/>
      <c r="E639" s="6"/>
      <c r="F639" s="6"/>
      <c r="G639" s="37"/>
      <c r="H639" s="37"/>
      <c r="I639" s="37"/>
      <c r="J639" s="5"/>
      <c r="K639" s="5"/>
    </row>
    <row r="640">
      <c r="A640" s="5"/>
      <c r="B640" s="5"/>
      <c r="C640" s="5"/>
      <c r="D640" s="5"/>
      <c r="E640" s="6"/>
      <c r="F640" s="6"/>
      <c r="G640" s="5"/>
      <c r="H640" s="5"/>
      <c r="I640" s="5"/>
      <c r="J640" s="5"/>
      <c r="K640" s="5"/>
    </row>
    <row r="641">
      <c r="A641" s="5"/>
      <c r="B641" s="5"/>
      <c r="C641" s="5"/>
      <c r="D641" s="5"/>
      <c r="E641" s="6"/>
      <c r="F641" s="6"/>
      <c r="G641" s="5"/>
      <c r="H641" s="5"/>
      <c r="I641" s="5"/>
      <c r="J641" s="5"/>
      <c r="K641" s="5"/>
    </row>
    <row r="642">
      <c r="A642" s="5"/>
      <c r="B642" s="5"/>
      <c r="C642" s="5"/>
      <c r="D642" s="5"/>
      <c r="E642" s="6"/>
      <c r="F642" s="6"/>
      <c r="G642" s="5"/>
      <c r="H642" s="5"/>
      <c r="I642" s="5"/>
      <c r="J642" s="5"/>
      <c r="K642" s="5"/>
    </row>
    <row r="643">
      <c r="A643" s="5"/>
      <c r="B643" s="5"/>
      <c r="C643" s="5"/>
      <c r="D643" s="5"/>
      <c r="E643" s="6"/>
      <c r="F643" s="6"/>
      <c r="G643" s="5"/>
      <c r="H643" s="5"/>
      <c r="I643" s="5"/>
      <c r="J643" s="5"/>
      <c r="K643" s="5"/>
    </row>
    <row r="644">
      <c r="A644" s="5"/>
      <c r="B644" s="5"/>
      <c r="C644" s="5"/>
      <c r="D644" s="5"/>
      <c r="E644" s="6"/>
      <c r="F644" s="6"/>
      <c r="G644" s="5"/>
      <c r="H644" s="5"/>
      <c r="I644" s="5"/>
      <c r="J644" s="5"/>
      <c r="K644" s="5"/>
    </row>
    <row r="645">
      <c r="A645" s="5"/>
      <c r="B645" s="5"/>
      <c r="C645" s="5"/>
      <c r="D645" s="5"/>
      <c r="E645" s="6"/>
      <c r="F645" s="6"/>
      <c r="G645" s="5"/>
      <c r="H645" s="5"/>
      <c r="I645" s="5"/>
      <c r="J645" s="5"/>
      <c r="K645" s="5"/>
    </row>
    <row r="646">
      <c r="A646" s="5"/>
      <c r="B646" s="5"/>
      <c r="C646" s="5"/>
      <c r="D646" s="5"/>
      <c r="E646" s="6"/>
      <c r="F646" s="6"/>
      <c r="G646" s="5"/>
      <c r="H646" s="5"/>
      <c r="I646" s="5"/>
      <c r="J646" s="5"/>
      <c r="K646" s="5"/>
    </row>
    <row r="647">
      <c r="A647" s="5"/>
      <c r="B647" s="5"/>
      <c r="C647" s="5"/>
      <c r="D647" s="5"/>
      <c r="E647" s="6"/>
      <c r="F647" s="6"/>
      <c r="G647" s="5"/>
      <c r="H647" s="5"/>
      <c r="I647" s="5"/>
      <c r="J647" s="5"/>
      <c r="K647" s="5"/>
    </row>
    <row r="648">
      <c r="A648" s="5"/>
      <c r="B648" s="5"/>
      <c r="C648" s="5"/>
      <c r="D648" s="5"/>
      <c r="E648" s="6"/>
      <c r="F648" s="6"/>
      <c r="G648" s="5"/>
      <c r="H648" s="5"/>
      <c r="I648" s="5"/>
      <c r="J648" s="5"/>
      <c r="K648" s="5"/>
    </row>
    <row r="649">
      <c r="A649" s="5"/>
      <c r="B649" s="5"/>
      <c r="C649" s="5"/>
      <c r="D649" s="5"/>
      <c r="E649" s="6"/>
      <c r="F649" s="6"/>
      <c r="G649" s="5"/>
      <c r="H649" s="5"/>
      <c r="I649" s="5"/>
      <c r="J649" s="5"/>
      <c r="K649" s="5"/>
    </row>
    <row r="650">
      <c r="A650" s="5"/>
      <c r="B650" s="5"/>
      <c r="C650" s="5"/>
      <c r="D650" s="5"/>
      <c r="E650" s="6"/>
      <c r="F650" s="6"/>
      <c r="G650" s="5"/>
      <c r="H650" s="5"/>
      <c r="I650" s="5"/>
      <c r="J650" s="5"/>
      <c r="K650" s="5"/>
    </row>
    <row r="651">
      <c r="A651" s="5"/>
      <c r="B651" s="5"/>
      <c r="C651" s="5"/>
      <c r="D651" s="5"/>
      <c r="E651" s="6"/>
      <c r="F651" s="6"/>
      <c r="G651" s="5"/>
      <c r="H651" s="5"/>
      <c r="I651" s="5"/>
      <c r="J651" s="5"/>
      <c r="K651" s="5"/>
    </row>
    <row r="652">
      <c r="A652" s="5"/>
      <c r="B652" s="5"/>
      <c r="C652" s="5"/>
      <c r="D652" s="5"/>
      <c r="E652" s="6"/>
      <c r="F652" s="6"/>
      <c r="G652" s="5"/>
      <c r="H652" s="5"/>
      <c r="I652" s="5"/>
      <c r="J652" s="5"/>
      <c r="K652" s="5"/>
    </row>
    <row r="653">
      <c r="A653" s="5"/>
      <c r="B653" s="5"/>
      <c r="C653" s="5"/>
      <c r="D653" s="5"/>
      <c r="E653" s="6"/>
      <c r="F653" s="6"/>
      <c r="G653" s="5"/>
      <c r="H653" s="5"/>
      <c r="I653" s="5"/>
      <c r="J653" s="5"/>
      <c r="K653" s="5"/>
    </row>
    <row r="654">
      <c r="A654" s="5"/>
      <c r="B654" s="5"/>
      <c r="C654" s="5"/>
      <c r="D654" s="5"/>
      <c r="E654" s="6"/>
      <c r="F654" s="6"/>
      <c r="G654" s="5"/>
      <c r="H654" s="5"/>
      <c r="I654" s="5"/>
      <c r="J654" s="5"/>
      <c r="K654" s="5"/>
    </row>
    <row r="655">
      <c r="A655" s="5"/>
      <c r="B655" s="5"/>
      <c r="C655" s="5"/>
      <c r="D655" s="5"/>
      <c r="E655" s="6"/>
      <c r="F655" s="6"/>
      <c r="G655" s="5"/>
      <c r="H655" s="5"/>
      <c r="I655" s="5"/>
      <c r="J655" s="5"/>
      <c r="K655" s="5"/>
    </row>
    <row r="656">
      <c r="A656" s="5"/>
      <c r="B656" s="5"/>
      <c r="C656" s="5"/>
      <c r="D656" s="5"/>
      <c r="E656" s="6"/>
      <c r="F656" s="6"/>
      <c r="G656" s="5"/>
      <c r="H656" s="5"/>
      <c r="I656" s="5"/>
      <c r="J656" s="5"/>
      <c r="K656" s="5"/>
    </row>
    <row r="657">
      <c r="A657" s="5"/>
      <c r="B657" s="5"/>
      <c r="C657" s="5"/>
      <c r="D657" s="5"/>
      <c r="E657" s="6"/>
      <c r="F657" s="6"/>
      <c r="G657" s="5"/>
      <c r="H657" s="5"/>
      <c r="I657" s="5"/>
      <c r="J657" s="5"/>
      <c r="K657" s="5"/>
    </row>
    <row r="658">
      <c r="A658" s="5"/>
      <c r="B658" s="5"/>
      <c r="C658" s="5"/>
      <c r="D658" s="5"/>
      <c r="E658" s="6"/>
      <c r="F658" s="6"/>
      <c r="G658" s="5"/>
      <c r="H658" s="5"/>
      <c r="I658" s="5"/>
      <c r="J658" s="5"/>
      <c r="K658" s="5"/>
    </row>
    <row r="659">
      <c r="A659" s="5"/>
      <c r="B659" s="5"/>
      <c r="C659" s="5"/>
      <c r="D659" s="5"/>
      <c r="E659" s="6"/>
      <c r="F659" s="6"/>
      <c r="G659" s="5"/>
      <c r="H659" s="5"/>
      <c r="I659" s="5"/>
      <c r="J659" s="5"/>
      <c r="K659" s="5"/>
    </row>
  </sheetData>
  <mergeCells count="4">
    <mergeCell ref="A1:J1"/>
    <mergeCell ref="A10:J10"/>
    <mergeCell ref="A114:J114"/>
    <mergeCell ref="B155:B156"/>
  </mergeCells>
  <printOptions horizontalCentered="1" verticalCentered="1"/>
  <pageMargins bottom="0.0" footer="0.0" header="0.0" left="0.0" right="0.0" top="0.0"/>
  <pageSetup paperSize="9" orientation="landscape"/>
  <rowBreaks count="1" manualBreakCount="1">
    <brk id="113" man="1"/>
  </row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52.86"/>
    <col customWidth="1" min="3" max="3" width="22.43"/>
    <col customWidth="1" min="4" max="4" width="25.86"/>
    <col customWidth="1" min="5" max="5" width="31.43"/>
    <col customWidth="1" min="6" max="6" width="19.43"/>
    <col customWidth="1" min="7" max="7" width="12.43"/>
    <col customWidth="1" min="8" max="8" width="16.14"/>
    <col customWidth="1" min="9" max="10" width="8.86"/>
    <col customWidth="1" min="11" max="11" width="8.71"/>
  </cols>
  <sheetData>
    <row r="1" ht="50.25" customHeight="1">
      <c r="A1" s="209" t="s">
        <v>0</v>
      </c>
      <c r="B1" s="2"/>
      <c r="C1" s="2"/>
      <c r="D1" s="2"/>
      <c r="E1" s="2"/>
      <c r="F1" s="2"/>
      <c r="G1" s="2"/>
      <c r="H1" s="2"/>
      <c r="I1" s="2"/>
      <c r="J1" s="3"/>
      <c r="K1" s="210"/>
    </row>
    <row r="2" ht="50.25" customHeight="1">
      <c r="A2" s="211" t="s">
        <v>3347</v>
      </c>
      <c r="B2" s="51" t="s">
        <v>588</v>
      </c>
      <c r="C2" s="51" t="s">
        <v>3348</v>
      </c>
      <c r="D2" s="51" t="s">
        <v>590</v>
      </c>
      <c r="E2" s="51"/>
      <c r="F2" s="51" t="s">
        <v>3349</v>
      </c>
      <c r="G2" s="51" t="s">
        <v>593</v>
      </c>
      <c r="H2" s="51" t="s">
        <v>594</v>
      </c>
      <c r="I2" s="51"/>
      <c r="J2" s="51"/>
      <c r="K2" s="211"/>
    </row>
    <row r="3" ht="18.75" customHeight="1">
      <c r="A3" s="211">
        <v>22.0</v>
      </c>
      <c r="B3" s="51" t="s">
        <v>3350</v>
      </c>
      <c r="C3" s="51"/>
      <c r="D3" s="51"/>
      <c r="E3" s="51"/>
      <c r="F3" s="51"/>
      <c r="G3" s="51"/>
      <c r="H3" s="51"/>
      <c r="I3" s="51"/>
      <c r="J3" s="51"/>
      <c r="K3" s="211"/>
    </row>
    <row r="4" ht="18.75" customHeight="1">
      <c r="A4" s="106">
        <v>106.0</v>
      </c>
      <c r="B4" s="119" t="s">
        <v>3351</v>
      </c>
      <c r="C4" s="119"/>
      <c r="D4" s="119"/>
      <c r="E4" s="119"/>
      <c r="F4" s="119"/>
      <c r="G4" s="119"/>
      <c r="H4" s="119"/>
      <c r="I4" s="119"/>
      <c r="J4" s="119"/>
      <c r="K4" s="106"/>
    </row>
    <row r="5" ht="18.75" customHeight="1">
      <c r="A5" s="106">
        <v>108.0</v>
      </c>
      <c r="B5" s="119" t="s">
        <v>3352</v>
      </c>
      <c r="C5" s="119"/>
      <c r="D5" s="119"/>
      <c r="E5" s="119"/>
      <c r="F5" s="119"/>
      <c r="G5" s="119"/>
      <c r="H5" s="119"/>
      <c r="I5" s="119"/>
      <c r="J5" s="119"/>
      <c r="K5" s="106"/>
    </row>
    <row r="6" ht="18.75" customHeight="1">
      <c r="A6" s="106">
        <v>128.0</v>
      </c>
      <c r="B6" s="119" t="s">
        <v>185</v>
      </c>
      <c r="C6" s="119"/>
      <c r="D6" s="119"/>
      <c r="E6" s="119"/>
      <c r="F6" s="119"/>
      <c r="G6" s="119"/>
      <c r="H6" s="119"/>
      <c r="I6" s="119"/>
      <c r="J6" s="119"/>
      <c r="K6" s="106"/>
    </row>
    <row r="7" ht="18.0" customHeight="1">
      <c r="A7" s="106"/>
      <c r="B7" s="119"/>
      <c r="C7" s="119"/>
      <c r="D7" s="119"/>
      <c r="E7" s="119"/>
      <c r="F7" s="119"/>
      <c r="G7" s="119"/>
      <c r="H7" s="119"/>
      <c r="I7" s="119"/>
      <c r="J7" s="119"/>
      <c r="K7" s="106"/>
    </row>
    <row r="8" ht="21.0" customHeight="1">
      <c r="A8" s="106">
        <v>57.0</v>
      </c>
      <c r="B8" s="119" t="s">
        <v>3353</v>
      </c>
      <c r="C8" s="119" t="s">
        <v>6</v>
      </c>
      <c r="D8" s="121">
        <v>44946.0</v>
      </c>
      <c r="E8" s="106" t="s">
        <v>3354</v>
      </c>
      <c r="F8" s="119">
        <v>9.714384049E9</v>
      </c>
      <c r="G8" s="119" t="s">
        <v>7</v>
      </c>
      <c r="H8" s="119">
        <v>3500.0</v>
      </c>
      <c r="I8" s="119"/>
      <c r="J8" s="119"/>
      <c r="K8" s="106"/>
    </row>
    <row r="9" ht="21.0" customHeight="1">
      <c r="A9" s="106">
        <v>56.0</v>
      </c>
      <c r="B9" s="119" t="s">
        <v>3355</v>
      </c>
      <c r="C9" s="119" t="s">
        <v>6</v>
      </c>
      <c r="D9" s="121">
        <v>44946.0</v>
      </c>
      <c r="E9" s="106" t="s">
        <v>3354</v>
      </c>
      <c r="F9" s="119">
        <v>9.714384049E9</v>
      </c>
      <c r="G9" s="119">
        <v>3500.0</v>
      </c>
      <c r="H9" s="119" t="s">
        <v>7</v>
      </c>
      <c r="I9" s="119"/>
      <c r="J9" s="119"/>
      <c r="K9" s="106"/>
    </row>
    <row r="10" ht="21.0" customHeight="1">
      <c r="A10" s="127"/>
      <c r="B10" s="143"/>
      <c r="C10" s="143"/>
      <c r="D10" s="156"/>
      <c r="E10" s="127"/>
      <c r="F10" s="143"/>
      <c r="G10" s="143"/>
      <c r="H10" s="143"/>
      <c r="I10" s="143"/>
      <c r="J10" s="143"/>
      <c r="K10" s="127"/>
    </row>
    <row r="11" ht="21.0" customHeight="1">
      <c r="A11" s="106">
        <v>44.0</v>
      </c>
      <c r="B11" s="119" t="s">
        <v>1707</v>
      </c>
      <c r="C11" s="119" t="s">
        <v>1708</v>
      </c>
      <c r="D11" s="121">
        <v>44978.0</v>
      </c>
      <c r="E11" s="106" t="s">
        <v>3356</v>
      </c>
      <c r="F11" s="119">
        <v>9.924998687E9</v>
      </c>
      <c r="G11" s="119" t="s">
        <v>7</v>
      </c>
      <c r="H11" s="119">
        <v>800.0</v>
      </c>
      <c r="I11" s="119"/>
      <c r="J11" s="119"/>
      <c r="K11" s="106"/>
    </row>
    <row r="12" ht="21.0" customHeight="1">
      <c r="A12" s="127"/>
      <c r="B12" s="143"/>
      <c r="C12" s="143"/>
      <c r="D12" s="143"/>
      <c r="E12" s="143"/>
      <c r="F12" s="143"/>
      <c r="G12" s="143"/>
      <c r="H12" s="143"/>
      <c r="I12" s="143"/>
      <c r="J12" s="143"/>
      <c r="K12" s="127"/>
    </row>
    <row r="13" ht="21.0" customHeight="1">
      <c r="A13" s="106">
        <v>97.0</v>
      </c>
      <c r="B13" s="119" t="s">
        <v>3357</v>
      </c>
      <c r="C13" s="119" t="s">
        <v>6</v>
      </c>
      <c r="D13" s="121">
        <v>44948.0</v>
      </c>
      <c r="E13" s="119" t="s">
        <v>3358</v>
      </c>
      <c r="F13" s="119" t="s">
        <v>27</v>
      </c>
      <c r="G13" s="119">
        <v>1000.0</v>
      </c>
      <c r="H13" s="119">
        <v>1000.0</v>
      </c>
      <c r="I13" s="119"/>
      <c r="J13" s="119"/>
      <c r="K13" s="106"/>
    </row>
    <row r="14" ht="21.0" customHeight="1">
      <c r="A14" s="106">
        <v>20.0</v>
      </c>
      <c r="B14" s="119" t="s">
        <v>3359</v>
      </c>
      <c r="C14" s="119" t="s">
        <v>213</v>
      </c>
      <c r="D14" s="121">
        <v>44948.0</v>
      </c>
      <c r="E14" s="119" t="s">
        <v>3360</v>
      </c>
      <c r="F14" s="119" t="s">
        <v>27</v>
      </c>
      <c r="G14" s="119" t="s">
        <v>7</v>
      </c>
      <c r="H14" s="119" t="s">
        <v>27</v>
      </c>
      <c r="I14" s="119"/>
      <c r="J14" s="119"/>
      <c r="K14" s="106"/>
    </row>
    <row r="15" ht="18.0" customHeight="1">
      <c r="A15" s="127"/>
      <c r="B15" s="143"/>
      <c r="C15" s="143"/>
      <c r="D15" s="143"/>
      <c r="E15" s="143"/>
      <c r="F15" s="143"/>
      <c r="G15" s="143"/>
      <c r="H15" s="143"/>
      <c r="I15" s="143"/>
      <c r="J15" s="143"/>
      <c r="K15" s="127"/>
    </row>
    <row r="16" ht="21.0" customHeight="1">
      <c r="A16" s="106">
        <v>99.0</v>
      </c>
      <c r="B16" s="119" t="s">
        <v>3361</v>
      </c>
      <c r="C16" s="119" t="s">
        <v>6</v>
      </c>
      <c r="D16" s="121">
        <v>44949.0</v>
      </c>
      <c r="E16" s="106" t="s">
        <v>3362</v>
      </c>
      <c r="F16" s="119">
        <v>9.727589589E9</v>
      </c>
      <c r="G16" s="119" t="s">
        <v>7</v>
      </c>
      <c r="H16" s="119" t="s">
        <v>7</v>
      </c>
      <c r="I16" s="119"/>
      <c r="J16" s="119"/>
      <c r="K16" s="106"/>
    </row>
    <row r="17" ht="21.0" customHeight="1">
      <c r="A17" s="106">
        <v>91.0</v>
      </c>
      <c r="B17" s="119" t="s">
        <v>3363</v>
      </c>
      <c r="C17" s="119" t="s">
        <v>3364</v>
      </c>
      <c r="D17" s="121">
        <v>44949.0</v>
      </c>
      <c r="E17" s="106" t="s">
        <v>27</v>
      </c>
      <c r="F17" s="119">
        <v>8.00034808E9</v>
      </c>
      <c r="G17" s="119">
        <v>2300.0</v>
      </c>
      <c r="H17" s="119" t="s">
        <v>7</v>
      </c>
      <c r="I17" s="119"/>
      <c r="J17" s="119"/>
      <c r="K17" s="106"/>
    </row>
    <row r="18" ht="21.0" customHeight="1">
      <c r="A18" s="106">
        <v>88.0</v>
      </c>
      <c r="B18" s="119" t="s">
        <v>3365</v>
      </c>
      <c r="C18" s="119" t="s">
        <v>6</v>
      </c>
      <c r="D18" s="121">
        <v>44949.0</v>
      </c>
      <c r="E18" s="106" t="s">
        <v>3366</v>
      </c>
      <c r="F18" s="119">
        <v>8.866465488E9</v>
      </c>
      <c r="G18" s="119">
        <v>1000.0</v>
      </c>
      <c r="H18" s="119">
        <v>800.0</v>
      </c>
      <c r="I18" s="119"/>
      <c r="J18" s="119"/>
      <c r="K18" s="106"/>
    </row>
    <row r="19" ht="21.0" customHeight="1">
      <c r="A19" s="106">
        <v>65.0</v>
      </c>
      <c r="B19" s="119" t="s">
        <v>3367</v>
      </c>
      <c r="C19" s="119" t="s">
        <v>3182</v>
      </c>
      <c r="D19" s="121">
        <v>44949.0</v>
      </c>
      <c r="E19" s="106" t="s">
        <v>3368</v>
      </c>
      <c r="F19" s="119"/>
      <c r="G19" s="119"/>
      <c r="H19" s="119"/>
      <c r="I19" s="119"/>
      <c r="J19" s="119"/>
      <c r="K19" s="106"/>
    </row>
    <row r="20" ht="21.0" customHeight="1">
      <c r="A20" s="106">
        <v>64.0</v>
      </c>
      <c r="B20" s="119" t="s">
        <v>3369</v>
      </c>
      <c r="C20" s="119" t="s">
        <v>3182</v>
      </c>
      <c r="D20" s="121">
        <v>44949.0</v>
      </c>
      <c r="E20" s="106" t="s">
        <v>3370</v>
      </c>
      <c r="F20" s="119">
        <v>9.879823032E9</v>
      </c>
      <c r="G20" s="119"/>
      <c r="H20" s="119"/>
      <c r="I20" s="119"/>
      <c r="J20" s="119"/>
      <c r="K20" s="106"/>
    </row>
    <row r="21" ht="21.0" customHeight="1">
      <c r="A21" s="106">
        <v>63.0</v>
      </c>
      <c r="B21" s="119" t="s">
        <v>3371</v>
      </c>
      <c r="C21" s="119" t="s">
        <v>3182</v>
      </c>
      <c r="D21" s="121">
        <v>44949.0</v>
      </c>
      <c r="E21" s="106" t="s">
        <v>3368</v>
      </c>
      <c r="F21" s="119">
        <v>9.879823032E9</v>
      </c>
      <c r="G21" s="119" t="s">
        <v>7</v>
      </c>
      <c r="H21" s="119">
        <v>2700.0</v>
      </c>
      <c r="I21" s="119"/>
      <c r="J21" s="119"/>
      <c r="K21" s="106"/>
    </row>
    <row r="22" ht="21.0" customHeight="1">
      <c r="A22" s="106">
        <v>107.0</v>
      </c>
      <c r="B22" s="119" t="s">
        <v>3372</v>
      </c>
      <c r="C22" s="119"/>
      <c r="D22" s="121">
        <v>44949.0</v>
      </c>
      <c r="E22" s="106"/>
      <c r="F22" s="119"/>
      <c r="G22" s="119"/>
      <c r="H22" s="119"/>
      <c r="I22" s="119"/>
      <c r="J22" s="119"/>
      <c r="K22" s="106"/>
    </row>
    <row r="23" ht="13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</row>
    <row r="24" ht="13.5" customHeight="1">
      <c r="A24" s="212">
        <v>98.0</v>
      </c>
      <c r="B24" s="212" t="s">
        <v>1277</v>
      </c>
      <c r="C24" s="212" t="s">
        <v>276</v>
      </c>
      <c r="D24" s="213">
        <v>44950.0</v>
      </c>
      <c r="E24" s="212" t="s">
        <v>3368</v>
      </c>
      <c r="F24" s="212">
        <v>8.14091365E9</v>
      </c>
      <c r="G24" s="212" t="s">
        <v>27</v>
      </c>
      <c r="H24" s="212">
        <v>1800.0</v>
      </c>
      <c r="I24" s="212"/>
      <c r="J24" s="212"/>
      <c r="K24" s="212"/>
    </row>
    <row r="25" ht="13.5" customHeight="1">
      <c r="A25" s="212">
        <v>29.0</v>
      </c>
      <c r="B25" s="212" t="s">
        <v>3373</v>
      </c>
      <c r="C25" s="212" t="s">
        <v>1048</v>
      </c>
      <c r="D25" s="213">
        <v>44950.0</v>
      </c>
      <c r="E25" s="212" t="s">
        <v>3374</v>
      </c>
      <c r="F25" s="212">
        <v>7.046634732E9</v>
      </c>
      <c r="G25" s="212" t="s">
        <v>7</v>
      </c>
      <c r="H25" s="212">
        <v>1700.0</v>
      </c>
      <c r="I25" s="212"/>
      <c r="J25" s="212"/>
      <c r="K25" s="212"/>
    </row>
    <row r="26" ht="13.5" customHeight="1">
      <c r="A26" s="212">
        <v>113.0</v>
      </c>
      <c r="B26" s="212" t="s">
        <v>3375</v>
      </c>
      <c r="C26" s="212"/>
      <c r="D26" s="213">
        <v>44950.0</v>
      </c>
      <c r="E26" s="212"/>
      <c r="F26" s="212"/>
      <c r="G26" s="212"/>
      <c r="H26" s="212"/>
      <c r="I26" s="212"/>
      <c r="J26" s="212"/>
      <c r="K26" s="212"/>
    </row>
    <row r="27" ht="13.5" customHeight="1">
      <c r="A27" s="212">
        <v>114.0</v>
      </c>
      <c r="B27" s="212" t="s">
        <v>3376</v>
      </c>
      <c r="C27" s="212"/>
      <c r="D27" s="213"/>
      <c r="E27" s="212"/>
      <c r="F27" s="212"/>
      <c r="G27" s="212"/>
      <c r="H27" s="212"/>
      <c r="I27" s="212"/>
      <c r="J27" s="212"/>
      <c r="K27" s="212"/>
    </row>
    <row r="28" ht="13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</row>
    <row r="29" ht="13.5" customHeight="1">
      <c r="A29" s="212">
        <v>136.0</v>
      </c>
      <c r="B29" s="212" t="s">
        <v>3377</v>
      </c>
      <c r="C29" s="212" t="s">
        <v>6</v>
      </c>
      <c r="D29" s="213">
        <v>44951.0</v>
      </c>
      <c r="E29" s="212" t="s">
        <v>3378</v>
      </c>
      <c r="F29" s="212">
        <v>7.01648182E9</v>
      </c>
      <c r="G29" s="212">
        <v>2000.0</v>
      </c>
      <c r="H29" s="212">
        <v>2850.0</v>
      </c>
      <c r="I29" s="212"/>
      <c r="J29" s="212"/>
      <c r="K29" s="212"/>
    </row>
    <row r="30" ht="13.5" customHeight="1">
      <c r="A30" s="212">
        <v>133.0</v>
      </c>
      <c r="B30" s="212" t="s">
        <v>3379</v>
      </c>
      <c r="C30" s="212" t="s">
        <v>143</v>
      </c>
      <c r="D30" s="213">
        <v>44951.0</v>
      </c>
      <c r="E30" s="212" t="s">
        <v>3380</v>
      </c>
      <c r="F30" s="212">
        <v>9.998959271E9</v>
      </c>
      <c r="G30" s="212"/>
      <c r="H30" s="212">
        <v>3500.0</v>
      </c>
      <c r="I30" s="212"/>
      <c r="J30" s="212"/>
      <c r="K30" s="212"/>
    </row>
    <row r="31" ht="13.5" customHeight="1">
      <c r="A31" s="212">
        <v>132.0</v>
      </c>
      <c r="B31" s="212" t="s">
        <v>3381</v>
      </c>
      <c r="C31" s="212" t="s">
        <v>143</v>
      </c>
      <c r="D31" s="213">
        <v>44951.0</v>
      </c>
      <c r="E31" s="212" t="s">
        <v>3380</v>
      </c>
      <c r="F31" s="212">
        <v>9.727523086E9</v>
      </c>
      <c r="G31" s="212"/>
      <c r="H31" s="212">
        <v>3500.0</v>
      </c>
      <c r="I31" s="212"/>
      <c r="J31" s="212"/>
      <c r="K31" s="212"/>
    </row>
    <row r="32" ht="13.5" customHeight="1">
      <c r="A32" s="212">
        <v>132.0</v>
      </c>
      <c r="B32" s="212" t="s">
        <v>3382</v>
      </c>
      <c r="C32" s="212" t="s">
        <v>143</v>
      </c>
      <c r="D32" s="213">
        <v>44951.0</v>
      </c>
      <c r="E32" s="212" t="s">
        <v>3380</v>
      </c>
      <c r="F32" s="212">
        <v>9.727523086E9</v>
      </c>
      <c r="G32" s="212"/>
      <c r="H32" s="212">
        <v>3500.0</v>
      </c>
      <c r="I32" s="212"/>
      <c r="J32" s="212"/>
      <c r="K32" s="212"/>
    </row>
    <row r="33" ht="13.5" customHeight="1">
      <c r="A33" s="212">
        <v>43.0</v>
      </c>
      <c r="B33" s="212" t="s">
        <v>3383</v>
      </c>
      <c r="C33" s="212" t="s">
        <v>6</v>
      </c>
      <c r="D33" s="213">
        <v>44951.0</v>
      </c>
      <c r="E33" s="212" t="s">
        <v>3384</v>
      </c>
      <c r="F33" s="212">
        <v>9.265861539E9</v>
      </c>
      <c r="G33" s="212" t="s">
        <v>7</v>
      </c>
      <c r="H33" s="212">
        <v>1700.0</v>
      </c>
      <c r="I33" s="212"/>
      <c r="J33" s="212"/>
      <c r="K33" s="212"/>
    </row>
    <row r="34" ht="13.5" customHeight="1">
      <c r="A34" s="212">
        <v>84.0</v>
      </c>
      <c r="B34" s="212" t="s">
        <v>3385</v>
      </c>
      <c r="C34" s="212" t="s">
        <v>7</v>
      </c>
      <c r="D34" s="213">
        <v>44951.0</v>
      </c>
      <c r="E34" s="212" t="s">
        <v>3354</v>
      </c>
      <c r="F34" s="212">
        <v>9.824290025E9</v>
      </c>
      <c r="G34" s="212" t="s">
        <v>7</v>
      </c>
      <c r="H34" s="212" t="s">
        <v>7</v>
      </c>
      <c r="I34" s="212"/>
      <c r="J34" s="212"/>
      <c r="K34" s="212"/>
    </row>
    <row r="35" ht="13.5" customHeight="1">
      <c r="A35" s="212">
        <v>81.0</v>
      </c>
      <c r="B35" s="212" t="s">
        <v>3386</v>
      </c>
      <c r="C35" s="212" t="s">
        <v>6</v>
      </c>
      <c r="D35" s="213">
        <v>44951.0</v>
      </c>
      <c r="E35" s="212" t="s">
        <v>3387</v>
      </c>
      <c r="F35" s="212" t="s">
        <v>27</v>
      </c>
      <c r="G35" s="212">
        <v>1100.0</v>
      </c>
      <c r="H35" s="212">
        <v>1000.0</v>
      </c>
      <c r="I35" s="212"/>
      <c r="J35" s="212"/>
      <c r="K35" s="212"/>
    </row>
    <row r="36" ht="13.5" customHeight="1">
      <c r="A36" s="212">
        <v>80.0</v>
      </c>
      <c r="B36" s="212" t="s">
        <v>3388</v>
      </c>
      <c r="C36" s="212" t="s">
        <v>6</v>
      </c>
      <c r="D36" s="213">
        <v>44951.0</v>
      </c>
      <c r="E36" s="212" t="s">
        <v>2520</v>
      </c>
      <c r="F36" s="212">
        <v>8.140555079E9</v>
      </c>
      <c r="G36" s="212">
        <v>2000.0</v>
      </c>
      <c r="H36" s="212" t="s">
        <v>7</v>
      </c>
      <c r="I36" s="212"/>
      <c r="J36" s="212"/>
      <c r="K36" s="212"/>
    </row>
    <row r="37" ht="13.5" customHeight="1">
      <c r="A37" s="212">
        <v>77.0</v>
      </c>
      <c r="B37" s="212" t="s">
        <v>3389</v>
      </c>
      <c r="C37" s="212" t="s">
        <v>6</v>
      </c>
      <c r="D37" s="213">
        <v>44951.0</v>
      </c>
      <c r="E37" s="212" t="s">
        <v>3390</v>
      </c>
      <c r="F37" s="212" t="s">
        <v>7</v>
      </c>
      <c r="G37" s="212" t="s">
        <v>7</v>
      </c>
      <c r="H37" s="212" t="s">
        <v>7</v>
      </c>
      <c r="I37" s="212"/>
      <c r="J37" s="212"/>
      <c r="K37" s="212"/>
    </row>
    <row r="38" ht="13.5" customHeight="1">
      <c r="A38" s="212">
        <v>58.0</v>
      </c>
      <c r="B38" s="212" t="s">
        <v>3391</v>
      </c>
      <c r="C38" s="212" t="s">
        <v>7</v>
      </c>
      <c r="D38" s="213">
        <v>44951.0</v>
      </c>
      <c r="E38" s="212" t="s">
        <v>7</v>
      </c>
      <c r="F38" s="212" t="s">
        <v>7</v>
      </c>
      <c r="G38" s="212"/>
      <c r="H38" s="212"/>
      <c r="I38" s="212"/>
      <c r="J38" s="212"/>
      <c r="K38" s="212"/>
    </row>
    <row r="39" ht="13.5" customHeight="1">
      <c r="A39" s="212">
        <v>47.0</v>
      </c>
      <c r="B39" s="214" t="s">
        <v>416</v>
      </c>
      <c r="C39" s="212" t="s">
        <v>229</v>
      </c>
      <c r="D39" s="213">
        <v>44951.0</v>
      </c>
      <c r="E39" s="212" t="s">
        <v>7</v>
      </c>
      <c r="F39" s="212">
        <v>6.355882928E9</v>
      </c>
      <c r="G39" s="212">
        <v>1000.0</v>
      </c>
      <c r="H39" s="212">
        <v>5400.0</v>
      </c>
      <c r="I39" s="212"/>
      <c r="J39" s="212"/>
      <c r="K39" s="212"/>
    </row>
    <row r="40" ht="13.5" customHeight="1">
      <c r="A40" s="212">
        <v>43.0</v>
      </c>
      <c r="B40" s="212" t="s">
        <v>3392</v>
      </c>
      <c r="C40" s="212" t="s">
        <v>6</v>
      </c>
      <c r="D40" s="213">
        <v>44951.0</v>
      </c>
      <c r="E40" s="212" t="s">
        <v>2520</v>
      </c>
      <c r="F40" s="212">
        <v>9.265861539E9</v>
      </c>
      <c r="G40" s="212" t="s">
        <v>7</v>
      </c>
      <c r="H40" s="212">
        <v>1700.0</v>
      </c>
      <c r="I40" s="212"/>
      <c r="J40" s="212"/>
      <c r="K40" s="212"/>
    </row>
    <row r="41" ht="13.5" customHeight="1">
      <c r="A41" s="212">
        <v>18.0</v>
      </c>
      <c r="B41" s="212" t="s">
        <v>3393</v>
      </c>
      <c r="C41" s="212" t="s">
        <v>107</v>
      </c>
      <c r="D41" s="213">
        <v>44951.0</v>
      </c>
      <c r="E41" s="212" t="s">
        <v>3394</v>
      </c>
      <c r="F41" s="212">
        <v>9.601026278E9</v>
      </c>
      <c r="G41" s="212">
        <v>1000.0</v>
      </c>
      <c r="H41" s="212">
        <v>4000.0</v>
      </c>
      <c r="I41" s="212"/>
      <c r="J41" s="212"/>
      <c r="K41" s="212"/>
    </row>
    <row r="42" ht="13.5" customHeight="1">
      <c r="A42" s="212">
        <v>102.0</v>
      </c>
      <c r="B42" s="212" t="s">
        <v>1610</v>
      </c>
      <c r="C42" s="212" t="s">
        <v>6</v>
      </c>
      <c r="D42" s="213">
        <v>44951.0</v>
      </c>
      <c r="E42" s="212" t="s">
        <v>3354</v>
      </c>
      <c r="F42" s="212" t="s">
        <v>27</v>
      </c>
      <c r="G42" s="212"/>
      <c r="H42" s="212"/>
      <c r="I42" s="212"/>
      <c r="J42" s="212"/>
      <c r="K42" s="212"/>
    </row>
    <row r="43" ht="13.5" customHeight="1">
      <c r="A43" s="212">
        <v>103.0</v>
      </c>
      <c r="B43" s="212" t="s">
        <v>3395</v>
      </c>
      <c r="C43" s="212" t="s">
        <v>625</v>
      </c>
      <c r="D43" s="213">
        <v>44951.0</v>
      </c>
      <c r="E43" s="212" t="s">
        <v>2520</v>
      </c>
      <c r="F43" s="212">
        <v>9.825306545E9</v>
      </c>
      <c r="G43" s="212">
        <v>2000.0</v>
      </c>
      <c r="H43" s="212">
        <v>1500.0</v>
      </c>
      <c r="I43" s="212"/>
      <c r="J43" s="212"/>
      <c r="K43" s="212"/>
    </row>
    <row r="44" ht="13.5" customHeight="1">
      <c r="A44" s="212">
        <v>115.0</v>
      </c>
      <c r="B44" s="212" t="s">
        <v>3396</v>
      </c>
      <c r="C44" s="212"/>
      <c r="D44" s="213">
        <v>44951.0</v>
      </c>
      <c r="E44" s="212"/>
      <c r="F44" s="212"/>
      <c r="G44" s="212"/>
      <c r="H44" s="212"/>
      <c r="I44" s="212"/>
      <c r="J44" s="212"/>
      <c r="K44" s="212"/>
    </row>
    <row r="45" ht="13.5" customHeight="1">
      <c r="A45" s="212">
        <v>117.0</v>
      </c>
      <c r="B45" s="212" t="s">
        <v>3397</v>
      </c>
      <c r="C45" s="212" t="s">
        <v>221</v>
      </c>
      <c r="D45" s="213">
        <v>44951.0</v>
      </c>
      <c r="E45" s="212"/>
      <c r="F45" s="212"/>
      <c r="G45" s="212"/>
      <c r="H45" s="212"/>
      <c r="I45" s="212"/>
      <c r="J45" s="212"/>
      <c r="K45" s="212"/>
    </row>
    <row r="46" ht="13.5" customHeight="1">
      <c r="A46" s="212">
        <v>125.0</v>
      </c>
      <c r="B46" s="212" t="s">
        <v>3398</v>
      </c>
      <c r="C46" s="212"/>
      <c r="D46" s="213">
        <v>44951.0</v>
      </c>
      <c r="E46" s="212"/>
      <c r="F46" s="212"/>
      <c r="G46" s="212"/>
      <c r="H46" s="212"/>
      <c r="I46" s="212"/>
      <c r="J46" s="212"/>
      <c r="K46" s="212"/>
    </row>
    <row r="47" ht="13.5" customHeight="1">
      <c r="A47" s="212">
        <v>126.0</v>
      </c>
      <c r="B47" s="212" t="s">
        <v>3399</v>
      </c>
      <c r="C47" s="212" t="s">
        <v>3400</v>
      </c>
      <c r="D47" s="213">
        <v>44951.0</v>
      </c>
      <c r="E47" s="212"/>
      <c r="F47" s="212"/>
      <c r="G47" s="212"/>
      <c r="H47" s="212"/>
      <c r="I47" s="212"/>
      <c r="J47" s="212"/>
      <c r="K47" s="212"/>
    </row>
    <row r="48" ht="13.5" customHeight="1">
      <c r="A48" s="143"/>
      <c r="B48" s="143"/>
      <c r="C48" s="143"/>
      <c r="D48" s="156"/>
      <c r="E48" s="143"/>
      <c r="F48" s="143"/>
      <c r="G48" s="143"/>
      <c r="H48" s="143"/>
      <c r="I48" s="143"/>
      <c r="J48" s="143"/>
      <c r="K48" s="143"/>
    </row>
    <row r="49" ht="13.5" customHeight="1">
      <c r="A49" s="119">
        <v>79.0</v>
      </c>
      <c r="B49" s="119" t="s">
        <v>3401</v>
      </c>
      <c r="C49" s="119" t="s">
        <v>6</v>
      </c>
      <c r="D49" s="121">
        <v>44952.0</v>
      </c>
      <c r="E49" s="119" t="s">
        <v>7</v>
      </c>
      <c r="F49" s="119">
        <v>9.97884333E8</v>
      </c>
      <c r="G49" s="119" t="s">
        <v>27</v>
      </c>
      <c r="H49" s="119" t="s">
        <v>27</v>
      </c>
      <c r="I49" s="119"/>
      <c r="J49" s="119"/>
      <c r="K49" s="119"/>
    </row>
    <row r="50" ht="13.5" customHeight="1">
      <c r="A50" s="119">
        <v>69.0</v>
      </c>
      <c r="B50" s="119" t="s">
        <v>3402</v>
      </c>
      <c r="C50" s="119" t="s">
        <v>6</v>
      </c>
      <c r="D50" s="121">
        <v>44952.0</v>
      </c>
      <c r="E50" s="119" t="s">
        <v>7</v>
      </c>
      <c r="F50" s="119">
        <v>9.427136345E9</v>
      </c>
      <c r="G50" s="119">
        <v>500.0</v>
      </c>
      <c r="H50" s="119">
        <v>600.0</v>
      </c>
      <c r="I50" s="119"/>
      <c r="J50" s="119"/>
      <c r="K50" s="119"/>
    </row>
    <row r="51" ht="13.5" customHeight="1">
      <c r="A51" s="119">
        <v>66.0</v>
      </c>
      <c r="B51" s="119" t="s">
        <v>3403</v>
      </c>
      <c r="C51" s="119" t="s">
        <v>1112</v>
      </c>
      <c r="D51" s="121">
        <v>44952.0</v>
      </c>
      <c r="E51" s="119" t="s">
        <v>3400</v>
      </c>
      <c r="F51" s="119" t="s">
        <v>27</v>
      </c>
      <c r="G51" s="119">
        <v>500.0</v>
      </c>
      <c r="H51" s="119">
        <v>1300.0</v>
      </c>
      <c r="I51" s="119"/>
      <c r="J51" s="119"/>
      <c r="K51" s="119"/>
    </row>
    <row r="52" ht="13.5" customHeight="1">
      <c r="A52" s="119">
        <v>61.0</v>
      </c>
      <c r="B52" s="119" t="s">
        <v>3404</v>
      </c>
      <c r="C52" s="119" t="s">
        <v>6</v>
      </c>
      <c r="D52" s="121">
        <v>44952.0</v>
      </c>
      <c r="E52" s="119" t="s">
        <v>3400</v>
      </c>
      <c r="F52" s="119">
        <v>9.624242628E9</v>
      </c>
      <c r="G52" s="119">
        <v>1000.0</v>
      </c>
      <c r="H52" s="119">
        <v>700.0</v>
      </c>
      <c r="I52" s="119"/>
      <c r="J52" s="119"/>
      <c r="K52" s="119"/>
    </row>
    <row r="53" ht="13.5" customHeight="1">
      <c r="A53" s="119">
        <v>39.0</v>
      </c>
      <c r="B53" s="119" t="s">
        <v>3405</v>
      </c>
      <c r="C53" s="119" t="s">
        <v>221</v>
      </c>
      <c r="D53" s="121">
        <v>44952.0</v>
      </c>
      <c r="E53" s="119" t="s">
        <v>3400</v>
      </c>
      <c r="F53" s="119">
        <v>6.351176475E9</v>
      </c>
      <c r="G53" s="119" t="s">
        <v>7</v>
      </c>
      <c r="H53" s="119">
        <v>3500.0</v>
      </c>
      <c r="I53" s="119"/>
      <c r="J53" s="119"/>
      <c r="K53" s="119"/>
    </row>
    <row r="54" ht="13.5" customHeight="1">
      <c r="A54" s="119">
        <v>17.0</v>
      </c>
      <c r="B54" s="119" t="s">
        <v>355</v>
      </c>
      <c r="C54" s="119" t="s">
        <v>340</v>
      </c>
      <c r="D54" s="121">
        <v>44952.0</v>
      </c>
      <c r="E54" s="119" t="s">
        <v>2520</v>
      </c>
      <c r="F54" s="119">
        <v>9.723957777E9</v>
      </c>
      <c r="G54" s="119">
        <v>1000.0</v>
      </c>
      <c r="H54" s="119">
        <v>800.0</v>
      </c>
      <c r="I54" s="119"/>
      <c r="J54" s="119"/>
      <c r="K54" s="119"/>
    </row>
    <row r="55" ht="13.5" customHeight="1">
      <c r="A55" s="119">
        <v>105.0</v>
      </c>
      <c r="B55" s="119" t="s">
        <v>3406</v>
      </c>
      <c r="C55" s="119" t="s">
        <v>6</v>
      </c>
      <c r="D55" s="121">
        <v>44952.0</v>
      </c>
      <c r="E55" s="119"/>
      <c r="F55" s="119"/>
      <c r="G55" s="119"/>
      <c r="H55" s="119"/>
      <c r="I55" s="119"/>
      <c r="J55" s="119"/>
      <c r="K55" s="119"/>
    </row>
    <row r="56" ht="13.5" customHeight="1">
      <c r="A56" s="119">
        <v>123.0</v>
      </c>
      <c r="B56" s="119" t="s">
        <v>3407</v>
      </c>
      <c r="C56" s="119"/>
      <c r="D56" s="121">
        <v>44952.0</v>
      </c>
      <c r="E56" s="119"/>
      <c r="F56" s="119"/>
      <c r="G56" s="119"/>
      <c r="H56" s="119"/>
      <c r="I56" s="119"/>
      <c r="J56" s="119"/>
      <c r="K56" s="119"/>
    </row>
    <row r="57" ht="13.5" customHeight="1">
      <c r="A57" s="143"/>
      <c r="B57" s="143"/>
      <c r="C57" s="143"/>
      <c r="D57" s="156"/>
      <c r="E57" s="143"/>
      <c r="F57" s="143"/>
      <c r="G57" s="143"/>
      <c r="H57" s="143"/>
      <c r="I57" s="143"/>
      <c r="J57" s="143"/>
      <c r="K57" s="143"/>
    </row>
    <row r="58" ht="13.5" customHeight="1">
      <c r="A58" s="119">
        <v>46.0</v>
      </c>
      <c r="B58" s="119" t="s">
        <v>450</v>
      </c>
      <c r="C58" s="119" t="s">
        <v>6</v>
      </c>
      <c r="D58" s="121">
        <v>44953.0</v>
      </c>
      <c r="E58" s="119" t="s">
        <v>3408</v>
      </c>
      <c r="F58" s="119">
        <v>9.016670366E9</v>
      </c>
      <c r="G58" s="119">
        <v>1000.0</v>
      </c>
      <c r="H58" s="119">
        <v>800.0</v>
      </c>
      <c r="I58" s="119"/>
      <c r="J58" s="119"/>
      <c r="K58" s="119"/>
    </row>
    <row r="59" ht="13.5" customHeight="1">
      <c r="A59" s="119">
        <v>32.0</v>
      </c>
      <c r="B59" s="119" t="s">
        <v>3409</v>
      </c>
      <c r="C59" s="119" t="s">
        <v>6</v>
      </c>
      <c r="D59" s="121">
        <v>44953.0</v>
      </c>
      <c r="E59" s="119" t="s">
        <v>3387</v>
      </c>
      <c r="F59" s="119">
        <v>9.904942366E9</v>
      </c>
      <c r="G59" s="119">
        <v>1000.0</v>
      </c>
      <c r="H59" s="119">
        <v>1500.0</v>
      </c>
      <c r="I59" s="119"/>
      <c r="J59" s="119"/>
      <c r="K59" s="119"/>
    </row>
    <row r="60" ht="13.5" customHeight="1">
      <c r="A60" s="119">
        <v>127.0</v>
      </c>
      <c r="B60" s="119" t="s">
        <v>3410</v>
      </c>
      <c r="C60" s="119" t="s">
        <v>192</v>
      </c>
      <c r="D60" s="121">
        <v>44953.0</v>
      </c>
      <c r="E60" s="119"/>
      <c r="F60" s="119"/>
      <c r="G60" s="119"/>
      <c r="H60" s="119"/>
      <c r="I60" s="119"/>
      <c r="J60" s="119"/>
      <c r="K60" s="119"/>
    </row>
    <row r="61" ht="13.5" customHeight="1">
      <c r="A61" s="143"/>
      <c r="B61" s="143"/>
      <c r="C61" s="143"/>
      <c r="D61" s="156"/>
      <c r="E61" s="143"/>
      <c r="F61" s="143"/>
      <c r="G61" s="143"/>
      <c r="H61" s="143"/>
      <c r="I61" s="143"/>
      <c r="J61" s="143"/>
      <c r="K61" s="143"/>
    </row>
    <row r="62" ht="13.5" customHeight="1">
      <c r="A62" s="119">
        <v>82.0</v>
      </c>
      <c r="B62" s="119" t="s">
        <v>35</v>
      </c>
      <c r="C62" s="119" t="s">
        <v>6</v>
      </c>
      <c r="D62" s="121">
        <v>44954.0</v>
      </c>
      <c r="E62" s="119" t="s">
        <v>2520</v>
      </c>
      <c r="F62" s="119">
        <v>9.714750539E9</v>
      </c>
      <c r="G62" s="119">
        <v>1000.0</v>
      </c>
      <c r="H62" s="119">
        <v>2200.0</v>
      </c>
      <c r="I62" s="119"/>
      <c r="J62" s="119"/>
      <c r="K62" s="119"/>
    </row>
    <row r="63" ht="13.5" customHeight="1">
      <c r="A63" s="143"/>
      <c r="B63" s="143"/>
      <c r="C63" s="143"/>
      <c r="D63" s="156"/>
      <c r="E63" s="143"/>
      <c r="F63" s="143"/>
      <c r="G63" s="143"/>
      <c r="H63" s="143"/>
      <c r="I63" s="143"/>
      <c r="J63" s="143"/>
      <c r="K63" s="143"/>
    </row>
    <row r="64" ht="13.5" customHeight="1">
      <c r="A64" s="212">
        <v>92.0</v>
      </c>
      <c r="B64" s="212" t="s">
        <v>3411</v>
      </c>
      <c r="C64" s="212" t="s">
        <v>3412</v>
      </c>
      <c r="D64" s="213">
        <v>44955.0</v>
      </c>
      <c r="E64" s="212" t="s">
        <v>2520</v>
      </c>
      <c r="F64" s="212">
        <v>9.327233396E9</v>
      </c>
      <c r="G64" s="212">
        <v>3000.0</v>
      </c>
      <c r="H64" s="212">
        <v>1100.0</v>
      </c>
      <c r="I64" s="212"/>
      <c r="J64" s="212"/>
      <c r="K64" s="212"/>
    </row>
    <row r="65" ht="13.5" customHeight="1">
      <c r="A65" s="212">
        <v>87.0</v>
      </c>
      <c r="B65" s="212" t="s">
        <v>3413</v>
      </c>
      <c r="C65" s="212" t="s">
        <v>1199</v>
      </c>
      <c r="D65" s="213">
        <v>44955.0</v>
      </c>
      <c r="E65" s="212" t="s">
        <v>3414</v>
      </c>
      <c r="F65" s="212">
        <v>8.347542656E9</v>
      </c>
      <c r="G65" s="212">
        <v>500.0</v>
      </c>
      <c r="H65" s="212">
        <v>600.0</v>
      </c>
      <c r="I65" s="212"/>
      <c r="J65" s="212"/>
      <c r="K65" s="212"/>
    </row>
    <row r="66" ht="13.5" customHeight="1">
      <c r="A66" s="212">
        <v>48.0</v>
      </c>
      <c r="B66" s="212" t="s">
        <v>501</v>
      </c>
      <c r="C66" s="212" t="s">
        <v>706</v>
      </c>
      <c r="D66" s="213">
        <v>44955.0</v>
      </c>
      <c r="E66" s="212" t="s">
        <v>2520</v>
      </c>
      <c r="F66" s="212">
        <v>7.069701633E9</v>
      </c>
      <c r="G66" s="212">
        <v>1000.0</v>
      </c>
      <c r="H66" s="212">
        <v>1000.0</v>
      </c>
      <c r="I66" s="212"/>
      <c r="J66" s="212"/>
      <c r="K66" s="212"/>
    </row>
    <row r="67" ht="13.5" customHeight="1">
      <c r="A67" s="212">
        <v>120.0</v>
      </c>
      <c r="B67" s="212" t="s">
        <v>3415</v>
      </c>
      <c r="C67" s="212" t="s">
        <v>3416</v>
      </c>
      <c r="D67" s="213"/>
      <c r="E67" s="212"/>
      <c r="F67" s="212"/>
      <c r="G67" s="212"/>
      <c r="H67" s="212"/>
      <c r="I67" s="212"/>
      <c r="J67" s="212"/>
      <c r="K67" s="212"/>
    </row>
    <row r="68" ht="13.5" customHeight="1">
      <c r="A68" s="143"/>
      <c r="B68" s="143"/>
      <c r="C68" s="143"/>
      <c r="D68" s="156"/>
      <c r="E68" s="143"/>
      <c r="F68" s="143"/>
      <c r="G68" s="143"/>
      <c r="H68" s="143"/>
      <c r="I68" s="143"/>
      <c r="J68" s="143"/>
      <c r="K68" s="143"/>
    </row>
    <row r="69" ht="13.5" customHeight="1">
      <c r="A69" s="119">
        <v>19.0</v>
      </c>
      <c r="B69" s="119" t="s">
        <v>3417</v>
      </c>
      <c r="C69" s="119" t="s">
        <v>6</v>
      </c>
      <c r="D69" s="121">
        <v>44956.0</v>
      </c>
      <c r="E69" s="119" t="s">
        <v>2520</v>
      </c>
      <c r="F69" s="119">
        <v>7.016197878E9</v>
      </c>
      <c r="G69" s="119">
        <v>1000.0</v>
      </c>
      <c r="H69" s="119" t="s">
        <v>7</v>
      </c>
      <c r="I69" s="119"/>
      <c r="J69" s="119"/>
      <c r="K69" s="119"/>
    </row>
    <row r="70" ht="13.5" customHeight="1">
      <c r="A70" s="212">
        <v>50.0</v>
      </c>
      <c r="B70" s="212" t="s">
        <v>3418</v>
      </c>
      <c r="C70" s="212" t="s">
        <v>3419</v>
      </c>
      <c r="D70" s="213">
        <v>44956.0</v>
      </c>
      <c r="E70" s="212" t="s">
        <v>3354</v>
      </c>
      <c r="F70" s="212">
        <v>8.000401906E9</v>
      </c>
      <c r="G70" s="212">
        <v>1000.0</v>
      </c>
      <c r="H70" s="212">
        <v>1000.0</v>
      </c>
      <c r="I70" s="212"/>
      <c r="J70" s="212"/>
      <c r="K70" s="212"/>
    </row>
    <row r="71" ht="13.5" customHeight="1">
      <c r="A71" s="212">
        <v>104.0</v>
      </c>
      <c r="B71" s="212" t="s">
        <v>3420</v>
      </c>
      <c r="C71" s="212"/>
      <c r="D71" s="213"/>
      <c r="E71" s="212"/>
      <c r="F71" s="212"/>
      <c r="G71" s="212"/>
      <c r="H71" s="212"/>
      <c r="I71" s="212"/>
      <c r="J71" s="212"/>
      <c r="K71" s="212"/>
    </row>
    <row r="72" ht="13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</row>
    <row r="73" ht="50.25" customHeight="1">
      <c r="A73" s="215"/>
      <c r="B73" s="216"/>
      <c r="C73" s="215"/>
      <c r="D73" s="215" t="s">
        <v>1279</v>
      </c>
      <c r="E73" s="216"/>
      <c r="F73" s="216"/>
      <c r="G73" s="216"/>
      <c r="H73" s="216"/>
      <c r="I73" s="216"/>
      <c r="J73" s="217"/>
      <c r="K73" s="127"/>
    </row>
    <row r="74" ht="13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</row>
    <row r="75" ht="13.5" customHeight="1">
      <c r="A75" s="119">
        <v>109.0</v>
      </c>
      <c r="B75" s="119" t="s">
        <v>3421</v>
      </c>
      <c r="C75" s="119" t="s">
        <v>6</v>
      </c>
      <c r="D75" s="121">
        <v>44958.0</v>
      </c>
      <c r="E75" s="119"/>
      <c r="F75" s="119"/>
      <c r="G75" s="119"/>
      <c r="H75" s="119"/>
      <c r="I75" s="119"/>
      <c r="J75" s="119"/>
      <c r="K75" s="119"/>
    </row>
    <row r="76" ht="13.5" customHeight="1">
      <c r="A76" s="119">
        <v>111.0</v>
      </c>
      <c r="B76" s="119" t="s">
        <v>3422</v>
      </c>
      <c r="C76" s="119" t="s">
        <v>1754</v>
      </c>
      <c r="D76" s="121">
        <v>44958.0</v>
      </c>
      <c r="E76" s="119"/>
      <c r="F76" s="119"/>
      <c r="G76" s="119"/>
      <c r="H76" s="119"/>
      <c r="I76" s="119"/>
      <c r="J76" s="119"/>
      <c r="K76" s="119"/>
    </row>
    <row r="77" ht="13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</row>
    <row r="78" ht="13.5" customHeight="1">
      <c r="A78" s="119">
        <v>122.0</v>
      </c>
      <c r="B78" s="119" t="s">
        <v>3423</v>
      </c>
      <c r="C78" s="119"/>
      <c r="D78" s="121">
        <v>44962.0</v>
      </c>
      <c r="E78" s="119"/>
      <c r="F78" s="119"/>
      <c r="G78" s="119"/>
      <c r="H78" s="119"/>
      <c r="I78" s="119"/>
      <c r="J78" s="119"/>
      <c r="K78" s="119"/>
    </row>
    <row r="79" ht="13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</row>
    <row r="80" ht="13.5" customHeight="1">
      <c r="A80" s="212">
        <v>131.0</v>
      </c>
      <c r="B80" s="212" t="s">
        <v>3424</v>
      </c>
      <c r="C80" s="212" t="s">
        <v>6</v>
      </c>
      <c r="D80" s="213">
        <v>44963.0</v>
      </c>
      <c r="E80" s="212" t="s">
        <v>3425</v>
      </c>
      <c r="F80" s="212">
        <v>9.099525999E9</v>
      </c>
      <c r="G80" s="212">
        <v>3800.0</v>
      </c>
      <c r="H80" s="212" t="s">
        <v>7</v>
      </c>
      <c r="I80" s="212"/>
      <c r="J80" s="212"/>
      <c r="K80" s="212"/>
    </row>
    <row r="81" ht="13.5" customHeight="1">
      <c r="A81" s="212">
        <v>116.0</v>
      </c>
      <c r="B81" s="212" t="s">
        <v>3426</v>
      </c>
      <c r="C81" s="212" t="s">
        <v>941</v>
      </c>
      <c r="D81" s="213">
        <v>44963.0</v>
      </c>
      <c r="E81" s="212"/>
      <c r="F81" s="212"/>
      <c r="G81" s="212"/>
      <c r="H81" s="212"/>
      <c r="I81" s="212"/>
      <c r="J81" s="212"/>
      <c r="K81" s="212"/>
    </row>
    <row r="82" ht="13.5" customHeight="1">
      <c r="A82" s="143"/>
      <c r="B82" s="143"/>
      <c r="C82" s="143"/>
      <c r="D82" s="156"/>
      <c r="E82" s="143"/>
      <c r="F82" s="143"/>
      <c r="G82" s="143"/>
      <c r="H82" s="143"/>
      <c r="I82" s="143"/>
      <c r="J82" s="143"/>
      <c r="K82" s="143"/>
    </row>
    <row r="83" ht="13.5" customHeight="1">
      <c r="A83" s="212">
        <v>130.0</v>
      </c>
      <c r="B83" s="212" t="s">
        <v>3427</v>
      </c>
      <c r="C83" s="212" t="s">
        <v>1207</v>
      </c>
      <c r="D83" s="213">
        <v>44964.0</v>
      </c>
      <c r="E83" s="212" t="s">
        <v>3428</v>
      </c>
      <c r="F83" s="212">
        <v>9.824247392E9</v>
      </c>
      <c r="G83" s="212" t="s">
        <v>27</v>
      </c>
      <c r="H83" s="212"/>
      <c r="I83" s="212"/>
      <c r="J83" s="212"/>
      <c r="K83" s="212"/>
    </row>
    <row r="84" ht="13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</row>
    <row r="85" ht="13.5" customHeight="1">
      <c r="A85" s="119">
        <v>16.0</v>
      </c>
      <c r="B85" s="119" t="s">
        <v>3429</v>
      </c>
      <c r="C85" s="119" t="s">
        <v>210</v>
      </c>
      <c r="D85" s="121">
        <v>44965.0</v>
      </c>
      <c r="E85" s="119" t="s">
        <v>3430</v>
      </c>
      <c r="F85" s="119">
        <v>9.724931488E9</v>
      </c>
      <c r="G85" s="119"/>
      <c r="H85" s="119"/>
      <c r="I85" s="119"/>
      <c r="J85" s="119"/>
      <c r="K85" s="119"/>
    </row>
    <row r="86" ht="13.5" customHeight="1">
      <c r="A86" s="119">
        <v>110.0</v>
      </c>
      <c r="B86" s="119" t="s">
        <v>1968</v>
      </c>
      <c r="C86" s="119"/>
      <c r="D86" s="121">
        <v>44965.0</v>
      </c>
      <c r="E86" s="119"/>
      <c r="F86" s="119"/>
      <c r="G86" s="119"/>
      <c r="H86" s="119"/>
      <c r="I86" s="119"/>
      <c r="J86" s="119"/>
      <c r="K86" s="119"/>
    </row>
    <row r="87" ht="13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</row>
    <row r="88" ht="13.5" customHeight="1">
      <c r="A88" s="119">
        <v>96.0</v>
      </c>
      <c r="B88" s="119" t="s">
        <v>3431</v>
      </c>
      <c r="C88" s="119" t="s">
        <v>6</v>
      </c>
      <c r="D88" s="121">
        <v>44966.0</v>
      </c>
      <c r="E88" s="119" t="s">
        <v>2520</v>
      </c>
      <c r="F88" s="119">
        <v>9.998429983E9</v>
      </c>
      <c r="G88" s="119">
        <v>1000.0</v>
      </c>
      <c r="H88" s="119">
        <v>2800.0</v>
      </c>
      <c r="I88" s="119"/>
      <c r="J88" s="119"/>
      <c r="K88" s="119"/>
    </row>
    <row r="89" ht="13.5" customHeight="1">
      <c r="A89" s="119">
        <v>95.0</v>
      </c>
      <c r="B89" s="119" t="s">
        <v>3431</v>
      </c>
      <c r="C89" s="119" t="s">
        <v>6</v>
      </c>
      <c r="D89" s="121">
        <v>44966.0</v>
      </c>
      <c r="E89" s="119" t="s">
        <v>3366</v>
      </c>
      <c r="F89" s="119">
        <v>9.998429983E9</v>
      </c>
      <c r="G89" s="119">
        <v>1000.0</v>
      </c>
      <c r="H89" s="119">
        <v>1800.0</v>
      </c>
      <c r="I89" s="119"/>
      <c r="J89" s="119"/>
      <c r="K89" s="119"/>
    </row>
    <row r="90" ht="13.5" customHeight="1">
      <c r="A90" s="119">
        <v>124.0</v>
      </c>
      <c r="B90" s="119" t="s">
        <v>3432</v>
      </c>
      <c r="C90" s="119" t="s">
        <v>6</v>
      </c>
      <c r="D90" s="121">
        <v>44966.0</v>
      </c>
      <c r="E90" s="119" t="s">
        <v>2520</v>
      </c>
      <c r="F90" s="119"/>
      <c r="G90" s="119"/>
      <c r="H90" s="119"/>
      <c r="I90" s="119"/>
      <c r="J90" s="119"/>
      <c r="K90" s="119"/>
    </row>
    <row r="91" ht="13.5" customHeight="1">
      <c r="A91" s="143"/>
      <c r="B91" s="143"/>
      <c r="C91" s="143"/>
      <c r="D91" s="156"/>
      <c r="E91" s="143"/>
      <c r="F91" s="143"/>
      <c r="G91" s="143"/>
      <c r="H91" s="143"/>
      <c r="I91" s="143"/>
      <c r="J91" s="143"/>
      <c r="K91" s="143"/>
    </row>
    <row r="92" ht="13.5" customHeight="1">
      <c r="A92" s="119">
        <v>83.0</v>
      </c>
      <c r="B92" s="119" t="s">
        <v>3433</v>
      </c>
      <c r="C92" s="119" t="s">
        <v>6</v>
      </c>
      <c r="D92" s="121">
        <v>44967.0</v>
      </c>
      <c r="E92" s="121">
        <v>44969.0</v>
      </c>
      <c r="F92" s="119" t="s">
        <v>27</v>
      </c>
      <c r="G92" s="119">
        <v>1000.0</v>
      </c>
      <c r="H92" s="119" t="s">
        <v>27</v>
      </c>
      <c r="I92" s="119"/>
      <c r="J92" s="119"/>
      <c r="K92" s="119"/>
    </row>
    <row r="93" ht="13.5" customHeight="1">
      <c r="A93" s="143"/>
      <c r="B93" s="143"/>
      <c r="C93" s="143"/>
      <c r="D93" s="156"/>
      <c r="E93" s="143"/>
      <c r="F93" s="143"/>
      <c r="G93" s="143"/>
      <c r="H93" s="143"/>
      <c r="I93" s="143"/>
      <c r="J93" s="143"/>
      <c r="K93" s="143"/>
    </row>
    <row r="94" ht="13.5" customHeight="1">
      <c r="A94" s="119">
        <v>89.0</v>
      </c>
      <c r="B94" s="119" t="s">
        <v>3434</v>
      </c>
      <c r="C94" s="119" t="s">
        <v>7</v>
      </c>
      <c r="D94" s="121">
        <v>44940.0</v>
      </c>
      <c r="E94" s="119" t="s">
        <v>3435</v>
      </c>
      <c r="F94" s="119" t="s">
        <v>7</v>
      </c>
      <c r="G94" s="119" t="s">
        <v>7</v>
      </c>
      <c r="H94" s="119">
        <v>13200.0</v>
      </c>
      <c r="I94" s="119"/>
      <c r="J94" s="119"/>
      <c r="K94" s="119"/>
    </row>
    <row r="95" ht="13.5" customHeight="1">
      <c r="A95" s="143"/>
      <c r="B95" s="143"/>
      <c r="C95" s="143"/>
      <c r="D95" s="156"/>
      <c r="E95" s="143"/>
      <c r="F95" s="143"/>
      <c r="G95" s="143"/>
      <c r="H95" s="143"/>
      <c r="I95" s="143"/>
      <c r="J95" s="143"/>
      <c r="K95" s="143"/>
    </row>
    <row r="96" ht="13.5" customHeight="1">
      <c r="A96" s="119">
        <v>118.0</v>
      </c>
      <c r="B96" s="119" t="s">
        <v>3436</v>
      </c>
      <c r="C96" s="119" t="s">
        <v>223</v>
      </c>
      <c r="D96" s="121">
        <v>44972.0</v>
      </c>
      <c r="E96" s="119"/>
      <c r="F96" s="119"/>
      <c r="G96" s="119"/>
      <c r="H96" s="119"/>
      <c r="I96" s="119"/>
      <c r="J96" s="119"/>
      <c r="K96" s="119"/>
    </row>
    <row r="97" ht="13.5" customHeight="1">
      <c r="A97" s="119">
        <v>121.0</v>
      </c>
      <c r="B97" s="119" t="s">
        <v>3437</v>
      </c>
      <c r="C97" s="119" t="s">
        <v>221</v>
      </c>
      <c r="D97" s="121">
        <v>44972.0</v>
      </c>
      <c r="E97" s="119"/>
      <c r="F97" s="119"/>
      <c r="G97" s="119"/>
      <c r="H97" s="119"/>
      <c r="I97" s="119"/>
      <c r="J97" s="119"/>
      <c r="K97" s="119"/>
    </row>
    <row r="98" ht="13.5" customHeight="1">
      <c r="A98" s="143"/>
      <c r="B98" s="143"/>
      <c r="C98" s="143"/>
      <c r="D98" s="156"/>
      <c r="E98" s="143"/>
      <c r="F98" s="143"/>
      <c r="G98" s="143"/>
      <c r="H98" s="143"/>
      <c r="I98" s="143"/>
      <c r="J98" s="143"/>
      <c r="K98" s="143"/>
    </row>
    <row r="99" ht="13.5" customHeight="1">
      <c r="A99" s="119">
        <v>112.0</v>
      </c>
      <c r="B99" s="119" t="s">
        <v>3438</v>
      </c>
      <c r="C99" s="119" t="s">
        <v>6</v>
      </c>
      <c r="D99" s="121">
        <v>44946.0</v>
      </c>
      <c r="E99" s="119"/>
      <c r="F99" s="119"/>
      <c r="G99" s="119"/>
      <c r="H99" s="119"/>
      <c r="I99" s="119"/>
      <c r="J99" s="119"/>
      <c r="K99" s="119"/>
    </row>
    <row r="100" ht="13.5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</row>
    <row r="101" ht="45.0" customHeight="1">
      <c r="A101" s="215"/>
      <c r="B101" s="216"/>
      <c r="C101" s="215" t="s">
        <v>1782</v>
      </c>
      <c r="D101" s="216"/>
      <c r="E101" s="216"/>
      <c r="F101" s="216"/>
      <c r="G101" s="216"/>
      <c r="H101" s="216"/>
      <c r="I101" s="216"/>
      <c r="J101" s="217"/>
      <c r="K101" s="143"/>
    </row>
    <row r="102" ht="13.5" customHeight="1">
      <c r="A102" s="212">
        <v>129.0</v>
      </c>
      <c r="B102" s="212" t="s">
        <v>3439</v>
      </c>
      <c r="C102" s="212" t="s">
        <v>3440</v>
      </c>
      <c r="D102" s="213">
        <v>44997.0</v>
      </c>
      <c r="E102" s="212" t="s">
        <v>3441</v>
      </c>
      <c r="F102" s="212">
        <v>9.714050995E9</v>
      </c>
      <c r="G102" s="212">
        <v>1500.0</v>
      </c>
      <c r="H102" s="212">
        <v>4300.0</v>
      </c>
      <c r="I102" s="212"/>
      <c r="J102" s="212"/>
      <c r="K102" s="212"/>
    </row>
    <row r="103" ht="13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</row>
    <row r="104" ht="13.5" customHeight="1">
      <c r="A104" s="212"/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</row>
    <row r="105" ht="13.5" customHeight="1">
      <c r="A105" s="212"/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</row>
    <row r="106" ht="13.5" customHeight="1">
      <c r="A106" s="212"/>
      <c r="B106" s="212"/>
      <c r="C106" s="212"/>
      <c r="D106" s="212"/>
      <c r="E106" s="212"/>
      <c r="F106" s="212"/>
      <c r="G106" s="212"/>
      <c r="H106" s="212"/>
      <c r="I106" s="212"/>
      <c r="J106" s="212"/>
      <c r="K106" s="212"/>
    </row>
    <row r="107" ht="13.5" customHeight="1">
      <c r="A107" s="212"/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</row>
  </sheetData>
  <mergeCells count="1">
    <mergeCell ref="A1:J1"/>
  </mergeCells>
  <printOptions/>
  <pageMargins bottom="0.75" footer="0.0" header="0.0" left="0.7" right="0.7" top="0.75"/>
  <pageSetup paperSize="9" scale="80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71"/>
    <col customWidth="1" hidden="1" min="3" max="3" width="0.14"/>
    <col customWidth="1" min="4" max="4" width="44.71"/>
    <col customWidth="1" min="5" max="5" width="16.71"/>
    <col customWidth="1" min="6" max="6" width="12.57"/>
    <col customWidth="1" min="7" max="7" width="13.14"/>
    <col customWidth="1" min="8" max="8" width="19.43"/>
    <col customWidth="1" min="9" max="10" width="14.29"/>
    <col customWidth="1" min="11" max="11" width="12.43"/>
    <col customWidth="1" min="12" max="12" width="8.86"/>
  </cols>
  <sheetData>
    <row r="1" ht="18.0" customHeight="1">
      <c r="A1" s="103"/>
      <c r="B1" s="104"/>
      <c r="C1" s="104"/>
      <c r="D1" s="104"/>
      <c r="E1" s="104"/>
      <c r="F1" s="104"/>
      <c r="G1" s="104"/>
      <c r="H1" s="104"/>
      <c r="I1" s="104"/>
      <c r="J1" s="105"/>
      <c r="K1" s="106"/>
      <c r="L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6"/>
      <c r="L2" s="106"/>
    </row>
    <row r="3" ht="30.75" customHeight="1">
      <c r="A3" s="106" t="s">
        <v>2517</v>
      </c>
      <c r="B3" s="106"/>
      <c r="C3" s="106"/>
      <c r="D3" s="106" t="s">
        <v>3442</v>
      </c>
      <c r="E3" s="106" t="s">
        <v>589</v>
      </c>
      <c r="F3" s="106"/>
      <c r="G3" s="106"/>
      <c r="H3" s="106" t="s">
        <v>3443</v>
      </c>
      <c r="I3" s="106" t="s">
        <v>593</v>
      </c>
      <c r="J3" s="106" t="s">
        <v>594</v>
      </c>
      <c r="K3" s="106"/>
      <c r="L3" s="106"/>
    </row>
    <row r="4" ht="15.0" customHeight="1">
      <c r="A4" s="123">
        <v>1302.0</v>
      </c>
      <c r="B4" s="124" t="s">
        <v>2043</v>
      </c>
      <c r="C4" s="124"/>
      <c r="D4" s="123" t="s">
        <v>2044</v>
      </c>
      <c r="E4" s="123" t="s">
        <v>1593</v>
      </c>
      <c r="F4" s="125">
        <v>45052.0</v>
      </c>
      <c r="G4" s="125">
        <v>45054.0</v>
      </c>
      <c r="H4" s="123">
        <v>9.574384286E9</v>
      </c>
      <c r="I4" s="136">
        <v>1000.0</v>
      </c>
      <c r="J4" s="136">
        <v>6500.0</v>
      </c>
      <c r="K4" s="123"/>
      <c r="L4" s="123"/>
    </row>
    <row r="5" ht="15.0" customHeight="1">
      <c r="A5" s="123">
        <v>1315.0</v>
      </c>
      <c r="B5" s="149" t="s">
        <v>393</v>
      </c>
      <c r="C5" s="123"/>
      <c r="D5" s="123" t="s">
        <v>3098</v>
      </c>
      <c r="E5" s="123" t="s">
        <v>6</v>
      </c>
      <c r="F5" s="125">
        <v>45054.0</v>
      </c>
      <c r="G5" s="125">
        <v>45056.0</v>
      </c>
      <c r="H5" s="123">
        <v>9.924247539E9</v>
      </c>
      <c r="I5" s="123" t="s">
        <v>7</v>
      </c>
      <c r="J5" s="123">
        <v>500.0</v>
      </c>
      <c r="K5" s="123"/>
      <c r="L5" s="124"/>
    </row>
    <row r="6" ht="15.0" customHeight="1">
      <c r="A6" s="110"/>
      <c r="B6" s="122"/>
      <c r="C6" s="122"/>
      <c r="D6" s="110"/>
      <c r="E6" s="110"/>
      <c r="F6" s="111"/>
      <c r="G6" s="111"/>
      <c r="H6" s="110"/>
      <c r="I6" s="110" t="s">
        <v>3444</v>
      </c>
      <c r="J6" s="110" t="str">
        <f>SUM(J4:J5)</f>
        <v>7000</v>
      </c>
      <c r="K6" s="110"/>
      <c r="L6" s="110"/>
    </row>
    <row r="7" ht="15.0" customHeight="1">
      <c r="A7" s="110"/>
      <c r="B7" s="122"/>
      <c r="C7" s="122"/>
      <c r="D7" s="110"/>
      <c r="E7" s="110"/>
      <c r="F7" s="111"/>
      <c r="G7" s="111"/>
      <c r="H7" s="110"/>
      <c r="I7" s="110"/>
      <c r="J7" s="110" t="s">
        <v>3445</v>
      </c>
      <c r="K7" s="110"/>
      <c r="L7" s="110"/>
    </row>
    <row r="8" ht="15.0" customHeight="1">
      <c r="A8" s="110"/>
      <c r="B8" s="122"/>
      <c r="C8" s="122"/>
      <c r="D8" s="110"/>
      <c r="E8" s="110"/>
      <c r="F8" s="111"/>
      <c r="G8" s="111"/>
      <c r="H8" s="110"/>
      <c r="I8" s="110"/>
      <c r="J8" s="110"/>
      <c r="K8" s="110"/>
      <c r="L8" s="110"/>
    </row>
    <row r="9" ht="15.0" customHeight="1">
      <c r="A9" s="123"/>
      <c r="B9" s="124"/>
      <c r="C9" s="124"/>
      <c r="D9" s="123" t="s">
        <v>3446</v>
      </c>
      <c r="E9" s="123" t="s">
        <v>6</v>
      </c>
      <c r="F9" s="125"/>
      <c r="G9" s="125"/>
      <c r="H9" s="123">
        <v>9.924712702E9</v>
      </c>
      <c r="I9" s="123" t="s">
        <v>7</v>
      </c>
      <c r="J9" s="123">
        <v>4700.0</v>
      </c>
      <c r="K9" s="123"/>
      <c r="L9" s="123"/>
    </row>
    <row r="10" ht="15.0" customHeight="1">
      <c r="A10" s="110"/>
      <c r="B10" s="122"/>
      <c r="C10" s="122"/>
      <c r="D10" s="110"/>
      <c r="E10" s="110"/>
      <c r="F10" s="111"/>
      <c r="G10" s="111"/>
      <c r="H10" s="110"/>
      <c r="I10" s="110"/>
      <c r="J10" s="110"/>
      <c r="K10" s="110"/>
      <c r="L10" s="110"/>
    </row>
    <row r="11" ht="15.0" customHeight="1">
      <c r="A11" s="110"/>
      <c r="B11" s="122"/>
      <c r="C11" s="122"/>
      <c r="D11" s="110" t="s">
        <v>3447</v>
      </c>
      <c r="E11" s="110" t="s">
        <v>6</v>
      </c>
      <c r="F11" s="111"/>
      <c r="G11" s="111"/>
      <c r="H11" s="110">
        <v>8.733858555E9</v>
      </c>
      <c r="I11" s="110" t="s">
        <v>27</v>
      </c>
      <c r="J11" s="110">
        <v>4400.0</v>
      </c>
      <c r="K11" s="110"/>
      <c r="L11" s="110"/>
    </row>
    <row r="12" ht="15.0" customHeight="1">
      <c r="A12" s="110">
        <v>1354.0</v>
      </c>
      <c r="B12" s="122"/>
      <c r="C12" s="122"/>
      <c r="D12" s="110" t="s">
        <v>3448</v>
      </c>
      <c r="E12" s="110" t="s">
        <v>85</v>
      </c>
      <c r="F12" s="111">
        <v>45037.0</v>
      </c>
      <c r="G12" s="111">
        <v>45039.0</v>
      </c>
      <c r="H12" s="110" t="s">
        <v>3449</v>
      </c>
      <c r="I12" s="110" t="s">
        <v>27</v>
      </c>
      <c r="J12" s="110">
        <v>5800.0</v>
      </c>
      <c r="K12" s="110"/>
      <c r="L12" s="110"/>
    </row>
    <row r="13" ht="15.0" customHeight="1">
      <c r="A13" s="110">
        <v>1348.0</v>
      </c>
      <c r="B13" s="122"/>
      <c r="C13" s="122"/>
      <c r="D13" s="110"/>
      <c r="E13" s="110"/>
      <c r="F13" s="111"/>
      <c r="G13" s="111"/>
      <c r="H13" s="110"/>
      <c r="I13" s="110"/>
      <c r="J13" s="110"/>
      <c r="K13" s="110"/>
      <c r="L13" s="110"/>
    </row>
    <row r="14" ht="15.0" customHeight="1">
      <c r="A14" s="110">
        <v>328.0</v>
      </c>
      <c r="B14" s="110" t="s">
        <v>2651</v>
      </c>
      <c r="C14" s="110"/>
      <c r="D14" s="110" t="s">
        <v>1299</v>
      </c>
      <c r="E14" s="110" t="s">
        <v>459</v>
      </c>
      <c r="F14" s="111">
        <v>44961.0</v>
      </c>
      <c r="G14" s="111">
        <v>44964.0</v>
      </c>
      <c r="H14" s="110">
        <v>6.351042428E9</v>
      </c>
      <c r="I14" s="110"/>
      <c r="J14" s="110">
        <v>2900.0</v>
      </c>
      <c r="K14" s="110"/>
      <c r="L14" s="122"/>
    </row>
    <row r="15" ht="18.0" customHeight="1">
      <c r="A15" s="106">
        <v>669.0</v>
      </c>
      <c r="B15" s="106" t="s">
        <v>1094</v>
      </c>
      <c r="C15" s="106"/>
      <c r="D15" s="106" t="s">
        <v>1082</v>
      </c>
      <c r="E15" s="106" t="s">
        <v>6</v>
      </c>
      <c r="F15" s="115">
        <v>44951.0</v>
      </c>
      <c r="G15" s="115">
        <v>44954.0</v>
      </c>
      <c r="H15" s="106">
        <v>8.000281212E9</v>
      </c>
      <c r="I15" s="106" t="s">
        <v>7</v>
      </c>
      <c r="J15" s="106">
        <v>7500.0</v>
      </c>
      <c r="K15" s="106"/>
      <c r="L15" s="106"/>
    </row>
    <row r="16" ht="18.0" customHeight="1">
      <c r="A16" s="106">
        <v>365.0</v>
      </c>
      <c r="B16" s="106" t="s">
        <v>1081</v>
      </c>
      <c r="C16" s="106"/>
      <c r="D16" s="106" t="s">
        <v>1082</v>
      </c>
      <c r="E16" s="106" t="s">
        <v>6</v>
      </c>
      <c r="F16" s="115">
        <v>44951.0</v>
      </c>
      <c r="G16" s="115">
        <v>44954.0</v>
      </c>
      <c r="H16" s="106">
        <v>8.000281212E9</v>
      </c>
      <c r="I16" s="106">
        <v>2000.0</v>
      </c>
      <c r="J16" s="106">
        <v>5000.0</v>
      </c>
      <c r="K16" s="106"/>
      <c r="L16" s="106"/>
    </row>
    <row r="17" ht="15.0" customHeight="1">
      <c r="A17" s="110">
        <v>322.0</v>
      </c>
      <c r="B17" s="110" t="s">
        <v>1118</v>
      </c>
      <c r="C17" s="110"/>
      <c r="D17" s="110" t="s">
        <v>406</v>
      </c>
      <c r="E17" s="110" t="s">
        <v>6</v>
      </c>
      <c r="F17" s="111">
        <v>44952.0</v>
      </c>
      <c r="G17" s="111">
        <v>44955.0</v>
      </c>
      <c r="H17" s="110">
        <v>9.10689617E9</v>
      </c>
      <c r="I17" s="110">
        <v>2000.0</v>
      </c>
      <c r="J17" s="110">
        <v>4500.0</v>
      </c>
      <c r="K17" s="122"/>
      <c r="L17" s="122"/>
    </row>
    <row r="18" ht="18.0" customHeight="1">
      <c r="A18" s="106">
        <v>906.0</v>
      </c>
      <c r="B18" s="118" t="s">
        <v>1106</v>
      </c>
      <c r="C18" s="106"/>
      <c r="D18" s="106" t="s">
        <v>256</v>
      </c>
      <c r="E18" s="106" t="s">
        <v>6</v>
      </c>
      <c r="F18" s="115">
        <v>44951.0</v>
      </c>
      <c r="G18" s="115">
        <v>44953.0</v>
      </c>
      <c r="H18" s="106">
        <v>9.66209069E9</v>
      </c>
      <c r="I18" s="106">
        <v>1000.0</v>
      </c>
      <c r="J18" s="106">
        <v>6200.0</v>
      </c>
      <c r="K18" s="106"/>
      <c r="L18" s="106"/>
    </row>
    <row r="19" ht="15.0" customHeight="1">
      <c r="A19" s="110">
        <v>1974.0</v>
      </c>
      <c r="B19" s="110">
        <v>1040.0</v>
      </c>
      <c r="C19" s="110"/>
      <c r="D19" s="110" t="s">
        <v>851</v>
      </c>
      <c r="E19" s="110" t="s">
        <v>852</v>
      </c>
      <c r="F19" s="111">
        <v>44901.0</v>
      </c>
      <c r="G19" s="111">
        <v>44903.0</v>
      </c>
      <c r="H19" s="110">
        <v>7.778888464E9</v>
      </c>
      <c r="I19" s="110">
        <v>1000.0</v>
      </c>
      <c r="J19" s="110">
        <v>2700.0</v>
      </c>
      <c r="K19" s="110"/>
      <c r="L19" s="122"/>
    </row>
    <row r="20" ht="18.0" customHeight="1">
      <c r="A20" s="106">
        <v>115.0</v>
      </c>
      <c r="B20" s="118" t="s">
        <v>3316</v>
      </c>
      <c r="C20" s="106"/>
      <c r="D20" s="106" t="s">
        <v>3317</v>
      </c>
      <c r="E20" s="106" t="s">
        <v>6</v>
      </c>
      <c r="F20" s="115">
        <v>44903.0</v>
      </c>
      <c r="G20" s="115">
        <v>44904.0</v>
      </c>
      <c r="H20" s="106">
        <v>9.157308487E9</v>
      </c>
      <c r="I20" s="106" t="s">
        <v>27</v>
      </c>
      <c r="J20" s="106">
        <v>2200.0</v>
      </c>
      <c r="K20" s="106"/>
      <c r="L20" s="106"/>
    </row>
    <row r="21" ht="18.0" customHeight="1">
      <c r="A21" s="106">
        <v>521.0</v>
      </c>
      <c r="B21" s="106" t="s">
        <v>3341</v>
      </c>
      <c r="C21" s="106"/>
      <c r="D21" s="106" t="s">
        <v>930</v>
      </c>
      <c r="E21" s="106" t="s">
        <v>6</v>
      </c>
      <c r="F21" s="115">
        <v>45288.0</v>
      </c>
      <c r="G21" s="115">
        <v>44927.0</v>
      </c>
      <c r="H21" s="106">
        <v>9.925600062E9</v>
      </c>
      <c r="I21" s="106">
        <v>1000.0</v>
      </c>
      <c r="J21" s="106">
        <v>3000.0</v>
      </c>
      <c r="K21" s="106"/>
      <c r="L21" s="106"/>
    </row>
    <row r="22" ht="15.0" customHeight="1">
      <c r="A22" s="123">
        <v>472.0</v>
      </c>
      <c r="B22" s="123" t="s">
        <v>939</v>
      </c>
      <c r="C22" s="123"/>
      <c r="D22" s="123" t="s">
        <v>15</v>
      </c>
      <c r="E22" s="123" t="s">
        <v>16</v>
      </c>
      <c r="F22" s="125">
        <v>44932.0</v>
      </c>
      <c r="G22" s="125">
        <v>44935.0</v>
      </c>
      <c r="H22" s="123">
        <v>9.723419998E9</v>
      </c>
      <c r="I22" s="123">
        <v>2000.0</v>
      </c>
      <c r="J22" s="123">
        <v>5500.0</v>
      </c>
      <c r="K22" s="123"/>
      <c r="L22" s="124"/>
    </row>
    <row r="23" ht="18.0" customHeight="1">
      <c r="A23" s="106">
        <v>834.0</v>
      </c>
      <c r="B23" s="118" t="s">
        <v>1103</v>
      </c>
      <c r="C23" s="106"/>
      <c r="D23" s="106" t="s">
        <v>304</v>
      </c>
      <c r="E23" s="106" t="s">
        <v>1104</v>
      </c>
      <c r="F23" s="115">
        <v>44951.0</v>
      </c>
      <c r="G23" s="115">
        <v>44953.0</v>
      </c>
      <c r="H23" s="106">
        <v>6.353121197E9</v>
      </c>
      <c r="I23" s="106">
        <v>1000.0</v>
      </c>
      <c r="J23" s="106">
        <v>12800.0</v>
      </c>
      <c r="K23" s="106" t="s">
        <v>3450</v>
      </c>
      <c r="L23" s="106"/>
    </row>
    <row r="24" ht="15.0" customHeight="1">
      <c r="A24" s="110">
        <v>378.0</v>
      </c>
      <c r="B24" s="110">
        <v>315.0</v>
      </c>
      <c r="C24" s="110"/>
      <c r="D24" s="110" t="s">
        <v>1316</v>
      </c>
      <c r="E24" s="110" t="s">
        <v>185</v>
      </c>
      <c r="F24" s="111">
        <v>44962.0</v>
      </c>
      <c r="G24" s="111">
        <v>44965.0</v>
      </c>
      <c r="H24" s="110">
        <v>9.898430269E9</v>
      </c>
      <c r="I24" s="106">
        <v>2000.0</v>
      </c>
      <c r="J24" s="106">
        <v>3500.0</v>
      </c>
      <c r="K24" s="110"/>
      <c r="L24" s="122"/>
    </row>
    <row r="25" ht="15.0" customHeight="1">
      <c r="A25" s="110">
        <v>635.0</v>
      </c>
      <c r="B25" s="110" t="s">
        <v>1410</v>
      </c>
      <c r="C25" s="106"/>
      <c r="D25" s="106" t="s">
        <v>1411</v>
      </c>
      <c r="E25" s="106" t="s">
        <v>223</v>
      </c>
      <c r="F25" s="115">
        <v>44965.0</v>
      </c>
      <c r="G25" s="115">
        <v>44968.0</v>
      </c>
      <c r="H25" s="106">
        <v>9.558259111E9</v>
      </c>
      <c r="I25" s="106">
        <v>1000.0</v>
      </c>
      <c r="J25" s="106">
        <v>7300.0</v>
      </c>
      <c r="K25" s="110"/>
      <c r="L25" s="122"/>
    </row>
    <row r="26" ht="15.0" customHeight="1">
      <c r="A26" s="110">
        <v>1003.0</v>
      </c>
      <c r="B26" s="110" t="s">
        <v>1434</v>
      </c>
      <c r="C26" s="106"/>
      <c r="D26" s="106" t="s">
        <v>1435</v>
      </c>
      <c r="E26" s="106" t="s">
        <v>6</v>
      </c>
      <c r="F26" s="115">
        <v>44965.0</v>
      </c>
      <c r="G26" s="115">
        <v>44968.0</v>
      </c>
      <c r="H26" s="106">
        <v>9.89898863E9</v>
      </c>
      <c r="I26" s="106">
        <v>5000.0</v>
      </c>
      <c r="J26" s="106">
        <v>5000.0</v>
      </c>
      <c r="K26" s="110"/>
      <c r="L26" s="122"/>
    </row>
    <row r="27" ht="18.0" customHeight="1">
      <c r="A27" s="106">
        <v>2000.0</v>
      </c>
      <c r="B27" s="106" t="s">
        <v>877</v>
      </c>
      <c r="C27" s="106"/>
      <c r="D27" s="106" t="s">
        <v>878</v>
      </c>
      <c r="E27" s="106" t="s">
        <v>879</v>
      </c>
      <c r="F27" s="115">
        <v>44902.0</v>
      </c>
      <c r="G27" s="115">
        <v>44905.0</v>
      </c>
      <c r="H27" s="106">
        <v>9.510882704E9</v>
      </c>
      <c r="I27" s="106">
        <v>2000.0</v>
      </c>
      <c r="J27" s="106">
        <v>3600.0</v>
      </c>
      <c r="K27" s="106"/>
      <c r="L27" s="106"/>
    </row>
    <row r="28" ht="15.0" customHeight="1">
      <c r="A28" s="110">
        <v>467.0</v>
      </c>
      <c r="B28" s="110">
        <v>333.0</v>
      </c>
      <c r="C28" s="110"/>
      <c r="D28" s="110" t="s">
        <v>1496</v>
      </c>
      <c r="E28" s="110" t="s">
        <v>6</v>
      </c>
      <c r="F28" s="111">
        <v>44967.0</v>
      </c>
      <c r="G28" s="111">
        <v>44969.0</v>
      </c>
      <c r="H28" s="110">
        <v>8.347006587E9</v>
      </c>
      <c r="I28" s="110">
        <v>500.0</v>
      </c>
      <c r="J28" s="110">
        <v>4000.0</v>
      </c>
      <c r="K28" s="110"/>
      <c r="L28" s="122"/>
    </row>
    <row r="29" ht="15.0" customHeight="1">
      <c r="A29" s="110">
        <v>643.0</v>
      </c>
      <c r="B29" s="110" t="s">
        <v>2746</v>
      </c>
      <c r="C29" s="110"/>
      <c r="D29" s="110" t="s">
        <v>2747</v>
      </c>
      <c r="E29" s="110" t="s">
        <v>6</v>
      </c>
      <c r="F29" s="111">
        <v>44966.0</v>
      </c>
      <c r="G29" s="111">
        <v>44969.0</v>
      </c>
      <c r="H29" s="110">
        <v>9.662514436E9</v>
      </c>
      <c r="I29" s="110">
        <v>1000.0</v>
      </c>
      <c r="J29" s="110">
        <v>3000.0</v>
      </c>
      <c r="K29" s="110"/>
      <c r="L29" s="122"/>
    </row>
    <row r="30" ht="15.0" customHeight="1">
      <c r="A30" s="110"/>
      <c r="B30" s="110" t="s">
        <v>3451</v>
      </c>
      <c r="C30" s="110"/>
      <c r="D30" s="110" t="s">
        <v>2747</v>
      </c>
      <c r="E30" s="110" t="s">
        <v>6</v>
      </c>
      <c r="F30" s="111">
        <v>44966.0</v>
      </c>
      <c r="G30" s="111">
        <v>44969.0</v>
      </c>
      <c r="H30" s="110">
        <v>9.662514436E9</v>
      </c>
      <c r="I30" s="110"/>
      <c r="J30" s="110">
        <v>5500.0</v>
      </c>
      <c r="K30" s="110"/>
      <c r="L30" s="122"/>
    </row>
    <row r="31" ht="15.0" customHeight="1">
      <c r="A31" s="110"/>
      <c r="B31" s="110" t="s">
        <v>3452</v>
      </c>
      <c r="C31" s="110"/>
      <c r="D31" s="110" t="s">
        <v>2747</v>
      </c>
      <c r="E31" s="110" t="s">
        <v>6</v>
      </c>
      <c r="F31" s="111">
        <v>44966.0</v>
      </c>
      <c r="G31" s="111">
        <v>44969.0</v>
      </c>
      <c r="H31" s="110">
        <v>9.662514436E9</v>
      </c>
      <c r="I31" s="110"/>
      <c r="J31" s="110">
        <v>1500.0</v>
      </c>
      <c r="K31" s="110"/>
      <c r="L31" s="122"/>
    </row>
    <row r="32" ht="15.0" customHeight="1">
      <c r="A32" s="123" t="s">
        <v>3453</v>
      </c>
      <c r="B32" s="123"/>
      <c r="C32" s="123"/>
      <c r="D32" s="123" t="s">
        <v>3454</v>
      </c>
      <c r="E32" s="123" t="s">
        <v>6</v>
      </c>
      <c r="F32" s="125">
        <v>44952.0</v>
      </c>
      <c r="G32" s="125"/>
      <c r="H32" s="123">
        <v>9.90419779E9</v>
      </c>
      <c r="I32" s="123">
        <v>2000.0</v>
      </c>
      <c r="J32" s="123">
        <v>4000.0</v>
      </c>
      <c r="K32" s="123"/>
      <c r="L32" s="124"/>
    </row>
    <row r="33" ht="16.5" customHeight="1">
      <c r="A33" s="117">
        <v>592.0</v>
      </c>
      <c r="B33" s="116"/>
      <c r="C33" s="117"/>
      <c r="D33" s="117" t="s">
        <v>3455</v>
      </c>
      <c r="E33" s="117"/>
      <c r="F33" s="198"/>
      <c r="G33" s="198"/>
      <c r="H33" s="117">
        <v>6.354038237E9</v>
      </c>
      <c r="I33" s="117"/>
      <c r="J33" s="117"/>
      <c r="K33" s="117"/>
      <c r="L33" s="139"/>
    </row>
    <row r="34" ht="15.0" customHeight="1">
      <c r="A34" s="110">
        <v>930.0</v>
      </c>
      <c r="B34" s="110" t="s">
        <v>1751</v>
      </c>
      <c r="C34" s="110"/>
      <c r="D34" s="110" t="s">
        <v>1752</v>
      </c>
      <c r="E34" s="110" t="s">
        <v>6</v>
      </c>
      <c r="F34" s="111">
        <v>44979.0</v>
      </c>
      <c r="G34" s="111">
        <v>44981.0</v>
      </c>
      <c r="H34" s="110">
        <v>9.558755824E9</v>
      </c>
      <c r="I34" s="110">
        <v>1000.0</v>
      </c>
      <c r="J34" s="110">
        <v>6300.0</v>
      </c>
      <c r="K34" s="110"/>
      <c r="L34" s="122"/>
    </row>
    <row r="35" ht="15.0" customHeight="1">
      <c r="A35" s="110">
        <v>759.0</v>
      </c>
      <c r="B35" s="110" t="s">
        <v>1563</v>
      </c>
      <c r="C35" s="110" t="s">
        <v>1564</v>
      </c>
      <c r="D35" s="110" t="s">
        <v>1564</v>
      </c>
      <c r="E35" s="110" t="s">
        <v>226</v>
      </c>
      <c r="F35" s="111">
        <v>44969.0</v>
      </c>
      <c r="G35" s="111">
        <v>44972.0</v>
      </c>
      <c r="H35" s="110">
        <v>7.226028332E9</v>
      </c>
      <c r="I35" s="110" t="s">
        <v>7</v>
      </c>
      <c r="J35" s="110">
        <v>8000.0</v>
      </c>
      <c r="K35" s="110"/>
      <c r="L35" s="122"/>
    </row>
    <row r="36" ht="15.0" customHeight="1">
      <c r="A36" s="8">
        <v>772.0</v>
      </c>
      <c r="B36" s="8">
        <v>91.0</v>
      </c>
      <c r="C36" s="8" t="s">
        <v>1577</v>
      </c>
      <c r="D36" s="8" t="s">
        <v>1577</v>
      </c>
      <c r="E36" s="8" t="s">
        <v>6</v>
      </c>
      <c r="F36" s="9">
        <v>44970.0</v>
      </c>
      <c r="G36" s="9">
        <v>44972.0</v>
      </c>
      <c r="H36" s="8">
        <v>7.016301651E9</v>
      </c>
      <c r="I36" s="8" t="s">
        <v>7</v>
      </c>
      <c r="J36" s="8">
        <v>3700.0</v>
      </c>
      <c r="K36" s="8"/>
      <c r="L36" s="32"/>
    </row>
    <row r="37" ht="15.0" customHeight="1">
      <c r="A37" s="8">
        <v>1349.0</v>
      </c>
      <c r="B37" s="8" t="s">
        <v>206</v>
      </c>
      <c r="C37" s="8" t="s">
        <v>1918</v>
      </c>
      <c r="D37" s="8" t="s">
        <v>1918</v>
      </c>
      <c r="E37" s="8" t="s">
        <v>6</v>
      </c>
      <c r="F37" s="9">
        <v>45045.0</v>
      </c>
      <c r="G37" s="9">
        <v>45046.0</v>
      </c>
      <c r="H37" s="8">
        <v>8.000095858E9</v>
      </c>
      <c r="I37" s="8" t="s">
        <v>7</v>
      </c>
      <c r="J37" s="8">
        <v>2500.0</v>
      </c>
      <c r="K37" s="8"/>
      <c r="L37" s="32"/>
    </row>
    <row r="38" ht="15.0" customHeight="1">
      <c r="A38" s="8">
        <v>1399.0</v>
      </c>
      <c r="B38" s="8" t="s">
        <v>2770</v>
      </c>
      <c r="C38" s="8" t="s">
        <v>1924</v>
      </c>
      <c r="D38" s="8" t="s">
        <v>1924</v>
      </c>
      <c r="E38" s="8" t="s">
        <v>6</v>
      </c>
      <c r="F38" s="9">
        <v>45045.0</v>
      </c>
      <c r="G38" s="9">
        <v>45047.0</v>
      </c>
      <c r="H38" s="8">
        <v>8.160672781E9</v>
      </c>
      <c r="I38" s="8" t="s">
        <v>7</v>
      </c>
      <c r="J38" s="8">
        <v>3700.0</v>
      </c>
      <c r="K38" s="8"/>
      <c r="L38" s="32"/>
    </row>
    <row r="39" ht="15.0" customHeight="1">
      <c r="A39" s="110"/>
      <c r="B39" s="110"/>
      <c r="C39" s="110"/>
      <c r="D39" s="110"/>
      <c r="E39" s="110"/>
      <c r="F39" s="111"/>
      <c r="G39" s="111"/>
      <c r="H39" s="110"/>
      <c r="I39" s="110"/>
      <c r="J39" s="110"/>
      <c r="K39" s="110"/>
      <c r="L39" s="110"/>
    </row>
    <row r="40" ht="18.0" customHeight="1">
      <c r="A40" s="106">
        <v>1793.0</v>
      </c>
      <c r="B40" s="118" t="s">
        <v>3240</v>
      </c>
      <c r="C40" s="106"/>
      <c r="D40" s="106" t="s">
        <v>3241</v>
      </c>
      <c r="E40" s="106" t="s">
        <v>143</v>
      </c>
      <c r="F40" s="115">
        <v>44893.0</v>
      </c>
      <c r="G40" s="115">
        <v>44895.0</v>
      </c>
      <c r="H40" s="106">
        <v>9.82549624E9</v>
      </c>
      <c r="I40" s="106" t="s">
        <v>27</v>
      </c>
      <c r="J40" s="106">
        <v>7200.0</v>
      </c>
      <c r="K40" s="106"/>
      <c r="L40" s="106"/>
    </row>
    <row r="41" ht="18.0" customHeight="1">
      <c r="A41" s="106">
        <v>1791.0</v>
      </c>
      <c r="B41" s="106">
        <v>5.0</v>
      </c>
      <c r="C41" s="106"/>
      <c r="D41" s="106" t="s">
        <v>779</v>
      </c>
      <c r="E41" s="106" t="s">
        <v>143</v>
      </c>
      <c r="F41" s="115">
        <v>44893.0</v>
      </c>
      <c r="G41" s="115">
        <v>44895.0</v>
      </c>
      <c r="H41" s="106">
        <v>7.878858575E9</v>
      </c>
      <c r="I41" s="106" t="s">
        <v>27</v>
      </c>
      <c r="J41" s="106">
        <v>5500.0</v>
      </c>
      <c r="K41" s="106"/>
      <c r="L41" s="106"/>
    </row>
    <row r="42" ht="15.0" customHeight="1">
      <c r="A42" s="110"/>
      <c r="B42" s="122"/>
      <c r="C42" s="122"/>
      <c r="D42" s="110"/>
      <c r="E42" s="110"/>
      <c r="F42" s="111"/>
      <c r="G42" s="111"/>
      <c r="H42" s="110"/>
      <c r="I42" s="110"/>
      <c r="J42" s="110"/>
      <c r="K42" s="110"/>
      <c r="L42" s="110"/>
    </row>
    <row r="43" ht="15.0" customHeight="1">
      <c r="A43" s="110"/>
      <c r="B43" s="122"/>
      <c r="C43" s="122"/>
      <c r="D43" s="110"/>
      <c r="E43" s="110"/>
      <c r="F43" s="111"/>
      <c r="G43" s="111"/>
      <c r="H43" s="110"/>
      <c r="I43" s="110"/>
      <c r="J43" s="110"/>
      <c r="K43" s="110"/>
      <c r="L43" s="110"/>
    </row>
    <row r="44" ht="15.0" customHeight="1">
      <c r="A44" s="110"/>
      <c r="B44" s="122"/>
      <c r="C44" s="122"/>
      <c r="D44" s="110"/>
      <c r="E44" s="110"/>
      <c r="F44" s="111"/>
      <c r="G44" s="111"/>
      <c r="H44" s="110"/>
      <c r="I44" s="110"/>
      <c r="J44" s="110"/>
      <c r="K44" s="110"/>
      <c r="L44" s="110"/>
    </row>
    <row r="45" ht="15.0" customHeight="1">
      <c r="A45" s="110"/>
      <c r="B45" s="122"/>
      <c r="C45" s="122"/>
      <c r="D45" s="110"/>
      <c r="E45" s="110"/>
      <c r="F45" s="111"/>
      <c r="G45" s="111"/>
      <c r="H45" s="110"/>
      <c r="I45" s="110"/>
      <c r="J45" s="110"/>
      <c r="K45" s="110"/>
      <c r="L45" s="110"/>
    </row>
    <row r="46" ht="15.0" customHeight="1">
      <c r="A46" s="110"/>
      <c r="B46" s="122"/>
      <c r="C46" s="122"/>
      <c r="D46" s="110"/>
      <c r="E46" s="110"/>
      <c r="F46" s="111"/>
      <c r="G46" s="111"/>
      <c r="H46" s="110"/>
      <c r="I46" s="110"/>
      <c r="J46" s="110"/>
      <c r="K46" s="110"/>
      <c r="L46" s="110"/>
    </row>
    <row r="47" ht="15.0" customHeight="1">
      <c r="A47" s="110"/>
      <c r="B47" s="122"/>
      <c r="C47" s="122"/>
      <c r="D47" s="110"/>
      <c r="E47" s="110"/>
      <c r="F47" s="111"/>
      <c r="G47" s="111"/>
      <c r="H47" s="110"/>
      <c r="I47" s="110"/>
      <c r="J47" s="110"/>
      <c r="K47" s="110"/>
      <c r="L47" s="110"/>
    </row>
    <row r="48" ht="15.0" customHeight="1">
      <c r="A48" s="110"/>
      <c r="B48" s="122"/>
      <c r="C48" s="122"/>
      <c r="D48" s="110"/>
      <c r="E48" s="110"/>
      <c r="F48" s="111"/>
      <c r="G48" s="111"/>
      <c r="H48" s="110"/>
      <c r="I48" s="110"/>
      <c r="J48" s="110"/>
      <c r="K48" s="110"/>
      <c r="L48" s="110"/>
    </row>
    <row r="49" ht="15.0" customHeight="1">
      <c r="A49" s="110"/>
      <c r="B49" s="122"/>
      <c r="C49" s="122"/>
      <c r="D49" s="110"/>
      <c r="E49" s="110"/>
      <c r="F49" s="111"/>
      <c r="G49" s="111"/>
      <c r="H49" s="110"/>
      <c r="I49" s="110"/>
      <c r="J49" s="110"/>
      <c r="K49" s="110"/>
      <c r="L49" s="110"/>
    </row>
    <row r="50" ht="18.0" customHeight="1">
      <c r="A50" s="106"/>
      <c r="B50" s="119"/>
      <c r="C50" s="119"/>
      <c r="D50" s="106"/>
      <c r="E50" s="106"/>
      <c r="F50" s="115"/>
      <c r="G50" s="115"/>
      <c r="H50" s="106"/>
      <c r="I50" s="106"/>
      <c r="J50" s="106"/>
      <c r="K50" s="106"/>
      <c r="L50" s="106"/>
    </row>
    <row r="51" ht="18.0" customHeight="1">
      <c r="A51" s="106"/>
      <c r="B51" s="119"/>
      <c r="C51" s="119"/>
      <c r="D51" s="106"/>
      <c r="E51" s="106"/>
      <c r="F51" s="115"/>
      <c r="G51" s="115"/>
      <c r="H51" s="106"/>
      <c r="I51" s="106"/>
      <c r="J51" s="106"/>
      <c r="K51" s="106"/>
      <c r="L51" s="106"/>
    </row>
    <row r="52" ht="18.0" customHeight="1">
      <c r="A52" s="106"/>
      <c r="B52" s="119"/>
      <c r="C52" s="119"/>
      <c r="D52" s="106"/>
      <c r="E52" s="106"/>
      <c r="F52" s="115"/>
      <c r="G52" s="115"/>
      <c r="H52" s="106"/>
      <c r="I52" s="106"/>
      <c r="J52" s="106"/>
      <c r="K52" s="106"/>
      <c r="L52" s="106"/>
    </row>
    <row r="53" ht="18.0" customHeight="1">
      <c r="A53" s="106"/>
      <c r="B53" s="119"/>
      <c r="C53" s="119"/>
      <c r="D53" s="106"/>
      <c r="E53" s="106"/>
      <c r="F53" s="115"/>
      <c r="G53" s="115"/>
      <c r="H53" s="106"/>
      <c r="I53" s="106"/>
      <c r="J53" s="106"/>
      <c r="K53" s="106"/>
      <c r="L53" s="106"/>
    </row>
    <row r="54" ht="18.0" customHeight="1">
      <c r="A54" s="106"/>
      <c r="B54" s="119"/>
      <c r="C54" s="119"/>
      <c r="D54" s="106"/>
      <c r="E54" s="106"/>
      <c r="F54" s="115"/>
      <c r="G54" s="115"/>
      <c r="H54" s="106"/>
      <c r="I54" s="106"/>
      <c r="J54" s="106"/>
      <c r="K54" s="106"/>
      <c r="L54" s="106"/>
    </row>
    <row r="55" ht="18.0" customHeight="1">
      <c r="A55" s="106"/>
      <c r="B55" s="119"/>
      <c r="C55" s="119"/>
      <c r="D55" s="106"/>
      <c r="E55" s="106"/>
      <c r="F55" s="115"/>
      <c r="G55" s="115"/>
      <c r="H55" s="106"/>
      <c r="I55" s="106"/>
      <c r="J55" s="106"/>
      <c r="K55" s="106"/>
      <c r="L55" s="106"/>
    </row>
    <row r="56" ht="18.0" customHeight="1">
      <c r="A56" s="106"/>
      <c r="B56" s="119"/>
      <c r="C56" s="119"/>
      <c r="D56" s="106"/>
      <c r="E56" s="106"/>
      <c r="F56" s="115"/>
      <c r="G56" s="115"/>
      <c r="H56" s="106"/>
      <c r="I56" s="106"/>
      <c r="J56" s="106"/>
      <c r="K56" s="106"/>
      <c r="L56" s="106"/>
    </row>
    <row r="57" ht="18.0" customHeight="1">
      <c r="A57" s="106"/>
      <c r="B57" s="119"/>
      <c r="C57" s="119"/>
      <c r="D57" s="106"/>
      <c r="E57" s="106"/>
      <c r="F57" s="115"/>
      <c r="G57" s="115"/>
      <c r="H57" s="106"/>
      <c r="I57" s="106"/>
      <c r="J57" s="106"/>
      <c r="K57" s="106"/>
      <c r="L57" s="106"/>
    </row>
    <row r="58" ht="18.0" customHeight="1">
      <c r="A58" s="106"/>
      <c r="B58" s="119"/>
      <c r="C58" s="119"/>
      <c r="D58" s="106"/>
      <c r="E58" s="106"/>
      <c r="F58" s="115"/>
      <c r="G58" s="115"/>
      <c r="H58" s="106"/>
      <c r="I58" s="106"/>
      <c r="J58" s="106"/>
      <c r="K58" s="106"/>
      <c r="L58" s="106"/>
    </row>
    <row r="59" ht="18.0" customHeight="1">
      <c r="A59" s="106"/>
      <c r="B59" s="119"/>
      <c r="C59" s="119"/>
      <c r="D59" s="106"/>
      <c r="E59" s="106"/>
      <c r="F59" s="115"/>
      <c r="G59" s="115"/>
      <c r="H59" s="106"/>
      <c r="I59" s="106"/>
      <c r="J59" s="106"/>
      <c r="K59" s="106"/>
      <c r="L59" s="106"/>
    </row>
    <row r="60" ht="15.0" customHeight="1">
      <c r="A60" s="110"/>
      <c r="B60" s="122"/>
      <c r="C60" s="122"/>
      <c r="D60" s="110"/>
      <c r="E60" s="110"/>
      <c r="F60" s="111"/>
      <c r="G60" s="111"/>
      <c r="H60" s="110"/>
      <c r="I60" s="106"/>
      <c r="J60" s="106"/>
      <c r="K60" s="110"/>
      <c r="L60" s="110"/>
    </row>
    <row r="61" ht="15.0" customHeight="1">
      <c r="A61" s="110"/>
      <c r="B61" s="122"/>
      <c r="C61" s="122"/>
      <c r="D61" s="110"/>
      <c r="E61" s="110"/>
      <c r="F61" s="111"/>
      <c r="G61" s="111"/>
      <c r="H61" s="110"/>
      <c r="I61" s="106"/>
      <c r="J61" s="106"/>
      <c r="K61" s="110"/>
      <c r="L61" s="110"/>
    </row>
    <row r="62" ht="15.0" customHeight="1">
      <c r="A62" s="110"/>
      <c r="B62" s="122"/>
      <c r="C62" s="122"/>
      <c r="D62" s="110"/>
      <c r="E62" s="110"/>
      <c r="F62" s="111"/>
      <c r="G62" s="111"/>
      <c r="H62" s="110"/>
      <c r="I62" s="106"/>
      <c r="J62" s="106"/>
      <c r="K62" s="110"/>
      <c r="L62" s="110"/>
    </row>
    <row r="63" ht="15.0" customHeight="1">
      <c r="A63" s="110"/>
      <c r="B63" s="122"/>
      <c r="C63" s="122"/>
      <c r="D63" s="110"/>
      <c r="E63" s="110"/>
      <c r="F63" s="111"/>
      <c r="G63" s="111"/>
      <c r="H63" s="110"/>
      <c r="I63" s="106"/>
      <c r="J63" s="106"/>
      <c r="K63" s="110"/>
      <c r="L63" s="110"/>
    </row>
    <row r="64" ht="15.0" customHeight="1">
      <c r="A64" s="110"/>
      <c r="B64" s="122"/>
      <c r="C64" s="122"/>
      <c r="D64" s="110"/>
      <c r="E64" s="110"/>
      <c r="F64" s="111"/>
      <c r="G64" s="111"/>
      <c r="H64" s="110"/>
      <c r="I64" s="106"/>
      <c r="J64" s="106"/>
      <c r="K64" s="110"/>
      <c r="L64" s="110"/>
    </row>
    <row r="65" ht="15.0" customHeight="1">
      <c r="A65" s="110"/>
      <c r="B65" s="122"/>
      <c r="C65" s="122"/>
      <c r="D65" s="110"/>
      <c r="E65" s="110"/>
      <c r="F65" s="111"/>
      <c r="G65" s="111"/>
      <c r="H65" s="110"/>
      <c r="I65" s="106"/>
      <c r="J65" s="106"/>
      <c r="K65" s="110"/>
      <c r="L65" s="110"/>
    </row>
    <row r="66" ht="15.0" customHeight="1">
      <c r="A66" s="110"/>
      <c r="B66" s="122"/>
      <c r="C66" s="122"/>
      <c r="D66" s="110"/>
      <c r="E66" s="110"/>
      <c r="F66" s="111"/>
      <c r="G66" s="111"/>
      <c r="H66" s="110"/>
      <c r="I66" s="106"/>
      <c r="J66" s="106"/>
      <c r="K66" s="110"/>
      <c r="L66" s="110"/>
    </row>
    <row r="67" ht="15.0" customHeight="1">
      <c r="A67" s="110"/>
      <c r="B67" s="122"/>
      <c r="C67" s="122"/>
      <c r="D67" s="110"/>
      <c r="E67" s="110"/>
      <c r="F67" s="111"/>
      <c r="G67" s="111"/>
      <c r="H67" s="110"/>
      <c r="I67" s="106"/>
      <c r="J67" s="106"/>
      <c r="K67" s="110"/>
      <c r="L67" s="110"/>
    </row>
    <row r="68" ht="15.0" customHeight="1">
      <c r="A68" s="110"/>
      <c r="B68" s="122"/>
      <c r="C68" s="122"/>
      <c r="D68" s="110"/>
      <c r="E68" s="110"/>
      <c r="F68" s="111"/>
      <c r="G68" s="111"/>
      <c r="H68" s="110"/>
      <c r="I68" s="106"/>
      <c r="J68" s="106"/>
      <c r="K68" s="110"/>
      <c r="L68" s="110"/>
    </row>
    <row r="69" ht="15.0" customHeight="1">
      <c r="A69" s="110"/>
      <c r="B69" s="122"/>
      <c r="C69" s="122"/>
      <c r="D69" s="110"/>
      <c r="E69" s="110"/>
      <c r="F69" s="111"/>
      <c r="G69" s="111"/>
      <c r="H69" s="110"/>
      <c r="I69" s="106"/>
      <c r="J69" s="106"/>
      <c r="K69" s="110"/>
      <c r="L69" s="110"/>
    </row>
    <row r="70" ht="15.0" customHeight="1">
      <c r="A70" s="110"/>
      <c r="B70" s="122"/>
      <c r="C70" s="122"/>
      <c r="D70" s="110"/>
      <c r="E70" s="110"/>
      <c r="F70" s="111"/>
      <c r="G70" s="111"/>
      <c r="H70" s="110"/>
      <c r="I70" s="106"/>
      <c r="J70" s="106"/>
      <c r="K70" s="110"/>
      <c r="L70" s="110"/>
    </row>
    <row r="71" ht="15.0" customHeight="1">
      <c r="A71" s="110"/>
      <c r="B71" s="122"/>
      <c r="C71" s="122"/>
      <c r="D71" s="110"/>
      <c r="E71" s="110"/>
      <c r="F71" s="111"/>
      <c r="G71" s="111"/>
      <c r="H71" s="110"/>
      <c r="I71" s="106"/>
      <c r="J71" s="106"/>
      <c r="K71" s="110"/>
      <c r="L71" s="110"/>
    </row>
    <row r="72" ht="15.0" customHeight="1">
      <c r="A72" s="110"/>
      <c r="B72" s="122"/>
      <c r="C72" s="122"/>
      <c r="D72" s="110"/>
      <c r="E72" s="110"/>
      <c r="F72" s="111"/>
      <c r="G72" s="111"/>
      <c r="H72" s="110"/>
      <c r="I72" s="106"/>
      <c r="J72" s="106"/>
      <c r="K72" s="110"/>
      <c r="L72" s="110"/>
    </row>
    <row r="73" ht="15.0" customHeight="1">
      <c r="A73" s="110"/>
      <c r="B73" s="122"/>
      <c r="C73" s="122"/>
      <c r="D73" s="110"/>
      <c r="E73" s="110"/>
      <c r="F73" s="111"/>
      <c r="G73" s="111"/>
      <c r="H73" s="110"/>
      <c r="I73" s="106"/>
      <c r="J73" s="106"/>
      <c r="K73" s="110"/>
      <c r="L73" s="110"/>
    </row>
    <row r="74" ht="15.0" customHeight="1">
      <c r="A74" s="110"/>
      <c r="B74" s="122"/>
      <c r="C74" s="122"/>
      <c r="D74" s="110"/>
      <c r="E74" s="110"/>
      <c r="F74" s="111"/>
      <c r="G74" s="111"/>
      <c r="H74" s="110"/>
      <c r="I74" s="106"/>
      <c r="J74" s="106"/>
      <c r="K74" s="110"/>
      <c r="L74" s="110"/>
    </row>
    <row r="75" ht="18.0" customHeight="1">
      <c r="A75" s="106"/>
      <c r="B75" s="119"/>
      <c r="C75" s="119"/>
      <c r="D75" s="106"/>
      <c r="E75" s="106"/>
      <c r="F75" s="115"/>
      <c r="G75" s="115"/>
      <c r="H75" s="106"/>
      <c r="I75" s="106"/>
      <c r="J75" s="106"/>
      <c r="K75" s="106"/>
      <c r="L75" s="106"/>
    </row>
    <row r="76" ht="18.0" customHeight="1">
      <c r="A76" s="106"/>
      <c r="B76" s="119"/>
      <c r="C76" s="119"/>
      <c r="D76" s="106"/>
      <c r="E76" s="106"/>
      <c r="F76" s="115"/>
      <c r="G76" s="115"/>
      <c r="H76" s="106"/>
      <c r="I76" s="106"/>
      <c r="J76" s="106"/>
      <c r="K76" s="106"/>
      <c r="L76" s="106"/>
    </row>
    <row r="77" ht="18.0" customHeight="1">
      <c r="A77" s="106"/>
      <c r="B77" s="119"/>
      <c r="C77" s="119"/>
      <c r="D77" s="106"/>
      <c r="E77" s="106"/>
      <c r="F77" s="115"/>
      <c r="G77" s="115"/>
      <c r="H77" s="106"/>
      <c r="I77" s="106"/>
      <c r="J77" s="106"/>
      <c r="K77" s="106"/>
      <c r="L77" s="106"/>
    </row>
    <row r="78" ht="18.0" customHeight="1">
      <c r="A78" s="106"/>
      <c r="B78" s="119"/>
      <c r="C78" s="119"/>
      <c r="D78" s="106"/>
      <c r="E78" s="106"/>
      <c r="F78" s="115"/>
      <c r="G78" s="115"/>
      <c r="H78" s="106"/>
      <c r="I78" s="106"/>
      <c r="J78" s="106"/>
      <c r="K78" s="106"/>
      <c r="L78" s="106"/>
    </row>
    <row r="79" ht="15.0" customHeight="1">
      <c r="A79" s="110"/>
      <c r="B79" s="122"/>
      <c r="C79" s="122"/>
      <c r="D79" s="110"/>
      <c r="E79" s="110"/>
      <c r="F79" s="111"/>
      <c r="G79" s="111"/>
      <c r="H79" s="110"/>
      <c r="I79" s="106"/>
      <c r="J79" s="106"/>
      <c r="K79" s="110"/>
      <c r="L79" s="110"/>
    </row>
    <row r="80" ht="15.0" customHeight="1">
      <c r="A80" s="110"/>
      <c r="B80" s="122"/>
      <c r="C80" s="122"/>
      <c r="D80" s="110"/>
      <c r="E80" s="110"/>
      <c r="F80" s="111"/>
      <c r="G80" s="111"/>
      <c r="H80" s="110"/>
      <c r="I80" s="106"/>
      <c r="J80" s="106"/>
      <c r="K80" s="110"/>
      <c r="L80" s="110"/>
    </row>
    <row r="81" ht="15.0" customHeight="1">
      <c r="A81" s="110"/>
      <c r="B81" s="122"/>
      <c r="C81" s="122"/>
      <c r="D81" s="110"/>
      <c r="E81" s="110"/>
      <c r="F81" s="111"/>
      <c r="G81" s="111"/>
      <c r="H81" s="110"/>
      <c r="I81" s="106"/>
      <c r="J81" s="106"/>
      <c r="K81" s="110"/>
      <c r="L81" s="110"/>
    </row>
    <row r="82" ht="15.0" customHeight="1">
      <c r="A82" s="110"/>
      <c r="B82" s="122"/>
      <c r="C82" s="122"/>
      <c r="D82" s="110"/>
      <c r="E82" s="110"/>
      <c r="F82" s="111"/>
      <c r="G82" s="111"/>
      <c r="H82" s="110"/>
      <c r="I82" s="106"/>
      <c r="J82" s="106"/>
      <c r="K82" s="110"/>
      <c r="L82" s="110"/>
    </row>
    <row r="83" ht="15.0" customHeight="1">
      <c r="A83" s="128"/>
      <c r="B83" s="110"/>
      <c r="C83" s="110"/>
      <c r="D83" s="110"/>
      <c r="E83" s="110"/>
      <c r="F83" s="111"/>
      <c r="G83" s="111"/>
      <c r="H83" s="110"/>
      <c r="I83" s="110"/>
      <c r="J83" s="110"/>
      <c r="K83" s="110"/>
      <c r="L83" s="110"/>
    </row>
    <row r="84" ht="15.0" customHeight="1">
      <c r="A84" s="129"/>
      <c r="B84" s="110"/>
      <c r="C84" s="110"/>
      <c r="D84" s="110"/>
      <c r="E84" s="110"/>
      <c r="F84" s="111"/>
      <c r="G84" s="111"/>
      <c r="H84" s="110"/>
      <c r="I84" s="110"/>
      <c r="J84" s="110"/>
      <c r="K84" s="110"/>
      <c r="L84" s="110"/>
    </row>
    <row r="85" ht="15.0" customHeight="1">
      <c r="A85" s="129"/>
      <c r="B85" s="110"/>
      <c r="C85" s="110"/>
      <c r="D85" s="110"/>
      <c r="E85" s="110"/>
      <c r="F85" s="111"/>
      <c r="G85" s="111"/>
      <c r="H85" s="110"/>
      <c r="I85" s="110"/>
      <c r="J85" s="110"/>
      <c r="K85" s="110"/>
      <c r="L85" s="110"/>
    </row>
    <row r="86" ht="15.0" customHeight="1">
      <c r="A86" s="129"/>
      <c r="B86" s="110"/>
      <c r="C86" s="110"/>
      <c r="D86" s="110"/>
      <c r="E86" s="110"/>
      <c r="F86" s="111"/>
      <c r="G86" s="111"/>
      <c r="H86" s="110"/>
      <c r="I86" s="110"/>
      <c r="J86" s="110"/>
      <c r="K86" s="110"/>
      <c r="L86" s="110"/>
    </row>
    <row r="87" ht="15.0" customHeight="1">
      <c r="A87" s="129"/>
      <c r="B87" s="110"/>
      <c r="C87" s="110"/>
      <c r="D87" s="110"/>
      <c r="E87" s="110"/>
      <c r="F87" s="111"/>
      <c r="G87" s="111"/>
      <c r="H87" s="110"/>
      <c r="I87" s="110"/>
      <c r="J87" s="110"/>
      <c r="K87" s="110"/>
      <c r="L87" s="110"/>
    </row>
    <row r="88" ht="15.0" customHeight="1">
      <c r="A88" s="129"/>
      <c r="B88" s="110"/>
      <c r="C88" s="110"/>
      <c r="D88" s="110"/>
      <c r="E88" s="110"/>
      <c r="F88" s="111"/>
      <c r="G88" s="111"/>
      <c r="H88" s="110"/>
      <c r="I88" s="110"/>
      <c r="J88" s="110"/>
      <c r="K88" s="110"/>
      <c r="L88" s="110"/>
    </row>
    <row r="89" ht="15.0" customHeight="1">
      <c r="A89" s="129"/>
      <c r="B89" s="110"/>
      <c r="C89" s="110"/>
      <c r="D89" s="110"/>
      <c r="E89" s="110"/>
      <c r="F89" s="111"/>
      <c r="G89" s="111"/>
      <c r="H89" s="110"/>
      <c r="I89" s="110"/>
      <c r="J89" s="110"/>
      <c r="K89" s="110"/>
      <c r="L89" s="110"/>
    </row>
    <row r="90" ht="15.0" customHeight="1">
      <c r="A90" s="129"/>
      <c r="B90" s="110"/>
      <c r="C90" s="110"/>
      <c r="D90" s="110"/>
      <c r="E90" s="110"/>
      <c r="F90" s="111"/>
      <c r="G90" s="111"/>
      <c r="H90" s="110"/>
      <c r="I90" s="110"/>
      <c r="J90" s="110"/>
      <c r="K90" s="110"/>
      <c r="L90" s="110"/>
    </row>
    <row r="91" ht="15.0" customHeight="1">
      <c r="A91" s="129"/>
      <c r="B91" s="110"/>
      <c r="C91" s="110"/>
      <c r="D91" s="110"/>
      <c r="E91" s="110"/>
      <c r="F91" s="111"/>
      <c r="G91" s="111"/>
      <c r="H91" s="110"/>
      <c r="I91" s="110"/>
      <c r="J91" s="110"/>
      <c r="K91" s="110"/>
      <c r="L91" s="110"/>
    </row>
    <row r="92" ht="18.0" customHeight="1">
      <c r="A92" s="106"/>
      <c r="B92" s="122"/>
      <c r="C92" s="122"/>
      <c r="D92" s="106"/>
      <c r="E92" s="106"/>
      <c r="F92" s="115"/>
      <c r="G92" s="115"/>
      <c r="H92" s="106"/>
      <c r="I92" s="106"/>
      <c r="J92" s="106"/>
      <c r="K92" s="106"/>
      <c r="L92" s="106"/>
    </row>
    <row r="93" ht="18.0" customHeight="1">
      <c r="A93" s="106"/>
      <c r="B93" s="122"/>
      <c r="C93" s="122"/>
      <c r="D93" s="106"/>
      <c r="E93" s="106"/>
      <c r="F93" s="115"/>
      <c r="G93" s="115"/>
      <c r="H93" s="106"/>
      <c r="I93" s="106"/>
      <c r="J93" s="106"/>
      <c r="K93" s="106"/>
      <c r="L93" s="106"/>
    </row>
    <row r="94" ht="15.0" customHeight="1">
      <c r="A94" s="129"/>
      <c r="B94" s="110"/>
      <c r="C94" s="110"/>
      <c r="D94" s="110"/>
      <c r="E94" s="110"/>
      <c r="F94" s="111"/>
      <c r="G94" s="111"/>
      <c r="H94" s="110"/>
      <c r="I94" s="110"/>
      <c r="J94" s="110"/>
      <c r="K94" s="110"/>
      <c r="L94" s="110"/>
    </row>
    <row r="95" ht="15.0" customHeight="1">
      <c r="A95" s="129"/>
      <c r="B95" s="110"/>
      <c r="C95" s="110"/>
      <c r="D95" s="110"/>
      <c r="E95" s="110"/>
      <c r="F95" s="111"/>
      <c r="G95" s="111"/>
      <c r="H95" s="110"/>
      <c r="I95" s="110"/>
      <c r="J95" s="110"/>
      <c r="K95" s="110"/>
      <c r="L95" s="110"/>
    </row>
    <row r="96" ht="15.0" customHeight="1">
      <c r="A96" s="129"/>
      <c r="B96" s="110"/>
      <c r="C96" s="110"/>
      <c r="D96" s="110"/>
      <c r="E96" s="110"/>
      <c r="F96" s="111"/>
      <c r="G96" s="111"/>
      <c r="H96" s="110"/>
      <c r="I96" s="110"/>
      <c r="J96" s="110"/>
      <c r="K96" s="110"/>
      <c r="L96" s="110"/>
    </row>
    <row r="97" ht="15.0" customHeight="1">
      <c r="A97" s="129"/>
      <c r="B97" s="110"/>
      <c r="C97" s="110"/>
      <c r="D97" s="110"/>
      <c r="E97" s="110"/>
      <c r="F97" s="111"/>
      <c r="G97" s="111"/>
      <c r="H97" s="110"/>
      <c r="I97" s="110"/>
      <c r="J97" s="110"/>
      <c r="K97" s="110"/>
      <c r="L97" s="110"/>
    </row>
    <row r="98" ht="15.0" customHeight="1">
      <c r="A98" s="129"/>
      <c r="B98" s="110"/>
      <c r="C98" s="110"/>
      <c r="D98" s="110"/>
      <c r="E98" s="110"/>
      <c r="F98" s="111"/>
      <c r="G98" s="111"/>
      <c r="H98" s="110"/>
      <c r="I98" s="110"/>
      <c r="J98" s="110"/>
      <c r="K98" s="110"/>
      <c r="L98" s="110"/>
    </row>
    <row r="99" ht="15.0" customHeight="1">
      <c r="A99" s="129"/>
      <c r="B99" s="110"/>
      <c r="C99" s="110"/>
      <c r="D99" s="110"/>
      <c r="E99" s="110"/>
      <c r="F99" s="111"/>
      <c r="G99" s="111"/>
      <c r="H99" s="110"/>
      <c r="I99" s="110"/>
      <c r="J99" s="110"/>
      <c r="K99" s="110"/>
      <c r="L99" s="110"/>
    </row>
    <row r="100" ht="15.0" customHeight="1">
      <c r="A100" s="129"/>
      <c r="B100" s="110"/>
      <c r="C100" s="110"/>
      <c r="D100" s="110"/>
      <c r="E100" s="110"/>
      <c r="F100" s="111"/>
      <c r="G100" s="111"/>
      <c r="H100" s="110"/>
      <c r="I100" s="110"/>
      <c r="J100" s="110"/>
      <c r="K100" s="110"/>
      <c r="L100" s="110"/>
    </row>
    <row r="101" ht="15.0" customHeight="1">
      <c r="A101" s="129"/>
      <c r="B101" s="110"/>
      <c r="C101" s="110"/>
      <c r="D101" s="110"/>
      <c r="E101" s="110"/>
      <c r="F101" s="111"/>
      <c r="G101" s="111"/>
      <c r="H101" s="110"/>
      <c r="I101" s="110"/>
      <c r="J101" s="110"/>
      <c r="K101" s="110"/>
      <c r="L101" s="110"/>
    </row>
    <row r="102" ht="15.0" customHeight="1">
      <c r="A102" s="129"/>
      <c r="B102" s="110"/>
      <c r="C102" s="110"/>
      <c r="D102" s="110"/>
      <c r="E102" s="110"/>
      <c r="F102" s="111"/>
      <c r="G102" s="111"/>
      <c r="H102" s="110"/>
      <c r="I102" s="110"/>
      <c r="J102" s="110"/>
      <c r="K102" s="110"/>
      <c r="L102" s="110"/>
    </row>
    <row r="103" ht="15.0" customHeight="1">
      <c r="A103" s="129"/>
      <c r="B103" s="110"/>
      <c r="C103" s="110"/>
      <c r="D103" s="110"/>
      <c r="E103" s="110"/>
      <c r="F103" s="111"/>
      <c r="G103" s="111"/>
      <c r="H103" s="110"/>
      <c r="I103" s="110"/>
      <c r="J103" s="110"/>
      <c r="K103" s="110"/>
      <c r="L103" s="110"/>
    </row>
    <row r="104" ht="15.0" customHeight="1">
      <c r="A104" s="129"/>
      <c r="B104" s="110"/>
      <c r="C104" s="110"/>
      <c r="D104" s="110"/>
      <c r="E104" s="110"/>
      <c r="F104" s="111"/>
      <c r="G104" s="111"/>
      <c r="H104" s="110"/>
      <c r="I104" s="110"/>
      <c r="J104" s="110"/>
      <c r="K104" s="110"/>
      <c r="L104" s="110"/>
    </row>
    <row r="105" ht="15.0" customHeight="1">
      <c r="A105" s="129"/>
      <c r="B105" s="110"/>
      <c r="C105" s="110"/>
      <c r="D105" s="110"/>
      <c r="E105" s="110"/>
      <c r="F105" s="111"/>
      <c r="G105" s="111"/>
      <c r="H105" s="110"/>
      <c r="I105" s="110"/>
      <c r="J105" s="110"/>
      <c r="K105" s="110"/>
      <c r="L105" s="110"/>
    </row>
    <row r="106" ht="15.0" customHeight="1">
      <c r="A106" s="129"/>
      <c r="B106" s="110"/>
      <c r="C106" s="110"/>
      <c r="D106" s="110"/>
      <c r="E106" s="110"/>
      <c r="F106" s="111"/>
      <c r="G106" s="111"/>
      <c r="H106" s="110"/>
      <c r="I106" s="110"/>
      <c r="J106" s="110"/>
      <c r="K106" s="110"/>
      <c r="L106" s="110"/>
    </row>
    <row r="107" ht="15.0" customHeight="1">
      <c r="A107" s="129"/>
      <c r="B107" s="110"/>
      <c r="C107" s="110"/>
      <c r="D107" s="110"/>
      <c r="E107" s="110"/>
      <c r="F107" s="111"/>
      <c r="G107" s="111"/>
      <c r="H107" s="110"/>
      <c r="I107" s="110"/>
      <c r="J107" s="110"/>
      <c r="K107" s="110"/>
      <c r="L107" s="110"/>
    </row>
    <row r="108" ht="15.0" customHeight="1">
      <c r="A108" s="129"/>
      <c r="B108" s="110"/>
      <c r="C108" s="110"/>
      <c r="D108" s="110"/>
      <c r="E108" s="110"/>
      <c r="F108" s="111"/>
      <c r="G108" s="111"/>
      <c r="H108" s="110"/>
      <c r="I108" s="110"/>
      <c r="J108" s="110"/>
      <c r="K108" s="110"/>
      <c r="L108" s="110"/>
    </row>
    <row r="109" ht="18.0" customHeight="1">
      <c r="A109" s="106"/>
      <c r="B109" s="122"/>
      <c r="C109" s="122"/>
      <c r="D109" s="106"/>
      <c r="E109" s="106"/>
      <c r="F109" s="115"/>
      <c r="G109" s="115"/>
      <c r="H109" s="106"/>
      <c r="I109" s="106"/>
      <c r="J109" s="106"/>
      <c r="K109" s="106"/>
      <c r="L109" s="106"/>
    </row>
    <row r="110" ht="18.0" customHeight="1">
      <c r="A110" s="106"/>
      <c r="B110" s="122"/>
      <c r="C110" s="122"/>
      <c r="D110" s="106"/>
      <c r="E110" s="106"/>
      <c r="F110" s="115"/>
      <c r="G110" s="115"/>
      <c r="H110" s="106"/>
      <c r="I110" s="106"/>
      <c r="J110" s="106"/>
      <c r="K110" s="106"/>
      <c r="L110" s="106"/>
    </row>
    <row r="111" ht="18.0" customHeight="1">
      <c r="A111" s="106"/>
      <c r="B111" s="122"/>
      <c r="C111" s="122"/>
      <c r="D111" s="106"/>
      <c r="E111" s="106"/>
      <c r="F111" s="115"/>
      <c r="G111" s="115"/>
      <c r="H111" s="106"/>
      <c r="I111" s="106"/>
      <c r="J111" s="106"/>
      <c r="K111" s="106"/>
      <c r="L111" s="106"/>
    </row>
    <row r="112" ht="18.0" customHeight="1">
      <c r="A112" s="106"/>
      <c r="B112" s="122"/>
      <c r="C112" s="122"/>
      <c r="D112" s="106"/>
      <c r="E112" s="106"/>
      <c r="F112" s="115"/>
      <c r="G112" s="115"/>
      <c r="H112" s="106"/>
      <c r="I112" s="106"/>
      <c r="J112" s="106"/>
      <c r="K112" s="106"/>
      <c r="L112" s="106"/>
    </row>
    <row r="113" ht="18.0" customHeight="1">
      <c r="A113" s="106"/>
      <c r="B113" s="122"/>
      <c r="C113" s="122"/>
      <c r="D113" s="106"/>
      <c r="E113" s="106"/>
      <c r="F113" s="115"/>
      <c r="G113" s="115"/>
      <c r="H113" s="106"/>
      <c r="I113" s="106"/>
      <c r="J113" s="106"/>
      <c r="K113" s="106"/>
      <c r="L113" s="106"/>
    </row>
    <row r="114" ht="18.0" customHeight="1">
      <c r="A114" s="106"/>
      <c r="B114" s="122"/>
      <c r="C114" s="122"/>
      <c r="D114" s="106"/>
      <c r="E114" s="106"/>
      <c r="F114" s="115"/>
      <c r="G114" s="115"/>
      <c r="H114" s="106"/>
      <c r="I114" s="106"/>
      <c r="J114" s="106"/>
      <c r="K114" s="106"/>
      <c r="L114" s="106"/>
    </row>
    <row r="115" ht="18.0" customHeight="1">
      <c r="A115" s="106"/>
      <c r="B115" s="122"/>
      <c r="C115" s="122"/>
      <c r="D115" s="106"/>
      <c r="E115" s="106"/>
      <c r="F115" s="115"/>
      <c r="G115" s="115"/>
      <c r="H115" s="106"/>
      <c r="I115" s="106"/>
      <c r="J115" s="106"/>
      <c r="K115" s="106"/>
      <c r="L115" s="106"/>
    </row>
    <row r="116" ht="18.0" customHeight="1">
      <c r="A116" s="106"/>
      <c r="B116" s="122"/>
      <c r="C116" s="122"/>
      <c r="D116" s="106"/>
      <c r="E116" s="106"/>
      <c r="F116" s="115"/>
      <c r="G116" s="115"/>
      <c r="H116" s="106"/>
      <c r="I116" s="106"/>
      <c r="J116" s="106"/>
      <c r="K116" s="106"/>
      <c r="L116" s="106"/>
    </row>
    <row r="117" ht="18.0" customHeight="1">
      <c r="A117" s="106"/>
      <c r="B117" s="122"/>
      <c r="C117" s="122"/>
      <c r="D117" s="106"/>
      <c r="E117" s="106"/>
      <c r="F117" s="115"/>
      <c r="G117" s="115"/>
      <c r="H117" s="106"/>
      <c r="I117" s="106"/>
      <c r="J117" s="106"/>
      <c r="K117" s="106"/>
      <c r="L117" s="106"/>
    </row>
    <row r="118" ht="18.0" customHeight="1">
      <c r="A118" s="106"/>
      <c r="B118" s="122"/>
      <c r="C118" s="122"/>
      <c r="D118" s="106"/>
      <c r="E118" s="106"/>
      <c r="F118" s="115"/>
      <c r="G118" s="115"/>
      <c r="H118" s="106"/>
      <c r="I118" s="106"/>
      <c r="J118" s="106"/>
      <c r="K118" s="106"/>
      <c r="L118" s="106"/>
    </row>
    <row r="119" ht="18.0" customHeight="1">
      <c r="A119" s="106"/>
      <c r="B119" s="122"/>
      <c r="C119" s="122"/>
      <c r="D119" s="106"/>
      <c r="E119" s="106"/>
      <c r="F119" s="115"/>
      <c r="G119" s="115"/>
      <c r="H119" s="106"/>
      <c r="I119" s="106"/>
      <c r="J119" s="106"/>
      <c r="K119" s="106"/>
      <c r="L119" s="106"/>
    </row>
    <row r="120" ht="17.25" customHeight="1">
      <c r="A120" s="106"/>
      <c r="B120" s="122"/>
      <c r="C120" s="122"/>
      <c r="D120" s="106"/>
      <c r="E120" s="106"/>
      <c r="F120" s="115"/>
      <c r="G120" s="115"/>
      <c r="H120" s="106"/>
      <c r="I120" s="106"/>
      <c r="J120" s="106"/>
      <c r="K120" s="106"/>
      <c r="L120" s="106"/>
    </row>
    <row r="121" ht="17.25" customHeight="1">
      <c r="A121" s="106"/>
      <c r="B121" s="122"/>
      <c r="C121" s="122"/>
      <c r="D121" s="106"/>
      <c r="E121" s="106"/>
      <c r="F121" s="115"/>
      <c r="G121" s="115"/>
      <c r="H121" s="106"/>
      <c r="I121" s="106"/>
      <c r="J121" s="106"/>
      <c r="K121" s="106"/>
      <c r="L121" s="106"/>
    </row>
    <row r="122" ht="15.0" customHeight="1">
      <c r="A122" s="106"/>
      <c r="B122" s="122"/>
      <c r="C122" s="122"/>
      <c r="D122" s="106"/>
      <c r="E122" s="106"/>
      <c r="F122" s="115"/>
      <c r="G122" s="115"/>
      <c r="H122" s="106"/>
      <c r="I122" s="106"/>
      <c r="J122" s="106"/>
      <c r="K122" s="106"/>
      <c r="L122" s="106"/>
    </row>
    <row r="123" ht="15.0" customHeight="1">
      <c r="A123" s="106"/>
      <c r="B123" s="122"/>
      <c r="C123" s="122"/>
      <c r="D123" s="106"/>
      <c r="E123" s="106"/>
      <c r="F123" s="115"/>
      <c r="G123" s="115"/>
      <c r="H123" s="106"/>
      <c r="I123" s="106"/>
      <c r="J123" s="106"/>
      <c r="K123" s="106"/>
      <c r="L123" s="106"/>
    </row>
    <row r="124" ht="15.0" customHeight="1">
      <c r="A124" s="106"/>
      <c r="B124" s="122"/>
      <c r="C124" s="122"/>
      <c r="D124" s="106"/>
      <c r="E124" s="106"/>
      <c r="F124" s="115"/>
      <c r="G124" s="115"/>
      <c r="H124" s="106"/>
      <c r="I124" s="106"/>
      <c r="J124" s="106"/>
      <c r="K124" s="106"/>
      <c r="L124" s="106"/>
    </row>
    <row r="125" ht="15.0" customHeight="1">
      <c r="A125" s="106"/>
      <c r="B125" s="122"/>
      <c r="C125" s="122"/>
      <c r="D125" s="106"/>
      <c r="E125" s="106"/>
      <c r="F125" s="115"/>
      <c r="G125" s="115"/>
      <c r="H125" s="106"/>
      <c r="I125" s="106"/>
      <c r="J125" s="106"/>
      <c r="K125" s="106"/>
      <c r="L125" s="106"/>
    </row>
    <row r="126" ht="15.0" customHeight="1">
      <c r="A126" s="106"/>
      <c r="B126" s="106"/>
      <c r="C126" s="122"/>
      <c r="D126" s="122"/>
      <c r="E126" s="106"/>
      <c r="F126" s="115"/>
      <c r="G126" s="115"/>
      <c r="H126" s="106"/>
      <c r="I126" s="106"/>
      <c r="J126" s="106"/>
      <c r="K126" s="106"/>
      <c r="L126" s="106"/>
    </row>
    <row r="127" ht="15.0" customHeight="1">
      <c r="A127" s="106"/>
      <c r="B127" s="106"/>
      <c r="C127" s="122"/>
      <c r="D127" s="122"/>
      <c r="E127" s="106"/>
      <c r="F127" s="115"/>
      <c r="G127" s="115"/>
      <c r="H127" s="106"/>
      <c r="I127" s="106"/>
      <c r="J127" s="106"/>
      <c r="K127" s="106"/>
      <c r="L127" s="106"/>
    </row>
    <row r="128" ht="15.0" customHeight="1">
      <c r="A128" s="106"/>
      <c r="B128" s="106"/>
      <c r="C128" s="122"/>
      <c r="D128" s="122"/>
      <c r="E128" s="106"/>
      <c r="F128" s="115"/>
      <c r="G128" s="115"/>
      <c r="H128" s="106"/>
      <c r="I128" s="106"/>
      <c r="J128" s="106"/>
      <c r="K128" s="106"/>
      <c r="L128" s="106"/>
    </row>
    <row r="129" ht="15.0" customHeight="1">
      <c r="A129" s="106"/>
      <c r="B129" s="106"/>
      <c r="C129" s="122"/>
      <c r="D129" s="122"/>
      <c r="E129" s="106"/>
      <c r="F129" s="115"/>
      <c r="G129" s="115"/>
      <c r="H129" s="106"/>
      <c r="I129" s="106"/>
      <c r="J129" s="106"/>
      <c r="K129" s="106"/>
      <c r="L129" s="106"/>
    </row>
    <row r="130" ht="15.0" customHeight="1">
      <c r="A130" s="106"/>
      <c r="B130" s="106"/>
      <c r="C130" s="122"/>
      <c r="D130" s="122"/>
      <c r="E130" s="106"/>
      <c r="F130" s="115"/>
      <c r="G130" s="115"/>
      <c r="H130" s="106"/>
      <c r="I130" s="106"/>
      <c r="J130" s="106"/>
      <c r="K130" s="106"/>
      <c r="L130" s="106"/>
    </row>
    <row r="131" ht="15.0" customHeight="1">
      <c r="A131" s="106"/>
      <c r="B131" s="106"/>
      <c r="C131" s="122"/>
      <c r="D131" s="122"/>
      <c r="E131" s="106"/>
      <c r="F131" s="115"/>
      <c r="G131" s="115"/>
      <c r="H131" s="106"/>
      <c r="I131" s="106"/>
      <c r="J131" s="106"/>
      <c r="K131" s="106"/>
      <c r="L131" s="106"/>
    </row>
    <row r="132" ht="15.0" customHeight="1">
      <c r="A132" s="106"/>
      <c r="B132" s="106"/>
      <c r="C132" s="122"/>
      <c r="D132" s="122"/>
      <c r="E132" s="106"/>
      <c r="F132" s="115"/>
      <c r="G132" s="115"/>
      <c r="H132" s="106"/>
      <c r="I132" s="106"/>
      <c r="J132" s="106"/>
      <c r="K132" s="106"/>
      <c r="L132" s="106"/>
    </row>
    <row r="133" ht="15.0" customHeight="1">
      <c r="A133" s="106"/>
      <c r="B133" s="106"/>
      <c r="C133" s="122"/>
      <c r="D133" s="122"/>
      <c r="E133" s="106"/>
      <c r="F133" s="115"/>
      <c r="G133" s="115"/>
      <c r="H133" s="106"/>
      <c r="I133" s="106"/>
      <c r="J133" s="106"/>
      <c r="K133" s="106"/>
      <c r="L133" s="106"/>
    </row>
    <row r="134" ht="15.0" customHeight="1">
      <c r="A134" s="106"/>
      <c r="B134" s="106"/>
      <c r="C134" s="122"/>
      <c r="D134" s="122"/>
      <c r="E134" s="106"/>
      <c r="F134" s="115"/>
      <c r="G134" s="115"/>
      <c r="H134" s="106"/>
      <c r="I134" s="106"/>
      <c r="J134" s="106"/>
      <c r="K134" s="106"/>
      <c r="L134" s="106"/>
    </row>
    <row r="135" ht="15.0" customHeight="1">
      <c r="A135" s="106"/>
      <c r="B135" s="139"/>
      <c r="C135" s="139"/>
      <c r="D135" s="106"/>
      <c r="E135" s="106"/>
      <c r="F135" s="115"/>
      <c r="G135" s="115"/>
      <c r="H135" s="106"/>
      <c r="I135" s="106"/>
      <c r="J135" s="106"/>
      <c r="K135" s="106"/>
      <c r="L135" s="106"/>
    </row>
    <row r="136" ht="15.0" customHeight="1">
      <c r="A136" s="106"/>
      <c r="B136" s="139"/>
      <c r="C136" s="139"/>
      <c r="D136" s="106"/>
      <c r="E136" s="106"/>
      <c r="F136" s="115"/>
      <c r="G136" s="115"/>
      <c r="H136" s="106"/>
      <c r="I136" s="106"/>
      <c r="J136" s="106"/>
      <c r="K136" s="106"/>
      <c r="L136" s="106"/>
    </row>
    <row r="137" ht="15.0" customHeight="1">
      <c r="A137" s="106"/>
      <c r="B137" s="122"/>
      <c r="C137" s="122"/>
      <c r="D137" s="106"/>
      <c r="E137" s="106"/>
      <c r="F137" s="115"/>
      <c r="G137" s="115"/>
      <c r="H137" s="106"/>
      <c r="I137" s="106"/>
      <c r="J137" s="106"/>
      <c r="K137" s="106"/>
      <c r="L137" s="106"/>
    </row>
    <row r="138" ht="15.0" customHeight="1">
      <c r="A138" s="106"/>
      <c r="B138" s="122"/>
      <c r="C138" s="122"/>
      <c r="D138" s="106"/>
      <c r="E138" s="106"/>
      <c r="F138" s="115"/>
      <c r="G138" s="115"/>
      <c r="H138" s="106"/>
      <c r="I138" s="106"/>
      <c r="J138" s="106"/>
      <c r="K138" s="106"/>
      <c r="L138" s="106"/>
    </row>
    <row r="139" ht="15.0" customHeight="1">
      <c r="A139" s="106"/>
      <c r="B139" s="122"/>
      <c r="C139" s="122"/>
      <c r="D139" s="106"/>
      <c r="E139" s="106"/>
      <c r="F139" s="115"/>
      <c r="G139" s="115"/>
      <c r="H139" s="106"/>
      <c r="I139" s="106"/>
      <c r="J139" s="106"/>
      <c r="K139" s="106"/>
      <c r="L139" s="106"/>
    </row>
    <row r="140" ht="15.0" customHeight="1">
      <c r="A140" s="106"/>
      <c r="B140" s="122"/>
      <c r="C140" s="122"/>
      <c r="D140" s="106"/>
      <c r="E140" s="106"/>
      <c r="F140" s="115"/>
      <c r="G140" s="115"/>
      <c r="H140" s="106"/>
      <c r="I140" s="106"/>
      <c r="J140" s="106"/>
      <c r="K140" s="106"/>
      <c r="L140" s="106"/>
    </row>
    <row r="141" ht="18.0" customHeight="1">
      <c r="A141" s="106"/>
      <c r="B141" s="122"/>
      <c r="C141" s="122"/>
      <c r="D141" s="106"/>
      <c r="E141" s="106"/>
      <c r="F141" s="115"/>
      <c r="G141" s="115"/>
      <c r="H141" s="106"/>
      <c r="I141" s="106"/>
      <c r="J141" s="106"/>
      <c r="K141" s="106"/>
      <c r="L141" s="106"/>
    </row>
    <row r="142" ht="18.0" customHeight="1">
      <c r="A142" s="106"/>
      <c r="B142" s="122"/>
      <c r="C142" s="122"/>
      <c r="D142" s="106"/>
      <c r="E142" s="106"/>
      <c r="F142" s="115"/>
      <c r="G142" s="115"/>
      <c r="H142" s="106"/>
      <c r="I142" s="106"/>
      <c r="J142" s="106"/>
      <c r="K142" s="106"/>
      <c r="L142" s="106"/>
    </row>
    <row r="143" ht="18.0" customHeight="1">
      <c r="A143" s="106"/>
      <c r="B143" s="122"/>
      <c r="C143" s="122"/>
      <c r="D143" s="106"/>
      <c r="E143" s="106"/>
      <c r="F143" s="115"/>
      <c r="G143" s="115"/>
      <c r="H143" s="106"/>
      <c r="I143" s="106"/>
      <c r="J143" s="106"/>
      <c r="K143" s="106"/>
      <c r="L143" s="106"/>
    </row>
    <row r="144" ht="18.0" customHeight="1">
      <c r="A144" s="106"/>
      <c r="B144" s="122"/>
      <c r="C144" s="122"/>
      <c r="D144" s="106"/>
      <c r="E144" s="106"/>
      <c r="F144" s="115"/>
      <c r="G144" s="115"/>
      <c r="H144" s="106"/>
      <c r="I144" s="106"/>
      <c r="J144" s="106"/>
      <c r="K144" s="106"/>
      <c r="L144" s="106"/>
    </row>
    <row r="145" ht="18.0" customHeight="1">
      <c r="A145" s="106"/>
      <c r="B145" s="122"/>
      <c r="C145" s="122"/>
      <c r="D145" s="106"/>
      <c r="E145" s="106"/>
      <c r="F145" s="115"/>
      <c r="G145" s="115"/>
      <c r="H145" s="106"/>
      <c r="I145" s="106"/>
      <c r="J145" s="106"/>
      <c r="K145" s="106"/>
      <c r="L145" s="106"/>
    </row>
    <row r="146" ht="18.0" customHeight="1">
      <c r="A146" s="106"/>
      <c r="B146" s="122"/>
      <c r="C146" s="122"/>
      <c r="D146" s="106"/>
      <c r="E146" s="106"/>
      <c r="F146" s="115"/>
      <c r="G146" s="115"/>
      <c r="H146" s="106"/>
      <c r="I146" s="106"/>
      <c r="J146" s="106"/>
      <c r="K146" s="106"/>
      <c r="L146" s="106"/>
    </row>
    <row r="147" ht="18.0" customHeight="1">
      <c r="A147" s="106"/>
      <c r="B147" s="122"/>
      <c r="C147" s="122"/>
      <c r="D147" s="106"/>
      <c r="E147" s="106"/>
      <c r="F147" s="115"/>
      <c r="G147" s="115"/>
      <c r="H147" s="106"/>
      <c r="I147" s="106"/>
      <c r="J147" s="106"/>
      <c r="K147" s="106"/>
      <c r="L147" s="106"/>
    </row>
    <row r="148" ht="18.0" customHeight="1">
      <c r="A148" s="106"/>
      <c r="B148" s="122"/>
      <c r="C148" s="122"/>
      <c r="D148" s="106"/>
      <c r="E148" s="106"/>
      <c r="F148" s="115"/>
      <c r="G148" s="115"/>
      <c r="H148" s="106"/>
      <c r="I148" s="106"/>
      <c r="J148" s="106"/>
      <c r="K148" s="106"/>
      <c r="L148" s="106"/>
    </row>
    <row r="149" ht="18.0" customHeight="1">
      <c r="A149" s="106"/>
      <c r="B149" s="139"/>
      <c r="C149" s="139"/>
      <c r="D149" s="106"/>
      <c r="E149" s="106"/>
      <c r="F149" s="115"/>
      <c r="G149" s="115"/>
      <c r="H149" s="106"/>
      <c r="I149" s="106"/>
      <c r="J149" s="106"/>
      <c r="K149" s="106"/>
      <c r="L149" s="106"/>
    </row>
    <row r="150" ht="18.0" customHeight="1">
      <c r="A150" s="106"/>
      <c r="B150" s="139"/>
      <c r="C150" s="139"/>
      <c r="D150" s="106"/>
      <c r="E150" s="106"/>
      <c r="F150" s="115"/>
      <c r="G150" s="115"/>
      <c r="H150" s="106"/>
      <c r="I150" s="106"/>
      <c r="J150" s="106"/>
      <c r="K150" s="106"/>
      <c r="L150" s="106"/>
    </row>
    <row r="151" ht="18.0" customHeight="1">
      <c r="A151" s="106"/>
      <c r="B151" s="139"/>
      <c r="C151" s="139"/>
      <c r="D151" s="106"/>
      <c r="E151" s="106"/>
      <c r="F151" s="115"/>
      <c r="G151" s="115"/>
      <c r="H151" s="106"/>
      <c r="I151" s="106"/>
      <c r="J151" s="106"/>
      <c r="K151" s="106"/>
      <c r="L151" s="106"/>
    </row>
    <row r="152" ht="18.0" customHeight="1">
      <c r="A152" s="106"/>
      <c r="B152" s="110"/>
      <c r="C152" s="139"/>
      <c r="D152" s="106"/>
      <c r="E152" s="106"/>
      <c r="F152" s="115"/>
      <c r="G152" s="115"/>
      <c r="H152" s="106"/>
      <c r="I152" s="106"/>
      <c r="J152" s="106"/>
      <c r="K152" s="106"/>
      <c r="L152" s="106"/>
    </row>
    <row r="153" ht="18.0" customHeight="1">
      <c r="A153" s="106"/>
      <c r="B153" s="110"/>
      <c r="C153" s="139"/>
      <c r="D153" s="106"/>
      <c r="E153" s="106"/>
      <c r="F153" s="115"/>
      <c r="G153" s="115"/>
      <c r="H153" s="106"/>
      <c r="I153" s="106"/>
      <c r="J153" s="106"/>
      <c r="K153" s="106"/>
      <c r="L153" s="106"/>
    </row>
    <row r="154" ht="18.0" customHeight="1">
      <c r="A154" s="106"/>
      <c r="B154" s="110"/>
      <c r="C154" s="139"/>
      <c r="D154" s="106"/>
      <c r="E154" s="106"/>
      <c r="F154" s="115"/>
      <c r="G154" s="115"/>
      <c r="H154" s="106"/>
      <c r="I154" s="106"/>
      <c r="J154" s="106"/>
      <c r="K154" s="106"/>
      <c r="L154" s="106"/>
    </row>
    <row r="155" ht="18.0" customHeight="1">
      <c r="A155" s="106"/>
      <c r="B155" s="139"/>
      <c r="C155" s="139"/>
      <c r="D155" s="106"/>
      <c r="E155" s="106"/>
      <c r="F155" s="115"/>
      <c r="G155" s="115"/>
      <c r="H155" s="106"/>
      <c r="I155" s="106"/>
      <c r="J155" s="106"/>
      <c r="K155" s="106"/>
      <c r="L155" s="106"/>
    </row>
    <row r="156" ht="18.0" customHeight="1">
      <c r="A156" s="106"/>
      <c r="B156" s="139"/>
      <c r="C156" s="139"/>
      <c r="D156" s="106"/>
      <c r="E156" s="106"/>
      <c r="F156" s="115"/>
      <c r="G156" s="115"/>
      <c r="H156" s="106"/>
      <c r="I156" s="106"/>
      <c r="J156" s="106"/>
      <c r="K156" s="106"/>
      <c r="L156" s="106"/>
    </row>
    <row r="157" ht="18.0" customHeight="1">
      <c r="A157" s="106"/>
      <c r="B157" s="139"/>
      <c r="C157" s="139"/>
      <c r="D157" s="106"/>
      <c r="E157" s="106"/>
      <c r="F157" s="115"/>
      <c r="G157" s="115"/>
      <c r="H157" s="106"/>
      <c r="I157" s="106"/>
      <c r="J157" s="106"/>
      <c r="K157" s="106"/>
      <c r="L157" s="106"/>
    </row>
    <row r="158" ht="18.0" customHeight="1">
      <c r="A158" s="106"/>
      <c r="B158" s="119"/>
      <c r="C158" s="119"/>
      <c r="D158" s="106"/>
      <c r="E158" s="106"/>
      <c r="F158" s="115"/>
      <c r="G158" s="115"/>
      <c r="H158" s="106"/>
      <c r="I158" s="106"/>
      <c r="J158" s="106"/>
      <c r="K158" s="106"/>
      <c r="L158" s="106"/>
    </row>
    <row r="159" ht="18.0" customHeight="1">
      <c r="A159" s="106"/>
      <c r="B159" s="141"/>
      <c r="C159" s="141"/>
      <c r="D159" s="106"/>
      <c r="E159" s="106"/>
      <c r="F159" s="115"/>
      <c r="G159" s="115"/>
      <c r="H159" s="106"/>
      <c r="I159" s="106"/>
      <c r="J159" s="106"/>
      <c r="K159" s="106"/>
      <c r="L159" s="106"/>
    </row>
    <row r="160" ht="18.0" customHeight="1">
      <c r="A160" s="106"/>
      <c r="B160" s="141"/>
      <c r="C160" s="141"/>
      <c r="D160" s="106"/>
      <c r="E160" s="110"/>
      <c r="F160" s="111"/>
      <c r="G160" s="111"/>
      <c r="H160" s="110"/>
      <c r="I160" s="110"/>
      <c r="J160" s="110"/>
      <c r="K160" s="106"/>
      <c r="L160" s="106"/>
    </row>
    <row r="161" ht="18.0" customHeight="1">
      <c r="A161" s="106"/>
      <c r="B161" s="141"/>
      <c r="C161" s="141"/>
      <c r="D161" s="106"/>
      <c r="E161" s="110"/>
      <c r="F161" s="111"/>
      <c r="G161" s="111"/>
      <c r="H161" s="110"/>
      <c r="I161" s="110"/>
      <c r="J161" s="110"/>
      <c r="K161" s="106"/>
      <c r="L161" s="106"/>
    </row>
    <row r="162" ht="18.0" customHeight="1">
      <c r="A162" s="106"/>
      <c r="B162" s="141"/>
      <c r="C162" s="141"/>
      <c r="D162" s="106"/>
      <c r="E162" s="110"/>
      <c r="F162" s="111"/>
      <c r="G162" s="111"/>
      <c r="H162" s="110"/>
      <c r="I162" s="110"/>
      <c r="J162" s="110"/>
      <c r="K162" s="106"/>
      <c r="L162" s="106"/>
    </row>
    <row r="163" ht="18.0" customHeight="1">
      <c r="A163" s="106"/>
      <c r="B163" s="141"/>
      <c r="C163" s="141"/>
      <c r="D163" s="106"/>
      <c r="E163" s="110"/>
      <c r="F163" s="111"/>
      <c r="G163" s="111"/>
      <c r="H163" s="110"/>
      <c r="I163" s="110"/>
      <c r="J163" s="110"/>
      <c r="K163" s="106"/>
      <c r="L163" s="106"/>
    </row>
    <row r="164" ht="18.0" customHeight="1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20"/>
    </row>
    <row r="165" ht="18.0" customHeight="1">
      <c r="A165" s="106"/>
      <c r="B165" s="119"/>
      <c r="C165" s="119"/>
      <c r="D165" s="106"/>
      <c r="E165" s="106"/>
      <c r="F165" s="115"/>
      <c r="G165" s="115"/>
      <c r="H165" s="106"/>
      <c r="I165" s="106"/>
      <c r="J165" s="106"/>
      <c r="K165" s="106"/>
      <c r="L165" s="106"/>
    </row>
    <row r="166" ht="18.0" customHeight="1">
      <c r="A166" s="119"/>
      <c r="B166" s="119"/>
      <c r="C166" s="119"/>
      <c r="D166" s="119"/>
      <c r="E166" s="119"/>
      <c r="F166" s="121"/>
      <c r="G166" s="121"/>
      <c r="H166" s="119"/>
      <c r="I166" s="119"/>
      <c r="J166" s="119"/>
      <c r="K166" s="120"/>
      <c r="L166" s="120"/>
    </row>
    <row r="167" ht="18.0" customHeight="1">
      <c r="A167" s="106"/>
      <c r="B167" s="119"/>
      <c r="C167" s="119"/>
      <c r="D167" s="106"/>
      <c r="E167" s="106"/>
      <c r="F167" s="115"/>
      <c r="G167" s="115"/>
      <c r="H167" s="106"/>
      <c r="I167" s="106"/>
      <c r="J167" s="106"/>
      <c r="K167" s="106"/>
      <c r="L167" s="106"/>
    </row>
    <row r="168" ht="18.0" customHeight="1">
      <c r="A168" s="106"/>
      <c r="B168" s="119"/>
      <c r="C168" s="119"/>
      <c r="D168" s="106"/>
      <c r="E168" s="106"/>
      <c r="F168" s="115"/>
      <c r="G168" s="115"/>
      <c r="H168" s="106"/>
      <c r="I168" s="106"/>
      <c r="J168" s="106"/>
      <c r="K168" s="106"/>
      <c r="L168" s="106"/>
    </row>
    <row r="169" ht="18.0" customHeight="1">
      <c r="A169" s="106"/>
      <c r="B169" s="119"/>
      <c r="C169" s="119"/>
      <c r="D169" s="106"/>
      <c r="E169" s="106"/>
      <c r="F169" s="115"/>
      <c r="G169" s="115"/>
      <c r="H169" s="106"/>
      <c r="I169" s="106"/>
      <c r="J169" s="106"/>
      <c r="K169" s="106"/>
      <c r="L169" s="106"/>
    </row>
    <row r="170" ht="18.0" customHeight="1">
      <c r="A170" s="106"/>
      <c r="B170" s="119"/>
      <c r="C170" s="119"/>
      <c r="D170" s="106"/>
      <c r="E170" s="106"/>
      <c r="F170" s="115"/>
      <c r="G170" s="115"/>
      <c r="H170" s="106"/>
      <c r="I170" s="106"/>
      <c r="J170" s="106"/>
      <c r="K170" s="106"/>
      <c r="L170" s="106"/>
    </row>
    <row r="171" ht="18.0" customHeight="1">
      <c r="A171" s="106"/>
      <c r="B171" s="119"/>
      <c r="C171" s="119"/>
      <c r="D171" s="106"/>
      <c r="E171" s="106"/>
      <c r="F171" s="115"/>
      <c r="G171" s="115"/>
      <c r="H171" s="106"/>
      <c r="I171" s="106"/>
      <c r="J171" s="106"/>
      <c r="K171" s="106"/>
      <c r="L171" s="106"/>
    </row>
    <row r="172" ht="18.0" customHeight="1">
      <c r="A172" s="106"/>
      <c r="B172" s="119"/>
      <c r="C172" s="119"/>
      <c r="D172" s="106"/>
      <c r="E172" s="106"/>
      <c r="F172" s="115"/>
      <c r="G172" s="115"/>
      <c r="H172" s="106"/>
      <c r="I172" s="106"/>
      <c r="J172" s="106"/>
      <c r="K172" s="106"/>
      <c r="L172" s="106"/>
    </row>
    <row r="173" ht="18.0" customHeight="1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20"/>
    </row>
    <row r="174" ht="18.0" customHeight="1">
      <c r="A174" s="119"/>
      <c r="B174" s="119"/>
      <c r="C174" s="119"/>
      <c r="D174" s="110"/>
      <c r="E174" s="110"/>
      <c r="F174" s="111"/>
      <c r="G174" s="111"/>
      <c r="H174" s="119"/>
      <c r="I174" s="119"/>
      <c r="J174" s="119"/>
      <c r="K174" s="120"/>
      <c r="L174" s="120"/>
    </row>
    <row r="175" ht="18.0" customHeight="1">
      <c r="A175" s="119"/>
      <c r="B175" s="119"/>
      <c r="C175" s="119"/>
      <c r="D175" s="110"/>
      <c r="E175" s="110"/>
      <c r="F175" s="111"/>
      <c r="G175" s="111"/>
      <c r="H175" s="119"/>
      <c r="I175" s="119"/>
      <c r="J175" s="119"/>
      <c r="K175" s="120"/>
      <c r="L175" s="120"/>
    </row>
    <row r="176" ht="47.25" customHeight="1">
      <c r="A176" s="119"/>
      <c r="B176" s="119"/>
      <c r="C176" s="119"/>
      <c r="D176" s="110"/>
      <c r="E176" s="110"/>
      <c r="F176" s="111"/>
      <c r="G176" s="111"/>
      <c r="H176" s="119"/>
      <c r="I176" s="119"/>
      <c r="J176" s="119"/>
      <c r="K176" s="120"/>
      <c r="L176" s="120"/>
    </row>
    <row r="177" ht="18.75" customHeight="1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20"/>
    </row>
    <row r="178" ht="18.0" customHeight="1">
      <c r="A178" s="119"/>
      <c r="B178" s="119"/>
      <c r="C178" s="119"/>
      <c r="D178" s="110"/>
      <c r="E178" s="110"/>
      <c r="F178" s="111"/>
      <c r="G178" s="111"/>
      <c r="H178" s="110"/>
      <c r="I178" s="110"/>
      <c r="J178" s="110"/>
      <c r="K178" s="120"/>
      <c r="L178" s="120"/>
    </row>
    <row r="179" ht="15.0" customHeight="1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20"/>
    </row>
    <row r="180" ht="15.0" customHeight="1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20"/>
    </row>
    <row r="181" ht="15.0" customHeight="1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20"/>
    </row>
    <row r="182" ht="15.0" customHeight="1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20"/>
    </row>
    <row r="183" ht="15.0" customHeight="1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20"/>
    </row>
    <row r="184" ht="15.0" customHeight="1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20"/>
    </row>
    <row r="185" ht="15.0" customHeight="1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20"/>
      <c r="L185" s="120"/>
    </row>
    <row r="186" ht="15.0" customHeight="1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20"/>
      <c r="L186" s="120"/>
    </row>
    <row r="187" ht="15.0" customHeight="1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20"/>
    </row>
    <row r="188" ht="18.0" customHeight="1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20"/>
    </row>
    <row r="189" ht="18.0" customHeight="1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20"/>
    </row>
    <row r="190" ht="15.0" customHeight="1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20"/>
    </row>
    <row r="191" ht="15.0" customHeight="1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20"/>
    </row>
    <row r="192" ht="15.0" customHeight="1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20"/>
    </row>
    <row r="193" ht="15.0" customHeight="1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20"/>
    </row>
    <row r="194" ht="18.0" customHeight="1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20"/>
    </row>
    <row r="195" ht="18.0" customHeight="1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20"/>
      <c r="L195" s="120"/>
    </row>
    <row r="196" ht="18.0" customHeight="1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20"/>
      <c r="L196" s="120"/>
    </row>
    <row r="197" ht="18.0" customHeight="1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20"/>
    </row>
    <row r="198" ht="15.0" customHeight="1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20"/>
    </row>
    <row r="199" ht="15.0" customHeight="1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20"/>
    </row>
    <row r="200" ht="15.0" customHeight="1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20"/>
    </row>
  </sheetData>
  <mergeCells count="1">
    <mergeCell ref="A1:J2"/>
  </mergeCells>
  <printOptions/>
  <pageMargins bottom="0.75" footer="0.0" header="0.0" left="0.7" right="0.7" top="0.75"/>
  <pageSetup paperSize="9" orientation="landscape"/>
  <colBreaks count="1" manualBreakCount="1">
    <brk id="11" man="1"/>
  </col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3.29"/>
    <col customWidth="1" min="3" max="3" width="17.43"/>
    <col customWidth="1" min="4" max="4" width="15.71"/>
    <col customWidth="1" min="5" max="5" width="17.57"/>
    <col customWidth="1" min="6" max="6" width="8.86"/>
    <col customWidth="1" min="7" max="11" width="8.71"/>
  </cols>
  <sheetData>
    <row r="1" ht="14.25" customHeight="1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ht="14.25" customHeight="1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</row>
    <row r="3" ht="14.25" customHeight="1">
      <c r="A3" s="218"/>
      <c r="B3" s="218" t="s">
        <v>3456</v>
      </c>
      <c r="C3" s="218" t="s">
        <v>6</v>
      </c>
      <c r="D3" s="219">
        <v>45275.0</v>
      </c>
      <c r="E3" s="218">
        <v>9.558405262E9</v>
      </c>
      <c r="F3" s="218"/>
      <c r="G3" s="218"/>
      <c r="H3" s="218"/>
      <c r="I3" s="218"/>
      <c r="J3" s="218"/>
      <c r="K3" s="218"/>
    </row>
    <row r="4" ht="14.25" customHeight="1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</row>
    <row r="5" ht="14.25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</row>
    <row r="6" ht="14.25" customHeigh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</row>
    <row r="7" ht="14.25" customHeight="1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</row>
    <row r="8" ht="14.25" customHeight="1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ht="14.25" customHeight="1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</row>
    <row r="10" ht="14.25" customHeight="1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</row>
    <row r="11" ht="14.25" customHeight="1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</row>
    <row r="12" ht="14.25" customHeight="1">
      <c r="A12" s="218"/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ht="14.25" customHeight="1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ht="14.25" customHeight="1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</row>
    <row r="15" ht="14.25" customHeight="1">
      <c r="A15" s="218"/>
      <c r="B15" s="218"/>
      <c r="C15" s="218"/>
      <c r="D15" s="218"/>
      <c r="E15" s="218"/>
      <c r="F15" s="218"/>
      <c r="G15" s="218"/>
      <c r="H15" s="218"/>
      <c r="I15" s="218"/>
      <c r="J15" s="218"/>
      <c r="K15" s="218"/>
    </row>
    <row r="16" ht="14.25" customHeight="1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</row>
    <row r="17" ht="14.25" customHeight="1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</row>
    <row r="18" ht="14.25" customHeight="1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</row>
    <row r="19" ht="14.25" customHeight="1">
      <c r="A19" s="218"/>
      <c r="B19" s="218"/>
      <c r="C19" s="218"/>
      <c r="D19" s="218"/>
      <c r="E19" s="218"/>
      <c r="F19" s="218"/>
      <c r="G19" s="218"/>
      <c r="H19" s="218"/>
      <c r="I19" s="218"/>
      <c r="J19" s="218"/>
      <c r="K19" s="218"/>
    </row>
    <row r="20" ht="14.25" customHeight="1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</row>
    <row r="21" ht="14.25" customHeight="1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</row>
    <row r="22" ht="14.25" customHeight="1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</row>
    <row r="23" ht="14.25" customHeight="1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218"/>
    </row>
    <row r="24" ht="14.25" customHeight="1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</row>
    <row r="25" ht="14.25" customHeight="1">
      <c r="A25" s="218"/>
      <c r="B25" s="218"/>
      <c r="C25" s="218"/>
      <c r="D25" s="218"/>
      <c r="E25" s="218"/>
      <c r="F25" s="218"/>
      <c r="G25" s="218"/>
      <c r="H25" s="218"/>
      <c r="I25" s="218"/>
      <c r="J25" s="218"/>
      <c r="K25" s="218"/>
    </row>
    <row r="26" ht="14.25" customHeight="1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</row>
    <row r="27" ht="14.25" customHeight="1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</row>
    <row r="28" ht="14.25" customHeight="1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</row>
    <row r="29" ht="14.25" customHeight="1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</row>
    <row r="30" ht="14.25" customHeight="1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</row>
    <row r="31" ht="14.25" customHeight="1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</row>
    <row r="32" ht="14.25" customHeight="1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</row>
    <row r="33" ht="14.25" customHeight="1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</row>
    <row r="34" ht="14.25" customHeight="1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</row>
    <row r="35" ht="14.25" customHeight="1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</row>
    <row r="36" ht="14.25" customHeight="1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</row>
    <row r="37" ht="14.25" customHeight="1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</row>
    <row r="38" ht="14.25" customHeight="1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</row>
    <row r="39" ht="14.2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</row>
    <row r="40" ht="14.25" customHeight="1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</row>
    <row r="41" ht="14.25" customHeight="1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</row>
    <row r="42" ht="14.25" customHeight="1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</row>
    <row r="43" ht="14.25" customHeight="1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</row>
    <row r="44" ht="14.25" customHeight="1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</row>
    <row r="45" ht="14.25" customHeight="1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</row>
    <row r="46" ht="14.25" customHeight="1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</row>
    <row r="47" ht="14.25" customHeight="1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</row>
    <row r="48" ht="14.25" customHeight="1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</row>
    <row r="49" ht="14.25" customHeight="1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</row>
    <row r="50" ht="14.25" customHeight="1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</row>
    <row r="51" ht="14.25" customHeight="1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</row>
    <row r="52" ht="14.25" customHeight="1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</row>
    <row r="53" ht="14.25" customHeight="1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</row>
    <row r="54" ht="14.25" customHeight="1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</row>
    <row r="55" ht="14.25" customHeight="1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</row>
    <row r="56" ht="14.25" customHeight="1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</row>
    <row r="57" ht="14.25" customHeigh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</row>
    <row r="58" ht="14.25" customHeight="1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</row>
    <row r="59" ht="14.25" customHeight="1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</row>
    <row r="60" ht="14.25" customHeight="1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</row>
    <row r="61" ht="14.25" customHeight="1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</row>
    <row r="62" ht="14.25" customHeight="1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</row>
    <row r="63" ht="14.25" customHeight="1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</row>
    <row r="64" ht="14.25" customHeight="1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</row>
    <row r="65" ht="14.25" customHeight="1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</row>
    <row r="66" ht="14.25" customHeight="1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</row>
    <row r="67" ht="14.25" customHeight="1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</row>
    <row r="68" ht="14.25" customHeight="1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</row>
    <row r="69" ht="14.25" customHeight="1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</row>
    <row r="70" ht="14.25" customHeight="1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</row>
    <row r="71" ht="14.25" customHeight="1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</row>
    <row r="72" ht="14.25" customHeight="1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</row>
    <row r="73" ht="14.25" customHeight="1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</row>
    <row r="74" ht="14.25" customHeight="1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</row>
    <row r="75" ht="14.25" customHeight="1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</row>
    <row r="76" ht="14.25" customHeight="1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</row>
    <row r="77" ht="14.25" customHeight="1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</row>
    <row r="78" ht="14.25" customHeight="1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</row>
    <row r="79" ht="14.25" customHeight="1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</row>
    <row r="80" ht="14.25" customHeight="1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</row>
    <row r="81" ht="14.25" customHeight="1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</row>
    <row r="82" ht="14.25" customHeight="1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</row>
    <row r="83" ht="14.25" customHeight="1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</row>
    <row r="84" ht="14.25" customHeight="1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</row>
    <row r="85" ht="14.25" customHeight="1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</row>
    <row r="86" ht="14.25" customHeight="1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</row>
    <row r="87" ht="14.25" customHeight="1">
      <c r="A87" s="218"/>
      <c r="B87" s="218"/>
      <c r="C87" s="218"/>
      <c r="D87" s="218"/>
      <c r="E87" s="218"/>
      <c r="F87" s="218"/>
      <c r="G87" s="218"/>
      <c r="H87" s="218"/>
      <c r="I87" s="218"/>
      <c r="J87" s="218"/>
      <c r="K87" s="218"/>
    </row>
    <row r="88" ht="14.25" customHeight="1">
      <c r="A88" s="218"/>
      <c r="B88" s="218"/>
      <c r="C88" s="218"/>
      <c r="D88" s="218"/>
      <c r="E88" s="218"/>
      <c r="F88" s="218"/>
      <c r="G88" s="218"/>
      <c r="H88" s="218"/>
      <c r="I88" s="218"/>
      <c r="J88" s="218"/>
      <c r="K88" s="218"/>
    </row>
    <row r="89" ht="14.25" customHeight="1">
      <c r="A89" s="218"/>
      <c r="B89" s="218"/>
      <c r="C89" s="218"/>
      <c r="D89" s="218"/>
      <c r="E89" s="218"/>
      <c r="F89" s="218"/>
      <c r="G89" s="218"/>
      <c r="H89" s="218"/>
      <c r="I89" s="218"/>
      <c r="J89" s="218"/>
      <c r="K89" s="218"/>
    </row>
    <row r="90" ht="14.25" customHeight="1">
      <c r="A90" s="218"/>
      <c r="B90" s="218"/>
      <c r="C90" s="218"/>
      <c r="D90" s="218"/>
      <c r="E90" s="218"/>
      <c r="F90" s="218"/>
      <c r="G90" s="218"/>
      <c r="H90" s="218"/>
      <c r="I90" s="218"/>
      <c r="J90" s="218"/>
      <c r="K90" s="218"/>
    </row>
    <row r="91" ht="14.25" customHeight="1">
      <c r="A91" s="218"/>
      <c r="B91" s="218"/>
      <c r="C91" s="218"/>
      <c r="D91" s="218"/>
      <c r="E91" s="218"/>
      <c r="F91" s="218"/>
      <c r="G91" s="218"/>
      <c r="H91" s="218"/>
      <c r="I91" s="218"/>
      <c r="J91" s="218"/>
      <c r="K91" s="218"/>
    </row>
    <row r="92" ht="14.25" customHeight="1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</row>
    <row r="93" ht="14.25" customHeight="1">
      <c r="A93" s="218"/>
      <c r="B93" s="218"/>
      <c r="C93" s="218"/>
      <c r="D93" s="218"/>
      <c r="E93" s="218"/>
      <c r="F93" s="218"/>
      <c r="G93" s="218"/>
      <c r="H93" s="218"/>
      <c r="I93" s="218"/>
      <c r="J93" s="218"/>
      <c r="K93" s="218"/>
    </row>
    <row r="94" ht="14.25" customHeight="1">
      <c r="A94" s="218"/>
      <c r="B94" s="218"/>
      <c r="C94" s="218"/>
      <c r="D94" s="218"/>
      <c r="E94" s="218"/>
      <c r="F94" s="218"/>
      <c r="G94" s="218"/>
      <c r="H94" s="218"/>
      <c r="I94" s="218"/>
      <c r="J94" s="218"/>
      <c r="K94" s="218"/>
    </row>
    <row r="95" ht="14.25" customHeight="1">
      <c r="A95" s="218"/>
      <c r="B95" s="218"/>
      <c r="C95" s="218"/>
      <c r="D95" s="218"/>
      <c r="E95" s="218"/>
      <c r="F95" s="218"/>
      <c r="G95" s="218"/>
      <c r="H95" s="218"/>
      <c r="I95" s="218"/>
      <c r="J95" s="218"/>
      <c r="K95" s="218"/>
    </row>
    <row r="96" ht="14.25" customHeight="1">
      <c r="A96" s="218"/>
      <c r="B96" s="218"/>
      <c r="C96" s="218"/>
      <c r="D96" s="218"/>
      <c r="E96" s="218"/>
      <c r="F96" s="218"/>
      <c r="G96" s="218"/>
      <c r="H96" s="218"/>
      <c r="I96" s="218"/>
      <c r="J96" s="218"/>
      <c r="K96" s="218"/>
    </row>
    <row r="97" ht="14.25" customHeight="1">
      <c r="A97" s="218"/>
      <c r="B97" s="218"/>
      <c r="C97" s="218"/>
      <c r="D97" s="218"/>
      <c r="E97" s="218"/>
      <c r="F97" s="218"/>
      <c r="G97" s="218"/>
      <c r="H97" s="218"/>
      <c r="I97" s="218"/>
      <c r="J97" s="218"/>
      <c r="K97" s="218"/>
    </row>
    <row r="98" ht="14.25" customHeight="1">
      <c r="A98" s="218"/>
      <c r="B98" s="218"/>
      <c r="C98" s="218"/>
      <c r="D98" s="218"/>
      <c r="E98" s="218"/>
      <c r="F98" s="218"/>
      <c r="G98" s="218"/>
      <c r="H98" s="218"/>
      <c r="I98" s="218"/>
      <c r="J98" s="218"/>
      <c r="K98" s="218"/>
    </row>
    <row r="99" ht="14.25" customHeight="1">
      <c r="A99" s="218"/>
      <c r="B99" s="218"/>
      <c r="C99" s="218"/>
      <c r="D99" s="218"/>
      <c r="E99" s="218"/>
      <c r="F99" s="218"/>
      <c r="G99" s="218"/>
      <c r="H99" s="218"/>
      <c r="I99" s="218"/>
      <c r="J99" s="218"/>
      <c r="K99" s="218"/>
    </row>
    <row r="100" ht="14.25" customHeight="1">
      <c r="A100" s="218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</row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3" width="10.29"/>
    <col customWidth="1" min="4" max="4" width="10.71"/>
    <col customWidth="1" min="5" max="5" width="9.29"/>
    <col customWidth="1" min="6" max="6" width="47.71"/>
    <col customWidth="1" min="7" max="7" width="12.71"/>
    <col customWidth="1" min="8" max="8" width="17.29"/>
    <col customWidth="1" min="9" max="9" width="15.71"/>
    <col customWidth="1" min="10" max="10" width="17.71"/>
    <col customWidth="1" min="11" max="12" width="8.86"/>
  </cols>
  <sheetData>
    <row r="1" ht="18.0" customHeight="1">
      <c r="A1" s="145" t="s">
        <v>1028</v>
      </c>
      <c r="B1" s="104"/>
      <c r="C1" s="104"/>
      <c r="D1" s="104"/>
      <c r="E1" s="104"/>
      <c r="F1" s="104"/>
      <c r="G1" s="104"/>
      <c r="H1" s="104"/>
      <c r="I1" s="105"/>
      <c r="J1" s="106"/>
      <c r="K1" s="106"/>
      <c r="L1" s="106"/>
    </row>
    <row r="2" ht="18.0" customHeight="1">
      <c r="A2" s="107"/>
      <c r="B2" s="108"/>
      <c r="C2" s="108"/>
      <c r="D2" s="108"/>
      <c r="E2" s="108"/>
      <c r="F2" s="108"/>
      <c r="G2" s="108"/>
      <c r="H2" s="108"/>
      <c r="I2" s="109"/>
      <c r="J2" s="106"/>
      <c r="K2" s="106"/>
      <c r="L2" s="106"/>
    </row>
    <row r="3" ht="18.0" customHeight="1">
      <c r="A3" s="174" t="s">
        <v>2517</v>
      </c>
      <c r="B3" s="119" t="s">
        <v>2518</v>
      </c>
      <c r="C3" s="119" t="s">
        <v>2519</v>
      </c>
      <c r="D3" s="119" t="s">
        <v>2520</v>
      </c>
      <c r="E3" s="119" t="s">
        <v>2521</v>
      </c>
      <c r="F3" s="119" t="s">
        <v>588</v>
      </c>
      <c r="G3" s="119" t="s">
        <v>589</v>
      </c>
      <c r="H3" s="119" t="s">
        <v>590</v>
      </c>
      <c r="I3" s="119" t="s">
        <v>591</v>
      </c>
      <c r="J3" s="119" t="s">
        <v>592</v>
      </c>
      <c r="K3" s="119" t="s">
        <v>593</v>
      </c>
      <c r="L3" s="119" t="s">
        <v>594</v>
      </c>
    </row>
    <row r="4" ht="18.0" customHeight="1">
      <c r="A4" s="174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ht="18.0" customHeight="1">
      <c r="A5" s="174">
        <v>1807.0</v>
      </c>
      <c r="B5" s="119"/>
      <c r="C5" s="119"/>
      <c r="D5" s="119"/>
      <c r="E5" s="119"/>
      <c r="F5" s="119" t="s">
        <v>2629</v>
      </c>
      <c r="G5" s="121" t="s">
        <v>1213</v>
      </c>
      <c r="H5" s="121">
        <v>45214.0</v>
      </c>
      <c r="I5" s="121"/>
      <c r="J5" s="119">
        <v>9.016942743E9</v>
      </c>
      <c r="K5" s="119">
        <v>7000.0</v>
      </c>
      <c r="L5" s="119">
        <v>7035.0</v>
      </c>
    </row>
    <row r="6" ht="18.0" customHeight="1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ht="18.0" customHeight="1">
      <c r="A7" s="174">
        <v>1822.0</v>
      </c>
      <c r="B7" s="119"/>
      <c r="C7" s="119"/>
      <c r="D7" s="119"/>
      <c r="E7" s="121"/>
      <c r="F7" s="119" t="s">
        <v>3457</v>
      </c>
      <c r="G7" s="119" t="s">
        <v>690</v>
      </c>
      <c r="H7" s="121">
        <v>45222.0</v>
      </c>
      <c r="I7" s="121"/>
      <c r="J7" s="119">
        <v>9.737649083E9</v>
      </c>
      <c r="K7" s="119"/>
      <c r="L7" s="119">
        <v>5400.0</v>
      </c>
    </row>
    <row r="8" ht="18.0" customHeight="1">
      <c r="A8" s="174"/>
      <c r="B8" s="119"/>
      <c r="C8" s="119"/>
      <c r="D8" s="119"/>
      <c r="E8" s="119"/>
      <c r="F8" s="119"/>
      <c r="G8" s="119"/>
      <c r="H8" s="121"/>
      <c r="I8" s="121"/>
      <c r="J8" s="119"/>
      <c r="K8" s="119"/>
      <c r="L8" s="119"/>
    </row>
    <row r="9" ht="18.0" customHeight="1">
      <c r="A9" s="174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ht="18.0" customHeight="1">
      <c r="A10" s="174"/>
      <c r="B10" s="119"/>
      <c r="C10" s="119"/>
      <c r="D10" s="119"/>
      <c r="E10" s="119"/>
      <c r="F10" s="119"/>
      <c r="G10" s="119"/>
      <c r="H10" s="121"/>
      <c r="I10" s="121"/>
      <c r="J10" s="119"/>
      <c r="K10" s="119"/>
      <c r="L10" s="119"/>
    </row>
    <row r="11" ht="18.0" customHeight="1">
      <c r="A11" s="174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</row>
    <row r="12" ht="18.0" customHeight="1">
      <c r="A12" s="174"/>
      <c r="B12" s="119"/>
      <c r="C12" s="119"/>
      <c r="D12" s="119"/>
      <c r="E12" s="119"/>
      <c r="F12" s="119"/>
      <c r="G12" s="119"/>
      <c r="H12" s="121"/>
      <c r="I12" s="121"/>
      <c r="J12" s="119"/>
      <c r="K12" s="119"/>
      <c r="L12" s="119"/>
    </row>
    <row r="13" ht="18.0" customHeight="1">
      <c r="A13" s="174"/>
      <c r="B13" s="119"/>
      <c r="C13" s="119"/>
      <c r="D13" s="119"/>
      <c r="E13" s="119"/>
      <c r="F13" s="110"/>
      <c r="G13" s="110"/>
      <c r="H13" s="111"/>
      <c r="I13" s="111"/>
      <c r="J13" s="110"/>
      <c r="K13" s="106"/>
      <c r="L13" s="106"/>
    </row>
    <row r="14" ht="18.0" customHeight="1">
      <c r="A14" s="174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ht="18.0" customHeight="1">
      <c r="A15" s="174"/>
      <c r="B15" s="119"/>
      <c r="C15" s="119"/>
      <c r="D15" s="119"/>
      <c r="E15" s="119"/>
      <c r="F15" s="119"/>
      <c r="G15" s="119"/>
      <c r="H15" s="121"/>
      <c r="I15" s="121"/>
      <c r="J15" s="119"/>
      <c r="K15" s="119"/>
      <c r="L15" s="119"/>
    </row>
    <row r="16" ht="18.0" customHeight="1">
      <c r="A16" s="174"/>
      <c r="B16" s="119"/>
      <c r="C16" s="119"/>
      <c r="D16" s="119"/>
      <c r="E16" s="119"/>
      <c r="F16" s="119"/>
      <c r="G16" s="119"/>
      <c r="H16" s="121"/>
      <c r="I16" s="121"/>
      <c r="J16" s="119"/>
      <c r="K16" s="119"/>
      <c r="L16" s="119"/>
    </row>
    <row r="17" ht="18.0" customHeight="1">
      <c r="A17" s="174"/>
      <c r="B17" s="119"/>
      <c r="C17" s="119"/>
      <c r="D17" s="119"/>
      <c r="E17" s="121"/>
      <c r="F17" s="121"/>
      <c r="G17" s="119"/>
      <c r="H17" s="119"/>
      <c r="I17" s="119"/>
      <c r="J17" s="119"/>
      <c r="K17" s="119"/>
      <c r="L17" s="119"/>
    </row>
    <row r="18" ht="18.0" customHeight="1">
      <c r="A18" s="174"/>
      <c r="B18" s="119"/>
      <c r="C18" s="119"/>
      <c r="D18" s="119"/>
      <c r="E18" s="121"/>
      <c r="F18" s="119"/>
      <c r="G18" s="119"/>
      <c r="H18" s="121"/>
      <c r="I18" s="121"/>
      <c r="J18" s="119"/>
      <c r="K18" s="119"/>
      <c r="L18" s="119"/>
    </row>
    <row r="19" ht="18.0" customHeight="1">
      <c r="A19" s="174"/>
      <c r="B19" s="119"/>
      <c r="C19" s="119"/>
      <c r="D19" s="119"/>
      <c r="E19" s="121"/>
      <c r="F19" s="119"/>
      <c r="G19" s="119"/>
      <c r="H19" s="121"/>
      <c r="I19" s="121"/>
      <c r="J19" s="119"/>
      <c r="K19" s="119"/>
      <c r="L19" s="119"/>
    </row>
    <row r="20" ht="18.0" customHeight="1">
      <c r="A20" s="174"/>
      <c r="B20" s="119"/>
      <c r="C20" s="119"/>
      <c r="D20" s="119"/>
      <c r="E20" s="121"/>
      <c r="F20" s="119"/>
      <c r="G20" s="119"/>
      <c r="H20" s="121"/>
      <c r="I20" s="121"/>
      <c r="J20" s="119"/>
      <c r="K20" s="119"/>
      <c r="L20" s="119"/>
    </row>
    <row r="21" ht="18.0" customHeight="1">
      <c r="A21" s="174"/>
      <c r="B21" s="119"/>
      <c r="C21" s="119"/>
      <c r="D21" s="119"/>
      <c r="E21" s="121"/>
      <c r="F21" s="119"/>
      <c r="G21" s="119"/>
      <c r="H21" s="121"/>
      <c r="I21" s="121"/>
      <c r="J21" s="119"/>
      <c r="K21" s="119"/>
      <c r="L21" s="119"/>
    </row>
    <row r="22" ht="18.0" customHeight="1">
      <c r="A22" s="174"/>
      <c r="B22" s="119"/>
      <c r="C22" s="119"/>
      <c r="D22" s="119"/>
      <c r="E22" s="121"/>
      <c r="F22" s="119"/>
      <c r="G22" s="119"/>
      <c r="H22" s="121"/>
      <c r="I22" s="121"/>
      <c r="J22" s="119"/>
      <c r="K22" s="119"/>
      <c r="L22" s="119"/>
    </row>
    <row r="23" ht="18.0" customHeight="1">
      <c r="A23" s="174"/>
      <c r="B23" s="119"/>
      <c r="C23" s="119"/>
      <c r="D23" s="119"/>
      <c r="E23" s="121"/>
      <c r="F23" s="119"/>
      <c r="G23" s="119"/>
      <c r="H23" s="121"/>
      <c r="I23" s="121"/>
      <c r="J23" s="119"/>
      <c r="K23" s="119"/>
      <c r="L23" s="119"/>
    </row>
    <row r="24" ht="18.0" customHeight="1">
      <c r="A24" s="174"/>
      <c r="B24" s="119"/>
      <c r="C24" s="119"/>
      <c r="D24" s="119"/>
      <c r="E24" s="121"/>
      <c r="F24" s="119"/>
      <c r="G24" s="119"/>
      <c r="H24" s="121"/>
      <c r="I24" s="121"/>
      <c r="J24" s="119"/>
      <c r="K24" s="119"/>
      <c r="L24" s="119"/>
    </row>
    <row r="25" ht="18.0" customHeight="1">
      <c r="A25" s="174"/>
      <c r="B25" s="119"/>
      <c r="C25" s="119"/>
      <c r="D25" s="119"/>
      <c r="E25" s="121"/>
      <c r="F25" s="119"/>
      <c r="G25" s="119"/>
      <c r="H25" s="121"/>
      <c r="I25" s="121"/>
      <c r="J25" s="119"/>
      <c r="K25" s="119"/>
      <c r="L25" s="119"/>
    </row>
    <row r="26" ht="18.0" customHeight="1">
      <c r="A26" s="174"/>
      <c r="B26" s="119"/>
      <c r="C26" s="119"/>
      <c r="D26" s="119"/>
      <c r="E26" s="121"/>
      <c r="F26" s="119"/>
      <c r="G26" s="119"/>
      <c r="H26" s="121"/>
      <c r="I26" s="121"/>
      <c r="J26" s="119"/>
      <c r="K26" s="119"/>
      <c r="L26" s="119"/>
    </row>
    <row r="27" ht="18.0" customHeight="1">
      <c r="A27" s="174"/>
      <c r="B27" s="119"/>
      <c r="C27" s="119"/>
      <c r="D27" s="119"/>
      <c r="E27" s="121"/>
      <c r="F27" s="119"/>
      <c r="G27" s="119"/>
      <c r="H27" s="121"/>
      <c r="I27" s="121"/>
      <c r="J27" s="119"/>
      <c r="K27" s="119"/>
      <c r="L27" s="119"/>
    </row>
    <row r="28" ht="18.0" customHeight="1">
      <c r="A28" s="177"/>
      <c r="B28" s="106"/>
      <c r="C28" s="106"/>
      <c r="D28" s="106"/>
      <c r="E28" s="173"/>
      <c r="F28" s="106"/>
      <c r="G28" s="106"/>
      <c r="H28" s="115"/>
      <c r="I28" s="115"/>
      <c r="J28" s="106"/>
      <c r="K28" s="106"/>
      <c r="L28" s="106"/>
    </row>
    <row r="29" ht="18.0" customHeight="1">
      <c r="A29" s="177"/>
      <c r="B29" s="106"/>
      <c r="C29" s="106"/>
      <c r="D29" s="106"/>
      <c r="E29" s="173"/>
      <c r="F29" s="106"/>
      <c r="G29" s="106"/>
      <c r="H29" s="115"/>
      <c r="I29" s="115"/>
      <c r="J29" s="106"/>
      <c r="K29" s="106"/>
      <c r="L29" s="106"/>
    </row>
    <row r="30" ht="18.0" customHeight="1">
      <c r="A30" s="177"/>
      <c r="B30" s="106"/>
      <c r="C30" s="106"/>
      <c r="D30" s="106"/>
      <c r="E30" s="173"/>
      <c r="F30" s="106"/>
      <c r="G30" s="106"/>
      <c r="H30" s="115"/>
      <c r="I30" s="115"/>
      <c r="J30" s="106"/>
      <c r="K30" s="106"/>
      <c r="L30" s="106"/>
    </row>
    <row r="31" ht="18.0" customHeight="1">
      <c r="A31" s="174"/>
      <c r="B31" s="119"/>
      <c r="C31" s="119"/>
      <c r="D31" s="119"/>
      <c r="E31" s="167"/>
      <c r="F31" s="106"/>
      <c r="G31" s="106"/>
      <c r="H31" s="115"/>
      <c r="I31" s="121"/>
      <c r="J31" s="106"/>
      <c r="K31" s="119"/>
      <c r="L31" s="119"/>
    </row>
    <row r="32" ht="18.0" customHeight="1">
      <c r="A32" s="174"/>
      <c r="B32" s="119"/>
      <c r="C32" s="119"/>
      <c r="D32" s="119"/>
      <c r="E32" s="167"/>
      <c r="F32" s="106"/>
      <c r="G32" s="106"/>
      <c r="H32" s="115"/>
      <c r="I32" s="121"/>
      <c r="J32" s="106"/>
      <c r="K32" s="119"/>
      <c r="L32" s="119"/>
    </row>
    <row r="33" ht="18.0" customHeight="1">
      <c r="A33" s="177"/>
      <c r="B33" s="106"/>
      <c r="C33" s="106"/>
      <c r="D33" s="106"/>
      <c r="E33" s="173"/>
      <c r="F33" s="106"/>
      <c r="G33" s="106"/>
      <c r="H33" s="115"/>
      <c r="I33" s="115"/>
      <c r="J33" s="106"/>
      <c r="K33" s="106"/>
      <c r="L33" s="106"/>
    </row>
    <row r="34" ht="18.0" customHeight="1">
      <c r="A34" s="177"/>
      <c r="B34" s="106"/>
      <c r="C34" s="106"/>
      <c r="D34" s="106"/>
      <c r="E34" s="173"/>
      <c r="F34" s="106"/>
      <c r="G34" s="106"/>
      <c r="H34" s="115"/>
      <c r="I34" s="115"/>
      <c r="J34" s="106"/>
      <c r="K34" s="106"/>
      <c r="L34" s="106"/>
    </row>
    <row r="35" ht="18.0" customHeight="1">
      <c r="A35" s="174"/>
      <c r="B35" s="119"/>
      <c r="C35" s="119"/>
      <c r="D35" s="119"/>
      <c r="E35" s="167"/>
      <c r="F35" s="106"/>
      <c r="G35" s="106"/>
      <c r="H35" s="115"/>
      <c r="I35" s="121"/>
      <c r="J35" s="106"/>
      <c r="K35" s="119"/>
      <c r="L35" s="119"/>
    </row>
    <row r="36" ht="18.0" customHeight="1">
      <c r="A36" s="174"/>
      <c r="B36" s="119"/>
      <c r="C36" s="119"/>
      <c r="D36" s="119"/>
      <c r="E36" s="46"/>
      <c r="F36" s="121"/>
      <c r="G36" s="119"/>
      <c r="H36" s="119"/>
      <c r="I36" s="119"/>
      <c r="J36" s="119"/>
      <c r="K36" s="119"/>
      <c r="L36" s="119"/>
    </row>
    <row r="37" ht="18.0" customHeight="1">
      <c r="A37" s="174"/>
      <c r="B37" s="119"/>
      <c r="C37" s="119"/>
      <c r="D37" s="119"/>
      <c r="E37" s="121"/>
      <c r="F37" s="119"/>
      <c r="G37" s="119"/>
      <c r="H37" s="121"/>
      <c r="I37" s="121"/>
      <c r="J37" s="119"/>
      <c r="K37" s="119"/>
      <c r="L37" s="119"/>
    </row>
    <row r="38" ht="18.0" customHeight="1">
      <c r="A38" s="174"/>
      <c r="B38" s="119"/>
      <c r="C38" s="119"/>
      <c r="D38" s="119"/>
      <c r="E38" s="121"/>
      <c r="F38" s="119"/>
      <c r="G38" s="119"/>
      <c r="H38" s="121"/>
      <c r="I38" s="121"/>
      <c r="J38" s="119"/>
      <c r="K38" s="119"/>
      <c r="L38" s="119"/>
    </row>
    <row r="39" ht="18.0" customHeight="1">
      <c r="A39" s="174"/>
      <c r="B39" s="119"/>
      <c r="C39" s="119"/>
      <c r="D39" s="119"/>
      <c r="E39" s="121"/>
      <c r="F39" s="121"/>
      <c r="G39" s="119"/>
      <c r="H39" s="119"/>
      <c r="I39" s="119"/>
      <c r="J39" s="119"/>
      <c r="K39" s="119"/>
      <c r="L39" s="119"/>
    </row>
    <row r="40" ht="18.0" customHeight="1">
      <c r="A40" s="174"/>
      <c r="B40" s="119"/>
      <c r="C40" s="119"/>
      <c r="D40" s="119"/>
      <c r="E40" s="121"/>
      <c r="F40" s="121"/>
      <c r="G40" s="119"/>
      <c r="H40" s="119"/>
      <c r="I40" s="119"/>
      <c r="J40" s="119"/>
      <c r="K40" s="119"/>
      <c r="L40" s="119"/>
    </row>
    <row r="41" ht="18.0" customHeight="1">
      <c r="A41" s="174"/>
      <c r="B41" s="119"/>
      <c r="C41" s="119"/>
      <c r="D41" s="119"/>
      <c r="E41" s="121"/>
      <c r="F41" s="121"/>
      <c r="G41" s="119"/>
      <c r="H41" s="119"/>
      <c r="I41" s="119"/>
      <c r="J41" s="119"/>
      <c r="K41" s="119"/>
      <c r="L41" s="119"/>
    </row>
    <row r="42" ht="18.0" customHeight="1">
      <c r="A42" s="174"/>
      <c r="B42" s="119"/>
      <c r="C42" s="119"/>
      <c r="D42" s="119"/>
      <c r="E42" s="121"/>
      <c r="F42" s="121"/>
      <c r="G42" s="119"/>
      <c r="H42" s="119"/>
      <c r="I42" s="119"/>
      <c r="J42" s="119"/>
      <c r="K42" s="119"/>
      <c r="L42" s="119"/>
    </row>
    <row r="43" ht="18.0" customHeight="1">
      <c r="A43" s="174"/>
      <c r="B43" s="119"/>
      <c r="C43" s="119"/>
      <c r="D43" s="119"/>
      <c r="E43" s="121"/>
      <c r="F43" s="121"/>
      <c r="G43" s="119"/>
      <c r="H43" s="119"/>
      <c r="I43" s="119"/>
      <c r="J43" s="119"/>
      <c r="K43" s="119"/>
      <c r="L43" s="119"/>
    </row>
    <row r="44" ht="18.0" customHeight="1">
      <c r="A44" s="174"/>
      <c r="B44" s="119"/>
      <c r="C44" s="119"/>
      <c r="D44" s="119"/>
      <c r="E44" s="121"/>
      <c r="F44" s="121"/>
      <c r="G44" s="119"/>
      <c r="H44" s="119"/>
      <c r="I44" s="119"/>
      <c r="J44" s="119"/>
      <c r="K44" s="119"/>
      <c r="L44" s="119"/>
    </row>
    <row r="45" ht="18.0" customHeight="1">
      <c r="A45" s="174"/>
      <c r="B45" s="119"/>
      <c r="C45" s="119"/>
      <c r="D45" s="119"/>
      <c r="E45" s="121"/>
      <c r="F45" s="121"/>
      <c r="G45" s="119"/>
      <c r="H45" s="119"/>
      <c r="I45" s="119"/>
      <c r="J45" s="119"/>
      <c r="K45" s="119"/>
      <c r="L45" s="119"/>
    </row>
    <row r="46" ht="18.0" customHeight="1">
      <c r="A46" s="174"/>
      <c r="B46" s="119"/>
      <c r="C46" s="119"/>
      <c r="D46" s="119"/>
      <c r="E46" s="121"/>
      <c r="F46" s="121"/>
      <c r="G46" s="119"/>
      <c r="H46" s="119"/>
      <c r="I46" s="119"/>
      <c r="J46" s="119"/>
      <c r="K46" s="119"/>
      <c r="L46" s="119"/>
    </row>
    <row r="47" ht="18.0" customHeight="1">
      <c r="A47" s="174"/>
      <c r="B47" s="119"/>
      <c r="C47" s="119"/>
      <c r="D47" s="119"/>
      <c r="E47" s="121"/>
      <c r="F47" s="121"/>
      <c r="G47" s="119"/>
      <c r="H47" s="119"/>
      <c r="I47" s="119"/>
      <c r="J47" s="119"/>
      <c r="K47" s="119"/>
      <c r="L47" s="119"/>
    </row>
    <row r="48" ht="18.0" customHeight="1">
      <c r="A48" s="174"/>
      <c r="B48" s="119"/>
      <c r="C48" s="119"/>
      <c r="D48" s="119"/>
      <c r="E48" s="121"/>
      <c r="F48" s="121"/>
      <c r="G48" s="119"/>
      <c r="H48" s="119"/>
      <c r="I48" s="119"/>
      <c r="J48" s="119"/>
      <c r="K48" s="119"/>
      <c r="L48" s="119"/>
    </row>
    <row r="49" ht="18.0" customHeight="1">
      <c r="A49" s="174"/>
      <c r="B49" s="119"/>
      <c r="C49" s="119"/>
      <c r="D49" s="119"/>
      <c r="E49" s="121"/>
      <c r="F49" s="121"/>
      <c r="G49" s="119"/>
      <c r="H49" s="119"/>
      <c r="I49" s="119"/>
      <c r="J49" s="119"/>
      <c r="K49" s="119"/>
      <c r="L49" s="119"/>
    </row>
    <row r="50" ht="18.0" customHeight="1">
      <c r="A50" s="17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</row>
    <row r="51" ht="18.0" customHeight="1">
      <c r="A51" s="174"/>
      <c r="B51" s="119"/>
      <c r="C51" s="119"/>
      <c r="D51" s="119"/>
      <c r="E51" s="121"/>
      <c r="F51" s="121"/>
      <c r="G51" s="119"/>
      <c r="H51" s="119"/>
      <c r="I51" s="119"/>
      <c r="J51" s="119"/>
      <c r="K51" s="119"/>
      <c r="L51" s="119"/>
    </row>
    <row r="52" ht="18.0" customHeight="1">
      <c r="A52" s="17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</row>
    <row r="53" ht="18.0" customHeight="1">
      <c r="A53" s="174"/>
      <c r="B53" s="119"/>
      <c r="C53" s="119"/>
      <c r="D53" s="119"/>
      <c r="E53" s="121"/>
      <c r="F53" s="121"/>
      <c r="G53" s="119"/>
      <c r="H53" s="119"/>
      <c r="I53" s="119"/>
      <c r="J53" s="119"/>
      <c r="K53" s="119"/>
      <c r="L53" s="119"/>
    </row>
    <row r="54" ht="18.0" customHeight="1">
      <c r="A54" s="174"/>
      <c r="B54" s="119"/>
      <c r="C54" s="119"/>
      <c r="D54" s="119"/>
      <c r="E54" s="121"/>
      <c r="F54" s="121"/>
      <c r="G54" s="119"/>
      <c r="H54" s="119"/>
      <c r="I54" s="119"/>
      <c r="J54" s="119"/>
      <c r="K54" s="119"/>
      <c r="L54" s="119"/>
    </row>
    <row r="55" ht="18.0" customHeight="1">
      <c r="A55" s="174"/>
      <c r="B55" s="119"/>
      <c r="C55" s="119"/>
      <c r="D55" s="119"/>
      <c r="E55" s="121"/>
      <c r="F55" s="121"/>
      <c r="G55" s="119"/>
      <c r="H55" s="119"/>
      <c r="I55" s="119"/>
      <c r="J55" s="119"/>
      <c r="K55" s="119"/>
      <c r="L55" s="119"/>
    </row>
    <row r="56" ht="18.0" customHeight="1">
      <c r="A56" s="174"/>
      <c r="B56" s="119"/>
      <c r="C56" s="119"/>
      <c r="D56" s="119"/>
      <c r="E56" s="121"/>
      <c r="F56" s="121"/>
      <c r="G56" s="119"/>
      <c r="H56" s="119"/>
      <c r="I56" s="119"/>
      <c r="J56" s="119"/>
      <c r="K56" s="119"/>
      <c r="L56" s="119"/>
    </row>
    <row r="57" ht="18.0" customHeight="1">
      <c r="A57" s="177"/>
      <c r="B57" s="110"/>
      <c r="C57" s="110"/>
      <c r="D57" s="110"/>
      <c r="E57" s="111"/>
      <c r="F57" s="111"/>
      <c r="G57" s="110"/>
      <c r="H57" s="110"/>
      <c r="I57" s="110"/>
      <c r="J57" s="110"/>
      <c r="K57" s="110"/>
      <c r="L57" s="122"/>
    </row>
    <row r="58" ht="18.0" customHeight="1">
      <c r="A58" s="177"/>
      <c r="B58" s="110"/>
      <c r="C58" s="110"/>
      <c r="D58" s="110"/>
      <c r="E58" s="111"/>
      <c r="F58" s="111"/>
      <c r="G58" s="110"/>
      <c r="H58" s="110"/>
      <c r="I58" s="110"/>
      <c r="J58" s="110"/>
      <c r="K58" s="110"/>
      <c r="L58" s="122"/>
    </row>
    <row r="59" ht="18.0" customHeight="1">
      <c r="A59" s="177"/>
      <c r="B59" s="110"/>
      <c r="C59" s="110"/>
      <c r="D59" s="110"/>
      <c r="E59" s="111"/>
      <c r="F59" s="111"/>
      <c r="G59" s="110"/>
      <c r="H59" s="110"/>
      <c r="I59" s="110"/>
      <c r="J59" s="110"/>
      <c r="K59" s="110"/>
      <c r="L59" s="122"/>
    </row>
    <row r="60" ht="18.0" customHeight="1">
      <c r="A60" s="177"/>
      <c r="B60" s="110"/>
      <c r="C60" s="110"/>
      <c r="D60" s="110"/>
      <c r="E60" s="111"/>
      <c r="F60" s="111"/>
      <c r="G60" s="110"/>
      <c r="H60" s="106"/>
      <c r="I60" s="106"/>
      <c r="J60" s="110"/>
      <c r="K60" s="110"/>
      <c r="L60" s="122"/>
    </row>
    <row r="61" ht="18.0" customHeight="1">
      <c r="A61" s="177"/>
      <c r="B61" s="110"/>
      <c r="C61" s="110"/>
      <c r="D61" s="110"/>
      <c r="E61" s="111"/>
      <c r="F61" s="111"/>
      <c r="G61" s="110"/>
      <c r="H61" s="106"/>
      <c r="I61" s="106"/>
      <c r="J61" s="110"/>
      <c r="K61" s="110"/>
      <c r="L61" s="122"/>
    </row>
    <row r="62" ht="18.0" customHeight="1">
      <c r="A62" s="177"/>
      <c r="B62" s="110"/>
      <c r="C62" s="110"/>
      <c r="D62" s="110"/>
      <c r="E62" s="111"/>
      <c r="F62" s="111"/>
      <c r="G62" s="110"/>
      <c r="H62" s="106"/>
      <c r="I62" s="106"/>
      <c r="J62" s="110"/>
      <c r="K62" s="110"/>
      <c r="L62" s="122"/>
    </row>
    <row r="63" ht="18.0" customHeight="1">
      <c r="A63" s="177"/>
      <c r="B63" s="110"/>
      <c r="C63" s="110"/>
      <c r="D63" s="110"/>
      <c r="E63" s="111"/>
      <c r="F63" s="111"/>
      <c r="G63" s="110"/>
      <c r="H63" s="106"/>
      <c r="I63" s="106"/>
      <c r="J63" s="110"/>
      <c r="K63" s="110"/>
      <c r="L63" s="122"/>
    </row>
    <row r="64" ht="18.0" customHeight="1">
      <c r="A64" s="177"/>
      <c r="B64" s="110"/>
      <c r="C64" s="110"/>
      <c r="D64" s="110"/>
      <c r="E64" s="111"/>
      <c r="F64" s="111"/>
      <c r="G64" s="110"/>
      <c r="H64" s="106"/>
      <c r="I64" s="106"/>
      <c r="J64" s="110"/>
      <c r="K64" s="110"/>
      <c r="L64" s="122"/>
    </row>
    <row r="65" ht="18.0" customHeight="1">
      <c r="A65" s="177"/>
      <c r="B65" s="110"/>
      <c r="C65" s="110"/>
      <c r="D65" s="110"/>
      <c r="E65" s="111"/>
      <c r="F65" s="111"/>
      <c r="G65" s="110"/>
      <c r="H65" s="106"/>
      <c r="I65" s="106"/>
      <c r="J65" s="110"/>
      <c r="K65" s="110"/>
      <c r="L65" s="122"/>
    </row>
    <row r="66" ht="18.0" customHeight="1">
      <c r="A66" s="177"/>
      <c r="B66" s="110"/>
      <c r="C66" s="110"/>
      <c r="D66" s="110"/>
      <c r="E66" s="111"/>
      <c r="F66" s="111"/>
      <c r="G66" s="110"/>
      <c r="H66" s="106"/>
      <c r="I66" s="106"/>
      <c r="J66" s="110"/>
      <c r="K66" s="110"/>
      <c r="L66" s="122"/>
    </row>
    <row r="67" ht="18.0" customHeight="1">
      <c r="A67" s="177"/>
      <c r="B67" s="110"/>
      <c r="C67" s="110"/>
      <c r="D67" s="110"/>
      <c r="E67" s="111"/>
      <c r="F67" s="111"/>
      <c r="G67" s="110"/>
      <c r="H67" s="106"/>
      <c r="I67" s="106"/>
      <c r="J67" s="110"/>
      <c r="K67" s="110"/>
      <c r="L67" s="122"/>
    </row>
    <row r="68" ht="18.0" customHeight="1">
      <c r="A68" s="177"/>
      <c r="B68" s="110"/>
      <c r="C68" s="110"/>
      <c r="D68" s="110"/>
      <c r="E68" s="111"/>
      <c r="F68" s="111"/>
      <c r="G68" s="110"/>
      <c r="H68" s="106"/>
      <c r="I68" s="106"/>
      <c r="J68" s="110"/>
      <c r="K68" s="110"/>
      <c r="L68" s="122"/>
    </row>
    <row r="69" ht="18.0" customHeight="1">
      <c r="A69" s="177"/>
      <c r="B69" s="110"/>
      <c r="C69" s="110"/>
      <c r="D69" s="110"/>
      <c r="E69" s="111"/>
      <c r="F69" s="111"/>
      <c r="G69" s="110"/>
      <c r="H69" s="106"/>
      <c r="I69" s="106"/>
      <c r="J69" s="110"/>
      <c r="K69" s="110"/>
      <c r="L69" s="122"/>
    </row>
    <row r="70" ht="18.0" customHeight="1">
      <c r="A70" s="177"/>
      <c r="B70" s="110"/>
      <c r="C70" s="110"/>
      <c r="D70" s="110"/>
      <c r="E70" s="111"/>
      <c r="F70" s="111"/>
      <c r="G70" s="110"/>
      <c r="H70" s="106"/>
      <c r="I70" s="106"/>
      <c r="J70" s="110"/>
      <c r="K70" s="110"/>
      <c r="L70" s="122"/>
    </row>
    <row r="71" ht="18.0" customHeight="1">
      <c r="A71" s="177"/>
      <c r="B71" s="110"/>
      <c r="C71" s="110"/>
      <c r="D71" s="110"/>
      <c r="E71" s="111"/>
      <c r="F71" s="111"/>
      <c r="G71" s="110"/>
      <c r="H71" s="106"/>
      <c r="I71" s="106"/>
      <c r="J71" s="110"/>
      <c r="K71" s="110"/>
      <c r="L71" s="122"/>
    </row>
    <row r="72" ht="18.0" customHeight="1">
      <c r="A72" s="177"/>
      <c r="B72" s="110"/>
      <c r="C72" s="110"/>
      <c r="D72" s="110"/>
      <c r="E72" s="111"/>
      <c r="F72" s="111"/>
      <c r="G72" s="110"/>
      <c r="H72" s="106"/>
      <c r="I72" s="106"/>
      <c r="J72" s="110"/>
      <c r="K72" s="110"/>
      <c r="L72" s="122"/>
    </row>
    <row r="73" ht="18.0" customHeight="1">
      <c r="A73" s="177"/>
      <c r="B73" s="110"/>
      <c r="C73" s="110"/>
      <c r="D73" s="110"/>
      <c r="E73" s="111"/>
      <c r="F73" s="111"/>
      <c r="G73" s="110"/>
      <c r="H73" s="106"/>
      <c r="I73" s="106"/>
      <c r="J73" s="110"/>
      <c r="K73" s="110"/>
      <c r="L73" s="122"/>
    </row>
    <row r="74" ht="18.0" customHeight="1">
      <c r="A74" s="177"/>
      <c r="B74" s="110"/>
      <c r="C74" s="110"/>
      <c r="D74" s="110"/>
      <c r="E74" s="111"/>
      <c r="F74" s="111"/>
      <c r="G74" s="110"/>
      <c r="H74" s="106"/>
      <c r="I74" s="106"/>
      <c r="J74" s="110"/>
      <c r="K74" s="110"/>
      <c r="L74" s="122"/>
    </row>
    <row r="75" ht="18.0" customHeight="1">
      <c r="A75" s="177"/>
      <c r="B75" s="110"/>
      <c r="C75" s="110"/>
      <c r="D75" s="110"/>
      <c r="E75" s="111"/>
      <c r="F75" s="111"/>
      <c r="G75" s="110"/>
      <c r="H75" s="106"/>
      <c r="I75" s="106"/>
      <c r="J75" s="110"/>
      <c r="K75" s="110"/>
      <c r="L75" s="122"/>
    </row>
    <row r="76" ht="18.0" customHeight="1">
      <c r="A76" s="177"/>
      <c r="B76" s="110"/>
      <c r="C76" s="110"/>
      <c r="D76" s="110"/>
      <c r="E76" s="111"/>
      <c r="F76" s="111"/>
      <c r="G76" s="110"/>
      <c r="H76" s="106"/>
      <c r="I76" s="106"/>
      <c r="J76" s="110"/>
      <c r="K76" s="110"/>
      <c r="L76" s="122"/>
    </row>
    <row r="77" ht="18.0" customHeight="1">
      <c r="A77" s="177"/>
      <c r="B77" s="110"/>
      <c r="C77" s="110"/>
      <c r="D77" s="110"/>
      <c r="E77" s="111"/>
      <c r="F77" s="111"/>
      <c r="G77" s="110"/>
      <c r="H77" s="106"/>
      <c r="I77" s="106"/>
      <c r="J77" s="110"/>
      <c r="K77" s="110"/>
      <c r="L77" s="122"/>
    </row>
    <row r="78" ht="18.0" customHeight="1">
      <c r="A78" s="177"/>
      <c r="B78" s="110"/>
      <c r="C78" s="110"/>
      <c r="D78" s="110"/>
      <c r="E78" s="111"/>
      <c r="F78" s="111"/>
      <c r="G78" s="110"/>
      <c r="H78" s="106"/>
      <c r="I78" s="106"/>
      <c r="J78" s="110"/>
      <c r="K78" s="110"/>
      <c r="L78" s="122"/>
    </row>
    <row r="79" ht="18.0" customHeight="1">
      <c r="A79" s="177"/>
      <c r="B79" s="110"/>
      <c r="C79" s="110"/>
      <c r="D79" s="110"/>
      <c r="E79" s="111"/>
      <c r="F79" s="111"/>
      <c r="G79" s="110"/>
      <c r="H79" s="106"/>
      <c r="I79" s="106"/>
      <c r="J79" s="110"/>
      <c r="K79" s="110"/>
      <c r="L79" s="122"/>
    </row>
    <row r="80" ht="18.0" customHeight="1">
      <c r="A80" s="177"/>
      <c r="B80" s="110"/>
      <c r="C80" s="110"/>
      <c r="D80" s="110"/>
      <c r="E80" s="111"/>
      <c r="F80" s="111"/>
      <c r="G80" s="110"/>
      <c r="H80" s="106"/>
      <c r="I80" s="106"/>
      <c r="J80" s="110"/>
      <c r="K80" s="110"/>
      <c r="L80" s="122"/>
    </row>
    <row r="81" ht="18.0" customHeight="1">
      <c r="A81" s="177"/>
      <c r="B81" s="110"/>
      <c r="C81" s="110"/>
      <c r="D81" s="110"/>
      <c r="E81" s="111"/>
      <c r="F81" s="111"/>
      <c r="G81" s="110"/>
      <c r="H81" s="106"/>
      <c r="I81" s="106"/>
      <c r="J81" s="110"/>
      <c r="K81" s="110"/>
      <c r="L81" s="122"/>
    </row>
    <row r="82" ht="18.0" customHeight="1">
      <c r="A82" s="177"/>
      <c r="B82" s="110"/>
      <c r="C82" s="110"/>
      <c r="D82" s="110"/>
      <c r="E82" s="111"/>
      <c r="F82" s="111"/>
      <c r="G82" s="110"/>
      <c r="H82" s="106"/>
      <c r="I82" s="106"/>
      <c r="J82" s="110"/>
      <c r="K82" s="110"/>
      <c r="L82" s="122"/>
    </row>
    <row r="83" ht="18.0" customHeight="1">
      <c r="A83" s="177"/>
      <c r="B83" s="146"/>
      <c r="C83" s="110"/>
      <c r="D83" s="110"/>
      <c r="E83" s="111"/>
      <c r="F83" s="111"/>
      <c r="G83" s="110"/>
      <c r="H83" s="106"/>
      <c r="I83" s="106"/>
      <c r="J83" s="110"/>
      <c r="K83" s="110"/>
      <c r="L83" s="122"/>
    </row>
    <row r="84" ht="18.0" customHeight="1">
      <c r="A84" s="174"/>
      <c r="B84" s="147"/>
      <c r="C84" s="119"/>
      <c r="D84" s="119"/>
      <c r="E84" s="119"/>
      <c r="F84" s="119"/>
      <c r="G84" s="119"/>
      <c r="H84" s="119"/>
      <c r="I84" s="119"/>
      <c r="J84" s="119"/>
      <c r="K84" s="119"/>
      <c r="L84" s="119"/>
    </row>
    <row r="85" ht="18.0" customHeight="1">
      <c r="A85" s="174"/>
      <c r="B85" s="16"/>
      <c r="C85" s="119"/>
      <c r="D85" s="119"/>
      <c r="E85" s="119"/>
      <c r="F85" s="119"/>
      <c r="G85" s="119"/>
      <c r="H85" s="119"/>
      <c r="I85" s="119"/>
      <c r="J85" s="119"/>
      <c r="K85" s="119"/>
      <c r="L85" s="119"/>
    </row>
    <row r="86" ht="18.0" customHeight="1">
      <c r="A86" s="177"/>
      <c r="B86" s="110"/>
      <c r="C86" s="110"/>
      <c r="D86" s="110"/>
      <c r="E86" s="111"/>
      <c r="F86" s="111"/>
      <c r="G86" s="110"/>
      <c r="H86" s="106"/>
      <c r="I86" s="106"/>
      <c r="J86" s="110"/>
      <c r="K86" s="110"/>
      <c r="L86" s="122"/>
    </row>
    <row r="87" ht="18.0" customHeight="1">
      <c r="A87" s="177"/>
      <c r="B87" s="110"/>
      <c r="C87" s="110"/>
      <c r="D87" s="110"/>
      <c r="E87" s="111"/>
      <c r="F87" s="111"/>
      <c r="G87" s="110"/>
      <c r="H87" s="106"/>
      <c r="I87" s="106"/>
      <c r="J87" s="110"/>
      <c r="K87" s="110"/>
      <c r="L87" s="122"/>
    </row>
    <row r="88" ht="18.0" customHeight="1">
      <c r="A88" s="177"/>
      <c r="B88" s="110"/>
      <c r="C88" s="110"/>
      <c r="D88" s="110"/>
      <c r="E88" s="111"/>
      <c r="F88" s="111"/>
      <c r="G88" s="110"/>
      <c r="H88" s="106"/>
      <c r="I88" s="106"/>
      <c r="J88" s="110"/>
      <c r="K88" s="110"/>
      <c r="L88" s="122"/>
    </row>
    <row r="89" ht="18.0" customHeight="1">
      <c r="A89" s="177"/>
      <c r="B89" s="146"/>
      <c r="C89" s="110"/>
      <c r="D89" s="110"/>
      <c r="E89" s="111"/>
      <c r="F89" s="111"/>
      <c r="G89" s="110"/>
      <c r="H89" s="106"/>
      <c r="I89" s="106"/>
      <c r="J89" s="110"/>
      <c r="K89" s="110"/>
      <c r="L89" s="122"/>
    </row>
    <row r="90" ht="18.0" customHeight="1">
      <c r="A90" s="177"/>
      <c r="B90" s="16"/>
      <c r="C90" s="110"/>
      <c r="D90" s="110"/>
      <c r="E90" s="111"/>
      <c r="F90" s="111"/>
      <c r="G90" s="110"/>
      <c r="H90" s="106"/>
      <c r="I90" s="106"/>
      <c r="J90" s="110"/>
      <c r="K90" s="110"/>
      <c r="L90" s="122"/>
    </row>
    <row r="91" ht="18.0" customHeight="1">
      <c r="A91" s="177"/>
      <c r="B91" s="146"/>
      <c r="C91" s="110"/>
      <c r="D91" s="110"/>
      <c r="E91" s="111"/>
      <c r="F91" s="111"/>
      <c r="G91" s="110"/>
      <c r="H91" s="106"/>
      <c r="I91" s="106"/>
      <c r="J91" s="110"/>
      <c r="K91" s="110"/>
      <c r="L91" s="122"/>
    </row>
    <row r="92" ht="18.0" customHeight="1">
      <c r="A92" s="177"/>
      <c r="B92" s="16"/>
      <c r="C92" s="110"/>
      <c r="D92" s="110"/>
      <c r="E92" s="111"/>
      <c r="F92" s="111"/>
      <c r="G92" s="110"/>
      <c r="H92" s="106"/>
      <c r="I92" s="106"/>
      <c r="J92" s="110"/>
      <c r="K92" s="110"/>
      <c r="L92" s="122"/>
    </row>
    <row r="93" ht="18.0" customHeight="1">
      <c r="A93" s="177"/>
      <c r="B93" s="148"/>
      <c r="C93" s="110"/>
      <c r="D93" s="110"/>
      <c r="E93" s="111"/>
      <c r="F93" s="111"/>
      <c r="G93" s="110"/>
      <c r="H93" s="106"/>
      <c r="I93" s="106"/>
      <c r="J93" s="110"/>
      <c r="K93" s="110"/>
      <c r="L93" s="122"/>
    </row>
    <row r="94" ht="18.0" customHeight="1">
      <c r="A94" s="177"/>
      <c r="B94" s="148"/>
      <c r="C94" s="110"/>
      <c r="D94" s="110"/>
      <c r="E94" s="111"/>
      <c r="F94" s="111"/>
      <c r="G94" s="110"/>
      <c r="H94" s="106"/>
      <c r="I94" s="106"/>
      <c r="J94" s="110"/>
      <c r="K94" s="110"/>
      <c r="L94" s="122"/>
    </row>
    <row r="95" ht="18.0" customHeight="1">
      <c r="A95" s="177"/>
      <c r="B95" s="148"/>
      <c r="C95" s="110"/>
      <c r="D95" s="110"/>
      <c r="E95" s="111"/>
      <c r="F95" s="111"/>
      <c r="G95" s="110"/>
      <c r="H95" s="106"/>
      <c r="I95" s="106"/>
      <c r="J95" s="110"/>
      <c r="K95" s="110"/>
      <c r="L95" s="122"/>
    </row>
    <row r="96" ht="18.0" customHeight="1">
      <c r="A96" s="177"/>
      <c r="B96" s="148"/>
      <c r="C96" s="110"/>
      <c r="D96" s="110"/>
      <c r="E96" s="111"/>
      <c r="F96" s="111"/>
      <c r="G96" s="110"/>
      <c r="H96" s="106"/>
      <c r="I96" s="106"/>
      <c r="J96" s="110"/>
      <c r="K96" s="110"/>
      <c r="L96" s="122"/>
    </row>
    <row r="97" ht="18.0" customHeight="1">
      <c r="A97" s="177"/>
      <c r="B97" s="148"/>
      <c r="C97" s="110"/>
      <c r="D97" s="110"/>
      <c r="E97" s="111"/>
      <c r="F97" s="111"/>
      <c r="G97" s="110"/>
      <c r="H97" s="106"/>
      <c r="I97" s="106"/>
      <c r="J97" s="110"/>
      <c r="K97" s="110"/>
      <c r="L97" s="122"/>
    </row>
    <row r="98" ht="18.0" customHeight="1">
      <c r="A98" s="177"/>
      <c r="B98" s="110"/>
      <c r="C98" s="110"/>
      <c r="D98" s="110"/>
      <c r="E98" s="111"/>
      <c r="F98" s="111"/>
      <c r="G98" s="110"/>
      <c r="H98" s="106"/>
      <c r="I98" s="106"/>
      <c r="J98" s="110"/>
      <c r="K98" s="110"/>
      <c r="L98" s="122"/>
    </row>
    <row r="99" ht="18.0" customHeight="1">
      <c r="A99" s="177"/>
      <c r="B99" s="110"/>
      <c r="C99" s="110"/>
      <c r="D99" s="110"/>
      <c r="E99" s="111"/>
      <c r="F99" s="111"/>
      <c r="G99" s="110"/>
      <c r="H99" s="106"/>
      <c r="I99" s="106"/>
      <c r="J99" s="110"/>
      <c r="K99" s="110"/>
      <c r="L99" s="122"/>
    </row>
    <row r="100" ht="18.0" customHeight="1">
      <c r="A100" s="177"/>
      <c r="B100" s="110"/>
      <c r="C100" s="110"/>
      <c r="D100" s="110"/>
      <c r="E100" s="111"/>
      <c r="F100" s="111"/>
      <c r="G100" s="110"/>
      <c r="H100" s="106"/>
      <c r="I100" s="106"/>
      <c r="J100" s="110"/>
      <c r="K100" s="110"/>
      <c r="L100" s="122"/>
    </row>
    <row r="101" ht="18.0" customHeight="1">
      <c r="A101" s="177"/>
      <c r="B101" s="110"/>
      <c r="C101" s="110"/>
      <c r="D101" s="110"/>
      <c r="E101" s="111"/>
      <c r="F101" s="111"/>
      <c r="G101" s="110"/>
      <c r="H101" s="106"/>
      <c r="I101" s="106"/>
      <c r="J101" s="110"/>
      <c r="K101" s="110"/>
      <c r="L101" s="122"/>
    </row>
    <row r="102" ht="18.0" customHeight="1">
      <c r="A102" s="177"/>
      <c r="B102" s="110"/>
      <c r="C102" s="110"/>
      <c r="D102" s="110"/>
      <c r="E102" s="111"/>
      <c r="F102" s="111"/>
      <c r="G102" s="110"/>
      <c r="H102" s="106"/>
      <c r="I102" s="106"/>
      <c r="J102" s="110"/>
      <c r="K102" s="110"/>
      <c r="L102" s="122"/>
    </row>
    <row r="103" ht="18.0" customHeight="1">
      <c r="A103" s="177"/>
      <c r="B103" s="110"/>
      <c r="C103" s="106"/>
      <c r="D103" s="106"/>
      <c r="E103" s="115"/>
      <c r="F103" s="115"/>
      <c r="G103" s="106"/>
      <c r="H103" s="106"/>
      <c r="I103" s="106"/>
      <c r="J103" s="106"/>
      <c r="K103" s="106"/>
      <c r="L103" s="106"/>
    </row>
    <row r="104" ht="18.0" customHeight="1">
      <c r="A104" s="177"/>
      <c r="B104" s="117"/>
      <c r="C104" s="106"/>
      <c r="D104" s="106"/>
      <c r="E104" s="115"/>
      <c r="F104" s="115"/>
      <c r="G104" s="106"/>
      <c r="H104" s="106"/>
      <c r="I104" s="106"/>
      <c r="J104" s="106"/>
      <c r="K104" s="106"/>
      <c r="L104" s="106"/>
    </row>
    <row r="105" ht="18.0" customHeight="1">
      <c r="A105" s="177"/>
      <c r="B105" s="117"/>
      <c r="C105" s="106"/>
      <c r="D105" s="106"/>
      <c r="E105" s="115"/>
      <c r="F105" s="115"/>
      <c r="G105" s="106"/>
      <c r="H105" s="106"/>
      <c r="I105" s="106"/>
      <c r="J105" s="106"/>
      <c r="K105" s="106"/>
      <c r="L105" s="106"/>
    </row>
    <row r="106" ht="18.0" customHeight="1">
      <c r="A106" s="177"/>
      <c r="B106" s="117"/>
      <c r="C106" s="106"/>
      <c r="D106" s="106"/>
      <c r="E106" s="115"/>
      <c r="F106" s="115"/>
      <c r="G106" s="106"/>
      <c r="H106" s="106"/>
      <c r="I106" s="106"/>
      <c r="J106" s="106"/>
      <c r="K106" s="106"/>
      <c r="L106" s="106"/>
    </row>
    <row r="107" ht="18.0" customHeight="1">
      <c r="A107" s="177"/>
      <c r="B107" s="117"/>
      <c r="C107" s="106"/>
      <c r="D107" s="106"/>
      <c r="E107" s="115"/>
      <c r="F107" s="115"/>
      <c r="G107" s="106"/>
      <c r="H107" s="106"/>
      <c r="I107" s="106"/>
      <c r="J107" s="106"/>
      <c r="K107" s="106"/>
      <c r="L107" s="106"/>
    </row>
    <row r="108" ht="18.0" customHeight="1">
      <c r="A108" s="177"/>
      <c r="B108" s="117"/>
      <c r="C108" s="106"/>
      <c r="D108" s="106"/>
      <c r="E108" s="115"/>
      <c r="F108" s="115"/>
      <c r="G108" s="106"/>
      <c r="H108" s="106"/>
      <c r="I108" s="106"/>
      <c r="J108" s="106"/>
      <c r="K108" s="106"/>
      <c r="L108" s="106"/>
    </row>
    <row r="109" ht="18.0" customHeight="1">
      <c r="A109" s="177"/>
      <c r="B109" s="117"/>
      <c r="C109" s="106"/>
      <c r="D109" s="106"/>
      <c r="E109" s="115"/>
      <c r="F109" s="115"/>
      <c r="G109" s="106"/>
      <c r="H109" s="106"/>
      <c r="I109" s="106"/>
      <c r="J109" s="106"/>
      <c r="K109" s="106"/>
      <c r="L109" s="106"/>
    </row>
    <row r="110" ht="18.0" customHeight="1">
      <c r="A110" s="177"/>
      <c r="B110" s="117"/>
      <c r="C110" s="106"/>
      <c r="D110" s="106"/>
      <c r="E110" s="115"/>
      <c r="F110" s="115"/>
      <c r="G110" s="106"/>
      <c r="H110" s="106"/>
      <c r="I110" s="106"/>
      <c r="J110" s="106"/>
      <c r="K110" s="106"/>
      <c r="L110" s="106"/>
    </row>
    <row r="111" ht="18.0" customHeight="1">
      <c r="A111" s="177"/>
      <c r="B111" s="117"/>
      <c r="C111" s="106"/>
      <c r="D111" s="106"/>
      <c r="E111" s="115"/>
      <c r="F111" s="115"/>
      <c r="G111" s="106"/>
      <c r="H111" s="106"/>
      <c r="I111" s="106"/>
      <c r="J111" s="106"/>
      <c r="K111" s="106"/>
      <c r="L111" s="106"/>
    </row>
    <row r="112" ht="18.0" customHeight="1">
      <c r="A112" s="177"/>
      <c r="B112" s="118"/>
      <c r="C112" s="106"/>
      <c r="D112" s="110"/>
      <c r="E112" s="111"/>
      <c r="F112" s="111"/>
      <c r="G112" s="110"/>
      <c r="H112" s="110"/>
      <c r="I112" s="110"/>
      <c r="J112" s="106"/>
      <c r="K112" s="106"/>
      <c r="L112" s="106"/>
    </row>
    <row r="113" ht="18.0" customHeight="1">
      <c r="A113" s="177"/>
      <c r="B113" s="118"/>
      <c r="C113" s="106"/>
      <c r="D113" s="110"/>
      <c r="E113" s="111"/>
      <c r="F113" s="111"/>
      <c r="G113" s="110"/>
      <c r="H113" s="110"/>
      <c r="I113" s="110"/>
      <c r="J113" s="106"/>
      <c r="K113" s="106"/>
      <c r="L113" s="106"/>
    </row>
    <row r="114" ht="18.0" customHeight="1">
      <c r="A114" s="177"/>
      <c r="B114" s="118"/>
      <c r="C114" s="106"/>
      <c r="D114" s="110"/>
      <c r="E114" s="111"/>
      <c r="F114" s="111"/>
      <c r="G114" s="110"/>
      <c r="H114" s="110"/>
      <c r="I114" s="110"/>
      <c r="J114" s="106"/>
      <c r="K114" s="106"/>
      <c r="L114" s="106"/>
    </row>
    <row r="115" ht="18.0" customHeight="1">
      <c r="A115" s="177"/>
      <c r="B115" s="118"/>
      <c r="C115" s="106"/>
      <c r="D115" s="110"/>
      <c r="E115" s="111"/>
      <c r="F115" s="111"/>
      <c r="G115" s="110"/>
      <c r="H115" s="110"/>
      <c r="I115" s="110"/>
      <c r="J115" s="106"/>
      <c r="K115" s="106"/>
      <c r="L115" s="106"/>
    </row>
    <row r="116" ht="18.0" customHeight="1">
      <c r="A116" s="177"/>
      <c r="B116" s="118"/>
      <c r="C116" s="106"/>
      <c r="D116" s="110"/>
      <c r="E116" s="111"/>
      <c r="F116" s="111"/>
      <c r="G116" s="110"/>
      <c r="H116" s="110"/>
      <c r="I116" s="110"/>
      <c r="J116" s="106"/>
      <c r="K116" s="106"/>
      <c r="L116" s="106"/>
    </row>
    <row r="117" ht="18.0" customHeight="1">
      <c r="A117" s="177"/>
      <c r="B117" s="118"/>
      <c r="C117" s="106"/>
      <c r="D117" s="110"/>
      <c r="E117" s="111"/>
      <c r="F117" s="111"/>
      <c r="G117" s="110"/>
      <c r="H117" s="110"/>
      <c r="I117" s="110"/>
      <c r="J117" s="106"/>
      <c r="K117" s="106"/>
      <c r="L117" s="106"/>
    </row>
    <row r="118" ht="18.0" customHeight="1">
      <c r="A118" s="177"/>
      <c r="B118" s="118"/>
      <c r="C118" s="106"/>
      <c r="D118" s="110"/>
      <c r="E118" s="111"/>
      <c r="F118" s="111"/>
      <c r="G118" s="110"/>
      <c r="H118" s="110"/>
      <c r="I118" s="110"/>
      <c r="J118" s="106"/>
      <c r="K118" s="106"/>
      <c r="L118" s="106"/>
    </row>
    <row r="119" ht="18.0" customHeight="1">
      <c r="A119" s="177"/>
      <c r="B119" s="118"/>
      <c r="C119" s="106"/>
      <c r="D119" s="110"/>
      <c r="E119" s="111"/>
      <c r="F119" s="111"/>
      <c r="G119" s="110"/>
      <c r="H119" s="110"/>
      <c r="I119" s="110"/>
      <c r="J119" s="106"/>
      <c r="K119" s="106"/>
      <c r="L119" s="106"/>
    </row>
    <row r="120" ht="18.0" customHeight="1">
      <c r="A120" s="177"/>
      <c r="B120" s="118"/>
      <c r="C120" s="106"/>
      <c r="D120" s="110"/>
      <c r="E120" s="111"/>
      <c r="F120" s="111"/>
      <c r="G120" s="110"/>
      <c r="H120" s="110"/>
      <c r="I120" s="110"/>
      <c r="J120" s="106"/>
      <c r="K120" s="106"/>
      <c r="L120" s="106"/>
    </row>
    <row r="121" ht="18.0" customHeight="1">
      <c r="A121" s="177"/>
      <c r="B121" s="159"/>
      <c r="C121" s="106"/>
      <c r="D121" s="110"/>
      <c r="E121" s="111"/>
      <c r="F121" s="111"/>
      <c r="G121" s="110"/>
      <c r="H121" s="110"/>
      <c r="I121" s="110"/>
      <c r="J121" s="106"/>
      <c r="K121" s="106"/>
      <c r="L121" s="106"/>
    </row>
    <row r="122" ht="18.0" customHeight="1">
      <c r="A122" s="177"/>
      <c r="B122" s="16"/>
      <c r="C122" s="106"/>
      <c r="D122" s="110"/>
      <c r="E122" s="111"/>
      <c r="F122" s="111"/>
      <c r="G122" s="110"/>
      <c r="H122" s="110"/>
      <c r="I122" s="110"/>
      <c r="J122" s="106"/>
      <c r="K122" s="106"/>
      <c r="L122" s="106"/>
    </row>
    <row r="123" ht="18.0" customHeight="1">
      <c r="A123" s="177"/>
      <c r="B123" s="153"/>
      <c r="C123" s="106"/>
      <c r="D123" s="110"/>
      <c r="E123" s="111"/>
      <c r="F123" s="111"/>
      <c r="G123" s="110"/>
      <c r="H123" s="110"/>
      <c r="I123" s="110"/>
      <c r="J123" s="106"/>
      <c r="K123" s="106"/>
      <c r="L123" s="106"/>
    </row>
    <row r="124" ht="18.0" customHeight="1">
      <c r="A124" s="177"/>
      <c r="B124" s="153"/>
      <c r="C124" s="106"/>
      <c r="D124" s="110"/>
      <c r="E124" s="111"/>
      <c r="F124" s="111"/>
      <c r="G124" s="110"/>
      <c r="H124" s="110"/>
      <c r="I124" s="110"/>
      <c r="J124" s="106"/>
      <c r="K124" s="106"/>
      <c r="L124" s="106"/>
    </row>
    <row r="125" ht="18.0" customHeight="1">
      <c r="A125" s="177"/>
      <c r="B125" s="153"/>
      <c r="C125" s="106"/>
      <c r="D125" s="110"/>
      <c r="E125" s="111"/>
      <c r="F125" s="111"/>
      <c r="G125" s="110"/>
      <c r="H125" s="110"/>
      <c r="I125" s="110"/>
      <c r="J125" s="106"/>
      <c r="K125" s="106"/>
      <c r="L125" s="106"/>
    </row>
    <row r="126" ht="18.0" customHeight="1">
      <c r="A126" s="177"/>
      <c r="B126" s="153"/>
      <c r="C126" s="106"/>
      <c r="D126" s="110"/>
      <c r="E126" s="111"/>
      <c r="F126" s="111"/>
      <c r="G126" s="110"/>
      <c r="H126" s="110"/>
      <c r="I126" s="110"/>
      <c r="J126" s="106"/>
      <c r="K126" s="106"/>
      <c r="L126" s="106"/>
    </row>
    <row r="127" ht="18.0" customHeight="1">
      <c r="A127" s="177"/>
      <c r="B127" s="118"/>
      <c r="C127" s="106"/>
      <c r="D127" s="110"/>
      <c r="E127" s="111"/>
      <c r="F127" s="111"/>
      <c r="G127" s="110"/>
      <c r="H127" s="110"/>
      <c r="I127" s="110"/>
      <c r="J127" s="106"/>
      <c r="K127" s="106"/>
      <c r="L127" s="106"/>
    </row>
    <row r="128" ht="18.0" customHeight="1">
      <c r="A128" s="177"/>
      <c r="B128" s="118"/>
      <c r="C128" s="106"/>
      <c r="D128" s="110"/>
      <c r="E128" s="111"/>
      <c r="F128" s="111"/>
      <c r="G128" s="110"/>
      <c r="H128" s="110"/>
      <c r="I128" s="110"/>
      <c r="J128" s="106"/>
      <c r="K128" s="106"/>
      <c r="L128" s="106"/>
    </row>
    <row r="129" ht="18.0" customHeight="1">
      <c r="A129" s="174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</row>
    <row r="130" ht="18.0" customHeight="1">
      <c r="A130" s="177"/>
      <c r="B130" s="106"/>
      <c r="C130" s="106"/>
      <c r="D130" s="106"/>
      <c r="E130" s="115"/>
      <c r="F130" s="115"/>
      <c r="G130" s="106"/>
      <c r="H130" s="106"/>
      <c r="I130" s="106"/>
      <c r="J130" s="106"/>
      <c r="K130" s="106"/>
      <c r="L130" s="106"/>
    </row>
    <row r="131" ht="18.0" customHeight="1">
      <c r="A131" s="174"/>
      <c r="B131" s="119"/>
      <c r="C131" s="119"/>
      <c r="D131" s="119"/>
      <c r="E131" s="121"/>
      <c r="F131" s="121"/>
      <c r="G131" s="119"/>
      <c r="H131" s="119"/>
      <c r="I131" s="119"/>
      <c r="J131" s="119"/>
      <c r="K131" s="119"/>
      <c r="L131" s="119"/>
    </row>
    <row r="132" ht="18.0" customHeight="1">
      <c r="A132" s="177"/>
      <c r="B132" s="106"/>
      <c r="C132" s="106"/>
      <c r="D132" s="106"/>
      <c r="E132" s="115"/>
      <c r="F132" s="115"/>
      <c r="G132" s="106"/>
      <c r="H132" s="106"/>
      <c r="I132" s="106"/>
      <c r="J132" s="106"/>
      <c r="K132" s="106"/>
      <c r="L132" s="106"/>
    </row>
    <row r="133" ht="18.0" customHeight="1">
      <c r="A133" s="177"/>
      <c r="B133" s="106"/>
      <c r="C133" s="106"/>
      <c r="D133" s="106"/>
      <c r="E133" s="115"/>
      <c r="F133" s="115"/>
      <c r="G133" s="106"/>
      <c r="H133" s="106"/>
      <c r="I133" s="106"/>
      <c r="J133" s="106"/>
      <c r="K133" s="106"/>
      <c r="L133" s="106"/>
    </row>
    <row r="134" ht="18.0" customHeight="1">
      <c r="A134" s="177"/>
      <c r="B134" s="106"/>
      <c r="C134" s="106"/>
      <c r="D134" s="106"/>
      <c r="E134" s="115"/>
      <c r="F134" s="115"/>
      <c r="G134" s="106"/>
      <c r="H134" s="106"/>
      <c r="I134" s="106"/>
      <c r="J134" s="106"/>
      <c r="K134" s="106"/>
      <c r="L134" s="106"/>
    </row>
    <row r="135" ht="18.0" customHeight="1">
      <c r="A135" s="177"/>
      <c r="B135" s="106"/>
      <c r="C135" s="106"/>
      <c r="D135" s="106"/>
      <c r="E135" s="115"/>
      <c r="F135" s="115"/>
      <c r="G135" s="106"/>
      <c r="H135" s="106"/>
      <c r="I135" s="106"/>
      <c r="J135" s="106"/>
      <c r="K135" s="106"/>
      <c r="L135" s="106"/>
    </row>
    <row r="136" ht="18.0" customHeight="1">
      <c r="A136" s="177"/>
      <c r="B136" s="106"/>
      <c r="C136" s="106"/>
      <c r="D136" s="106"/>
      <c r="E136" s="115"/>
      <c r="F136" s="115"/>
      <c r="G136" s="106"/>
      <c r="H136" s="106"/>
      <c r="I136" s="106"/>
      <c r="J136" s="106"/>
      <c r="K136" s="106"/>
      <c r="L136" s="106"/>
    </row>
    <row r="137" ht="18.0" customHeight="1">
      <c r="A137" s="177"/>
      <c r="B137" s="106"/>
      <c r="C137" s="106"/>
      <c r="D137" s="106"/>
      <c r="E137" s="115"/>
      <c r="F137" s="115"/>
      <c r="G137" s="106"/>
      <c r="H137" s="106"/>
      <c r="I137" s="106"/>
      <c r="J137" s="106"/>
      <c r="K137" s="106"/>
      <c r="L137" s="106"/>
    </row>
    <row r="138" ht="18.0" customHeight="1">
      <c r="A138" s="174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</row>
    <row r="139" ht="18.0" customHeight="1">
      <c r="A139" s="174"/>
      <c r="B139" s="119"/>
      <c r="C139" s="110"/>
      <c r="D139" s="110"/>
      <c r="E139" s="111"/>
      <c r="F139" s="111"/>
      <c r="G139" s="119"/>
      <c r="H139" s="119"/>
      <c r="I139" s="119"/>
      <c r="J139" s="119"/>
      <c r="K139" s="119"/>
      <c r="L139" s="119"/>
    </row>
    <row r="140" ht="18.0" customHeight="1">
      <c r="A140" s="174"/>
      <c r="B140" s="119"/>
      <c r="C140" s="110"/>
      <c r="D140" s="110"/>
      <c r="E140" s="111"/>
      <c r="F140" s="111"/>
      <c r="G140" s="119"/>
      <c r="H140" s="119"/>
      <c r="I140" s="119"/>
      <c r="J140" s="119"/>
      <c r="K140" s="119"/>
      <c r="L140" s="119"/>
    </row>
    <row r="141" ht="18.0" customHeight="1">
      <c r="A141" s="174"/>
      <c r="B141" s="119"/>
      <c r="C141" s="110"/>
      <c r="D141" s="110"/>
      <c r="E141" s="111"/>
      <c r="F141" s="111"/>
      <c r="G141" s="119"/>
      <c r="H141" s="119"/>
      <c r="I141" s="119"/>
      <c r="J141" s="119"/>
      <c r="K141" s="119"/>
      <c r="L141" s="119"/>
    </row>
    <row r="142" ht="18.0" customHeight="1">
      <c r="A142" s="174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</row>
    <row r="143" ht="18.0" customHeight="1">
      <c r="A143" s="174"/>
      <c r="B143" s="119"/>
      <c r="C143" s="110"/>
      <c r="D143" s="110"/>
      <c r="E143" s="111"/>
      <c r="F143" s="111"/>
      <c r="G143" s="110"/>
      <c r="H143" s="110"/>
      <c r="I143" s="110"/>
      <c r="J143" s="119"/>
      <c r="K143" s="119"/>
      <c r="L143" s="119"/>
    </row>
  </sheetData>
  <mergeCells count="5">
    <mergeCell ref="A1:I2"/>
    <mergeCell ref="B83:B85"/>
    <mergeCell ref="B89:B90"/>
    <mergeCell ref="B91:B92"/>
    <mergeCell ref="B121:B1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4.29"/>
    <col customWidth="1" min="3" max="3" width="38.14"/>
    <col customWidth="1" min="4" max="4" width="12.71"/>
    <col customWidth="1" min="5" max="5" width="12.0"/>
    <col customWidth="1" min="6" max="6" width="12.29"/>
    <col customWidth="1" min="7" max="7" width="14.57"/>
    <col customWidth="1" min="8" max="8" width="8.71"/>
    <col customWidth="1" min="9" max="9" width="12.29"/>
    <col customWidth="1" min="10" max="10" width="15.43"/>
    <col customWidth="1" min="11" max="11" width="9.14"/>
  </cols>
  <sheetData>
    <row r="1" ht="50.25" customHeight="1">
      <c r="A1" s="1" t="s">
        <v>611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0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12" t="s">
        <v>612</v>
      </c>
      <c r="B3" s="12" t="s">
        <v>613</v>
      </c>
      <c r="C3" s="12" t="s">
        <v>588</v>
      </c>
      <c r="D3" s="12" t="s">
        <v>589</v>
      </c>
      <c r="E3" s="12" t="s">
        <v>590</v>
      </c>
      <c r="F3" s="12" t="s">
        <v>591</v>
      </c>
      <c r="G3" s="12" t="s">
        <v>614</v>
      </c>
      <c r="H3" s="12" t="s">
        <v>593</v>
      </c>
      <c r="I3" s="12" t="s">
        <v>594</v>
      </c>
      <c r="J3" s="12"/>
      <c r="K3" s="12"/>
    </row>
    <row r="4" ht="15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ht="15.0" customHeight="1">
      <c r="A5" s="8">
        <v>1873.0</v>
      </c>
      <c r="B5" s="8">
        <v>1027.0</v>
      </c>
      <c r="C5" s="8" t="s">
        <v>615</v>
      </c>
      <c r="D5" s="8" t="s">
        <v>6</v>
      </c>
      <c r="E5" s="9">
        <v>44867.0</v>
      </c>
      <c r="F5" s="9">
        <v>44869.0</v>
      </c>
      <c r="G5" s="8">
        <v>7.878173535E9</v>
      </c>
      <c r="H5" s="8" t="s">
        <v>27</v>
      </c>
      <c r="I5" s="8">
        <v>2200.0</v>
      </c>
      <c r="J5" s="8"/>
      <c r="K5" s="8"/>
    </row>
    <row r="6" ht="15.0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5.0" customHeight="1">
      <c r="A7" s="8">
        <v>1794.0</v>
      </c>
      <c r="B7" s="15" t="s">
        <v>616</v>
      </c>
      <c r="C7" s="8" t="s">
        <v>617</v>
      </c>
      <c r="D7" s="8" t="s">
        <v>618</v>
      </c>
      <c r="E7" s="9">
        <v>44869.0</v>
      </c>
      <c r="F7" s="9">
        <v>44872.0</v>
      </c>
      <c r="G7" s="8">
        <v>7.878891414E9</v>
      </c>
      <c r="H7" s="8">
        <v>500.0</v>
      </c>
      <c r="I7" s="8">
        <v>8000.0</v>
      </c>
      <c r="J7" s="8"/>
      <c r="K7" s="8"/>
    </row>
    <row r="8" ht="15.0" customHeight="1">
      <c r="A8" s="8">
        <v>1819.0</v>
      </c>
      <c r="B8" s="8" t="s">
        <v>619</v>
      </c>
      <c r="C8" s="8" t="s">
        <v>620</v>
      </c>
      <c r="D8" s="8" t="s">
        <v>621</v>
      </c>
      <c r="E8" s="9">
        <v>44869.0</v>
      </c>
      <c r="F8" s="9">
        <v>44872.0</v>
      </c>
      <c r="G8" s="8">
        <v>6.351940603E9</v>
      </c>
      <c r="H8" s="8">
        <v>1000.0</v>
      </c>
      <c r="I8" s="8">
        <v>4000.0</v>
      </c>
      <c r="J8" s="8"/>
      <c r="K8" s="8"/>
    </row>
    <row r="9" ht="15.0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>
      <c r="A10" s="5">
        <v>1777.0</v>
      </c>
      <c r="B10" s="5">
        <v>1.0</v>
      </c>
      <c r="C10" s="5" t="s">
        <v>622</v>
      </c>
      <c r="D10" s="5" t="s">
        <v>623</v>
      </c>
      <c r="E10" s="6">
        <v>44870.0</v>
      </c>
      <c r="F10" s="6">
        <v>44872.0</v>
      </c>
      <c r="G10" s="5">
        <v>9.725153655E9</v>
      </c>
      <c r="H10" s="5">
        <v>1000.0</v>
      </c>
      <c r="I10" s="5">
        <v>4100.0</v>
      </c>
      <c r="J10" s="5"/>
      <c r="K10" s="5"/>
    </row>
    <row r="11">
      <c r="A11" s="5">
        <v>1834.0</v>
      </c>
      <c r="B11" s="5">
        <v>30.0</v>
      </c>
      <c r="C11" s="5" t="s">
        <v>624</v>
      </c>
      <c r="D11" s="5" t="s">
        <v>625</v>
      </c>
      <c r="E11" s="6">
        <v>44870.0</v>
      </c>
      <c r="F11" s="6">
        <v>44872.0</v>
      </c>
      <c r="G11" s="5">
        <v>7.6008971E9</v>
      </c>
      <c r="H11" s="5">
        <v>1000.0</v>
      </c>
      <c r="I11" s="5">
        <v>3500.0</v>
      </c>
      <c r="J11" s="5"/>
      <c r="K11" s="5"/>
    </row>
    <row r="12">
      <c r="A12" s="55">
        <v>1871.0</v>
      </c>
      <c r="B12" s="55" t="s">
        <v>626</v>
      </c>
      <c r="C12" s="55" t="s">
        <v>627</v>
      </c>
      <c r="D12" s="55" t="s">
        <v>6</v>
      </c>
      <c r="E12" s="56">
        <v>44870.0</v>
      </c>
      <c r="F12" s="56">
        <v>44872.0</v>
      </c>
      <c r="G12" s="55">
        <v>9.328907543E9</v>
      </c>
      <c r="H12" s="55">
        <v>3800.0</v>
      </c>
      <c r="I12" s="55" t="s">
        <v>7</v>
      </c>
      <c r="J12" s="55"/>
      <c r="K12" s="55"/>
    </row>
    <row r="13">
      <c r="A13" s="4"/>
      <c r="B13" s="4"/>
      <c r="C13" s="4"/>
      <c r="D13" s="4"/>
      <c r="E13" s="7"/>
      <c r="F13" s="7"/>
      <c r="G13" s="4"/>
      <c r="H13" s="4"/>
      <c r="I13" s="4"/>
      <c r="J13" s="4"/>
      <c r="K13" s="4"/>
    </row>
    <row r="14">
      <c r="A14" s="55">
        <v>1858.0</v>
      </c>
      <c r="B14" s="55">
        <v>20.0</v>
      </c>
      <c r="C14" s="55" t="s">
        <v>628</v>
      </c>
      <c r="D14" s="55" t="s">
        <v>629</v>
      </c>
      <c r="E14" s="56">
        <v>44873.0</v>
      </c>
      <c r="F14" s="56">
        <v>44875.0</v>
      </c>
      <c r="G14" s="55">
        <v>9.723154454E9</v>
      </c>
      <c r="H14" s="55" t="s">
        <v>7</v>
      </c>
      <c r="I14" s="55" t="s">
        <v>7</v>
      </c>
      <c r="J14" s="55"/>
      <c r="K14" s="55"/>
    </row>
    <row r="15">
      <c r="A15" s="5">
        <v>1940.0</v>
      </c>
      <c r="B15" s="5" t="s">
        <v>630</v>
      </c>
      <c r="C15" s="5" t="s">
        <v>631</v>
      </c>
      <c r="D15" s="5" t="s">
        <v>632</v>
      </c>
      <c r="E15" s="6">
        <v>44873.0</v>
      </c>
      <c r="F15" s="6">
        <v>44875.0</v>
      </c>
      <c r="G15" s="5">
        <v>9.824246825E9</v>
      </c>
      <c r="H15" s="5">
        <v>2000.0</v>
      </c>
      <c r="I15" s="5">
        <v>1800.0</v>
      </c>
      <c r="J15" s="5"/>
      <c r="K15" s="5"/>
    </row>
    <row r="16">
      <c r="A16" s="4"/>
      <c r="B16" s="4"/>
      <c r="C16" s="4"/>
      <c r="D16" s="4"/>
      <c r="E16" s="7"/>
      <c r="F16" s="7"/>
      <c r="G16" s="4"/>
      <c r="H16" s="4"/>
      <c r="I16" s="4"/>
      <c r="J16" s="4"/>
      <c r="K16" s="4"/>
    </row>
    <row r="17">
      <c r="A17" s="57">
        <v>1863.0</v>
      </c>
      <c r="B17" s="57" t="s">
        <v>633</v>
      </c>
      <c r="C17" s="57" t="s">
        <v>634</v>
      </c>
      <c r="D17" s="57" t="s">
        <v>6</v>
      </c>
      <c r="E17" s="58">
        <v>44874.0</v>
      </c>
      <c r="F17" s="58">
        <v>44876.0</v>
      </c>
      <c r="G17" s="57">
        <v>9.99822473E9</v>
      </c>
      <c r="H17" s="57">
        <v>1000.0</v>
      </c>
      <c r="I17" s="57">
        <v>3200.0</v>
      </c>
      <c r="J17" s="57"/>
      <c r="K17" s="57"/>
    </row>
    <row r="18">
      <c r="A18" s="57">
        <v>1960.0</v>
      </c>
      <c r="B18" s="57" t="s">
        <v>635</v>
      </c>
      <c r="C18" s="57" t="s">
        <v>636</v>
      </c>
      <c r="D18" s="57" t="s">
        <v>327</v>
      </c>
      <c r="E18" s="58">
        <v>44874.0</v>
      </c>
      <c r="F18" s="58">
        <v>44876.0</v>
      </c>
      <c r="G18" s="57">
        <v>6.357635944E9</v>
      </c>
      <c r="H18" s="57">
        <v>1000.0</v>
      </c>
      <c r="I18" s="57">
        <v>1200.0</v>
      </c>
      <c r="J18" s="57"/>
      <c r="K18" s="57"/>
    </row>
    <row r="19">
      <c r="A19" s="57">
        <v>1947.0</v>
      </c>
      <c r="B19" s="57">
        <v>1020.0</v>
      </c>
      <c r="C19" s="57" t="s">
        <v>634</v>
      </c>
      <c r="D19" s="57" t="s">
        <v>6</v>
      </c>
      <c r="E19" s="58">
        <v>44874.0</v>
      </c>
      <c r="F19" s="58">
        <v>44876.0</v>
      </c>
      <c r="G19" s="57">
        <v>9.99822473E9</v>
      </c>
      <c r="H19" s="57" t="s">
        <v>7</v>
      </c>
      <c r="I19" s="57">
        <v>3400.0</v>
      </c>
      <c r="J19" s="57"/>
      <c r="K19" s="5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5">
        <v>1796.0</v>
      </c>
      <c r="B21" s="5">
        <v>2.0</v>
      </c>
      <c r="C21" s="5" t="s">
        <v>637</v>
      </c>
      <c r="D21" s="5" t="s">
        <v>560</v>
      </c>
      <c r="E21" s="6">
        <v>44875.0</v>
      </c>
      <c r="F21" s="6">
        <v>44877.0</v>
      </c>
      <c r="G21" s="5">
        <v>9.574695721E9</v>
      </c>
      <c r="H21" s="5">
        <v>1000.0</v>
      </c>
      <c r="I21" s="5">
        <v>4500.0</v>
      </c>
      <c r="J21" s="5"/>
      <c r="K21" s="5"/>
    </row>
    <row r="22">
      <c r="A22" s="5">
        <v>1800.0</v>
      </c>
      <c r="B22" s="5">
        <v>12.0</v>
      </c>
      <c r="C22" s="5" t="s">
        <v>638</v>
      </c>
      <c r="D22" s="5" t="s">
        <v>639</v>
      </c>
      <c r="E22" s="6">
        <v>44875.0</v>
      </c>
      <c r="F22" s="6">
        <v>44877.0</v>
      </c>
      <c r="G22" s="5">
        <v>6.35505805E9</v>
      </c>
      <c r="H22" s="5">
        <v>2000.0</v>
      </c>
      <c r="I22" s="5">
        <v>2800.0</v>
      </c>
      <c r="J22" s="5"/>
      <c r="K22" s="5"/>
    </row>
    <row r="23">
      <c r="A23" s="5">
        <v>1809.0</v>
      </c>
      <c r="B23" s="5" t="s">
        <v>640</v>
      </c>
      <c r="C23" s="5" t="s">
        <v>641</v>
      </c>
      <c r="D23" s="5" t="s">
        <v>6</v>
      </c>
      <c r="E23" s="6">
        <v>44875.0</v>
      </c>
      <c r="F23" s="6">
        <v>44877.0</v>
      </c>
      <c r="G23" s="5">
        <v>8.780779916E9</v>
      </c>
      <c r="H23" s="5">
        <v>2000.0</v>
      </c>
      <c r="I23" s="5">
        <v>2800.0</v>
      </c>
      <c r="J23" s="5"/>
      <c r="K23" s="5"/>
    </row>
    <row r="24">
      <c r="A24" s="57">
        <v>1897.0</v>
      </c>
      <c r="B24" s="57" t="s">
        <v>642</v>
      </c>
      <c r="C24" s="57" t="s">
        <v>607</v>
      </c>
      <c r="D24" s="57" t="s">
        <v>643</v>
      </c>
      <c r="E24" s="58">
        <v>44875.0</v>
      </c>
      <c r="F24" s="58">
        <v>44877.0</v>
      </c>
      <c r="G24" s="57">
        <v>9.58643255E9</v>
      </c>
      <c r="H24" s="57" t="s">
        <v>7</v>
      </c>
      <c r="I24" s="57" t="s">
        <v>7</v>
      </c>
      <c r="J24" s="57"/>
      <c r="K24" s="5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5">
        <v>1778.0</v>
      </c>
      <c r="B26" s="5" t="s">
        <v>644</v>
      </c>
      <c r="C26" s="5" t="s">
        <v>645</v>
      </c>
      <c r="D26" s="5" t="s">
        <v>646</v>
      </c>
      <c r="E26" s="6">
        <v>44876.0</v>
      </c>
      <c r="F26" s="6">
        <v>44878.0</v>
      </c>
      <c r="G26" s="5">
        <v>9.66248915E9</v>
      </c>
      <c r="H26" s="5">
        <v>1000.0</v>
      </c>
      <c r="I26" s="5">
        <v>6600.0</v>
      </c>
      <c r="J26" s="5"/>
      <c r="K26" s="5"/>
    </row>
    <row r="27">
      <c r="A27" s="5">
        <v>1782.0</v>
      </c>
      <c r="B27" s="5">
        <v>1.0</v>
      </c>
      <c r="C27" s="5" t="s">
        <v>647</v>
      </c>
      <c r="D27" s="5" t="s">
        <v>85</v>
      </c>
      <c r="E27" s="6">
        <v>44876.0</v>
      </c>
      <c r="F27" s="6">
        <v>44878.0</v>
      </c>
      <c r="G27" s="5">
        <v>8.347173212E9</v>
      </c>
      <c r="H27" s="5">
        <v>2000.0</v>
      </c>
      <c r="I27" s="5">
        <v>4900.0</v>
      </c>
      <c r="J27" s="5"/>
      <c r="K27" s="5"/>
    </row>
    <row r="28">
      <c r="A28" s="5">
        <v>1817.0</v>
      </c>
      <c r="B28" s="5" t="s">
        <v>648</v>
      </c>
      <c r="C28" s="5" t="s">
        <v>649</v>
      </c>
      <c r="D28" s="5" t="s">
        <v>6</v>
      </c>
      <c r="E28" s="6">
        <v>44876.0</v>
      </c>
      <c r="F28" s="6">
        <v>44878.0</v>
      </c>
      <c r="G28" s="5">
        <v>9.737288933E9</v>
      </c>
      <c r="H28" s="5"/>
      <c r="I28" s="5">
        <v>8000.0</v>
      </c>
      <c r="J28" s="5"/>
      <c r="K28" s="5"/>
    </row>
    <row r="29">
      <c r="A29" s="5">
        <v>1869.0</v>
      </c>
      <c r="B29" s="5" t="s">
        <v>650</v>
      </c>
      <c r="C29" s="5" t="s">
        <v>651</v>
      </c>
      <c r="D29" s="5" t="s">
        <v>652</v>
      </c>
      <c r="E29" s="6">
        <v>44876.0</v>
      </c>
      <c r="F29" s="6">
        <v>44878.0</v>
      </c>
      <c r="G29" s="5">
        <v>6.359956982E9</v>
      </c>
      <c r="H29" s="5">
        <v>1500.0</v>
      </c>
      <c r="I29" s="5">
        <v>1200.0</v>
      </c>
      <c r="J29" s="5"/>
      <c r="K29" s="5"/>
    </row>
    <row r="30">
      <c r="A30" s="5">
        <v>1892.0</v>
      </c>
      <c r="B30" s="5">
        <v>56.0</v>
      </c>
      <c r="C30" s="5" t="s">
        <v>653</v>
      </c>
      <c r="D30" s="5" t="s">
        <v>654</v>
      </c>
      <c r="E30" s="6">
        <v>44876.0</v>
      </c>
      <c r="F30" s="6">
        <v>44878.0</v>
      </c>
      <c r="G30" s="5">
        <v>6.354972782E9</v>
      </c>
      <c r="H30" s="5">
        <v>1000.0</v>
      </c>
      <c r="I30" s="5">
        <v>3800.0</v>
      </c>
      <c r="J30" s="5"/>
      <c r="K30" s="5"/>
    </row>
    <row r="31">
      <c r="A31" s="4"/>
      <c r="B31" s="4"/>
      <c r="C31" s="4"/>
      <c r="D31" s="4"/>
      <c r="E31" s="7"/>
      <c r="F31" s="7"/>
      <c r="G31" s="4"/>
      <c r="H31" s="4"/>
      <c r="I31" s="4"/>
      <c r="J31" s="4"/>
      <c r="K31" s="4"/>
    </row>
    <row r="32">
      <c r="A32" s="5">
        <v>1865.0</v>
      </c>
      <c r="B32" s="5">
        <v>40.0</v>
      </c>
      <c r="C32" s="5" t="s">
        <v>655</v>
      </c>
      <c r="D32" s="5" t="s">
        <v>656</v>
      </c>
      <c r="E32" s="6">
        <v>44877.0</v>
      </c>
      <c r="F32" s="6">
        <v>44879.0</v>
      </c>
      <c r="G32" s="5">
        <v>7.359415755E9</v>
      </c>
      <c r="H32" s="5">
        <v>3000.0</v>
      </c>
      <c r="I32" s="5">
        <v>2000.0</v>
      </c>
      <c r="J32" s="5"/>
      <c r="K32" s="5"/>
    </row>
    <row r="33">
      <c r="A33" s="5">
        <v>1908.0</v>
      </c>
      <c r="B33" s="5" t="s">
        <v>657</v>
      </c>
      <c r="C33" s="5" t="s">
        <v>658</v>
      </c>
      <c r="D33" s="5" t="s">
        <v>6</v>
      </c>
      <c r="E33" s="6">
        <v>44877.0</v>
      </c>
      <c r="F33" s="6">
        <v>44879.0</v>
      </c>
      <c r="G33" s="5">
        <v>7.3837862E9</v>
      </c>
      <c r="H33" s="5">
        <v>500.0</v>
      </c>
      <c r="I33" s="5">
        <v>3500.0</v>
      </c>
      <c r="J33" s="5"/>
      <c r="K33" s="5"/>
    </row>
    <row r="34">
      <c r="A34" s="4"/>
      <c r="B34" s="4"/>
      <c r="C34" s="4"/>
      <c r="D34" s="4"/>
      <c r="E34" s="7"/>
      <c r="F34" s="7"/>
      <c r="G34" s="4"/>
      <c r="H34" s="4"/>
      <c r="I34" s="4"/>
      <c r="J34" s="4"/>
      <c r="K34" s="4"/>
    </row>
    <row r="35">
      <c r="A35" s="5">
        <v>1972.0</v>
      </c>
      <c r="B35" s="5">
        <v>336.0</v>
      </c>
      <c r="C35" s="5" t="s">
        <v>659</v>
      </c>
      <c r="D35" s="5" t="s">
        <v>6</v>
      </c>
      <c r="E35" s="6">
        <v>44878.0</v>
      </c>
      <c r="F35" s="6">
        <v>44880.0</v>
      </c>
      <c r="G35" s="5">
        <v>9.265252718E9</v>
      </c>
      <c r="H35" s="5">
        <v>500.0</v>
      </c>
      <c r="I35" s="5">
        <v>1700.0</v>
      </c>
      <c r="J35" s="5"/>
      <c r="K35" s="5"/>
    </row>
    <row r="36">
      <c r="A36" s="5">
        <v>1919.0</v>
      </c>
      <c r="B36" s="5">
        <v>57.0</v>
      </c>
      <c r="C36" s="5" t="s">
        <v>660</v>
      </c>
      <c r="D36" s="5" t="s">
        <v>661</v>
      </c>
      <c r="E36" s="6">
        <v>44878.0</v>
      </c>
      <c r="F36" s="6">
        <v>44881.0</v>
      </c>
      <c r="G36" s="5">
        <v>7.359492899E9</v>
      </c>
      <c r="H36" s="5">
        <v>4500.0</v>
      </c>
      <c r="I36" s="5" t="s">
        <v>27</v>
      </c>
      <c r="J36" s="5"/>
      <c r="K36" s="5"/>
    </row>
    <row r="37">
      <c r="A37" s="4"/>
      <c r="B37" s="4"/>
      <c r="C37" s="4"/>
      <c r="D37" s="4"/>
      <c r="E37" s="7"/>
      <c r="F37" s="7"/>
      <c r="G37" s="4"/>
      <c r="H37" s="4"/>
      <c r="I37" s="4"/>
      <c r="J37" s="4"/>
      <c r="K37" s="4"/>
    </row>
    <row r="38">
      <c r="A38" s="5">
        <v>1781.0</v>
      </c>
      <c r="B38" s="5" t="s">
        <v>662</v>
      </c>
      <c r="C38" s="5" t="s">
        <v>663</v>
      </c>
      <c r="D38" s="5" t="s">
        <v>664</v>
      </c>
      <c r="E38" s="6">
        <v>44879.0</v>
      </c>
      <c r="F38" s="6">
        <v>44882.0</v>
      </c>
      <c r="G38" s="5">
        <v>9.265762324E9</v>
      </c>
      <c r="H38" s="5">
        <v>1000.0</v>
      </c>
      <c r="I38" s="5">
        <v>8200.0</v>
      </c>
      <c r="J38" s="5"/>
      <c r="K38" s="5"/>
    </row>
    <row r="39">
      <c r="A39" s="5">
        <v>1929.0</v>
      </c>
      <c r="B39" s="5" t="s">
        <v>665</v>
      </c>
      <c r="C39" s="5" t="s">
        <v>666</v>
      </c>
      <c r="D39" s="5" t="s">
        <v>356</v>
      </c>
      <c r="E39" s="6">
        <v>44879.0</v>
      </c>
      <c r="F39" s="6">
        <v>44881.0</v>
      </c>
      <c r="G39" s="5">
        <v>6.355014282E9</v>
      </c>
      <c r="H39" s="5">
        <v>1000.0</v>
      </c>
      <c r="I39" s="5">
        <v>3000.0</v>
      </c>
      <c r="J39" s="5"/>
      <c r="K39" s="5"/>
    </row>
    <row r="40">
      <c r="A40" s="4"/>
      <c r="B40" s="4"/>
      <c r="C40" s="4"/>
      <c r="D40" s="4"/>
      <c r="E40" s="7"/>
      <c r="F40" s="7"/>
      <c r="G40" s="4"/>
      <c r="H40" s="4"/>
      <c r="I40" s="4"/>
      <c r="J40" s="4"/>
      <c r="K40" s="4"/>
    </row>
    <row r="41">
      <c r="A41" s="5">
        <v>1821.0</v>
      </c>
      <c r="B41" s="5">
        <v>23.0</v>
      </c>
      <c r="C41" s="5" t="s">
        <v>667</v>
      </c>
      <c r="D41" s="5" t="s">
        <v>668</v>
      </c>
      <c r="E41" s="6">
        <v>44880.0</v>
      </c>
      <c r="F41" s="6">
        <v>44882.0</v>
      </c>
      <c r="G41" s="5">
        <v>8.200039242E9</v>
      </c>
      <c r="H41" s="5">
        <v>1000.0</v>
      </c>
      <c r="I41" s="5">
        <v>3200.0</v>
      </c>
      <c r="J41" s="5"/>
      <c r="K41" s="5"/>
    </row>
    <row r="42">
      <c r="A42" s="5">
        <v>1822.0</v>
      </c>
      <c r="B42" s="5" t="s">
        <v>669</v>
      </c>
      <c r="C42" s="5" t="s">
        <v>670</v>
      </c>
      <c r="D42" s="5" t="s">
        <v>671</v>
      </c>
      <c r="E42" s="6">
        <v>44880.0</v>
      </c>
      <c r="F42" s="6">
        <v>44882.0</v>
      </c>
      <c r="G42" s="5">
        <v>7.016266641E9</v>
      </c>
      <c r="H42" s="5">
        <v>1000.0</v>
      </c>
      <c r="I42" s="5">
        <v>3200.0</v>
      </c>
      <c r="J42" s="5"/>
      <c r="K42" s="5"/>
    </row>
    <row r="43">
      <c r="A43" s="5">
        <v>1859.0</v>
      </c>
      <c r="B43" s="5">
        <v>24.0</v>
      </c>
      <c r="C43" s="5" t="s">
        <v>672</v>
      </c>
      <c r="D43" s="5" t="s">
        <v>6</v>
      </c>
      <c r="E43" s="6">
        <v>44880.0</v>
      </c>
      <c r="F43" s="6">
        <v>44882.0</v>
      </c>
      <c r="G43" s="5">
        <v>9.978128401E9</v>
      </c>
      <c r="H43" s="5">
        <v>1000.0</v>
      </c>
      <c r="I43" s="5">
        <v>1800.0</v>
      </c>
      <c r="J43" s="5"/>
      <c r="K43" s="5"/>
    </row>
    <row r="44">
      <c r="A44" s="5">
        <v>1950.0</v>
      </c>
      <c r="B44" s="5" t="s">
        <v>635</v>
      </c>
      <c r="C44" s="5" t="s">
        <v>670</v>
      </c>
      <c r="D44" s="5" t="s">
        <v>671</v>
      </c>
      <c r="E44" s="6">
        <v>44880.0</v>
      </c>
      <c r="F44" s="6">
        <v>44882.0</v>
      </c>
      <c r="G44" s="5">
        <v>7.046156858E9</v>
      </c>
      <c r="H44" s="5">
        <v>500.0</v>
      </c>
      <c r="I44" s="5">
        <v>1500.0</v>
      </c>
      <c r="J44" s="5"/>
      <c r="K44" s="5"/>
    </row>
    <row r="45">
      <c r="A45" s="4"/>
      <c r="B45" s="4"/>
      <c r="C45" s="4"/>
      <c r="D45" s="4"/>
      <c r="E45" s="7"/>
      <c r="F45" s="7"/>
      <c r="G45" s="4"/>
      <c r="H45" s="4"/>
      <c r="I45" s="4"/>
      <c r="J45" s="4"/>
      <c r="K45" s="4"/>
    </row>
    <row r="46">
      <c r="A46" s="59">
        <v>1973.0</v>
      </c>
      <c r="B46" s="59" t="s">
        <v>673</v>
      </c>
      <c r="C46" s="59" t="s">
        <v>674</v>
      </c>
      <c r="D46" s="59" t="s">
        <v>6</v>
      </c>
      <c r="E46" s="60">
        <v>44882.0</v>
      </c>
      <c r="F46" s="60">
        <v>44884.0</v>
      </c>
      <c r="G46" s="59">
        <v>6.354245001E9</v>
      </c>
      <c r="H46" s="59">
        <v>2000.0</v>
      </c>
      <c r="I46" s="59">
        <v>4500.0</v>
      </c>
      <c r="J46" s="59"/>
      <c r="K46" s="59"/>
    </row>
    <row r="47">
      <c r="A47" s="59">
        <v>52.0</v>
      </c>
      <c r="B47" s="59">
        <v>138.0</v>
      </c>
      <c r="C47" s="59" t="s">
        <v>675</v>
      </c>
      <c r="D47" s="59" t="s">
        <v>6</v>
      </c>
      <c r="E47" s="60">
        <v>44882.0</v>
      </c>
      <c r="F47" s="60">
        <v>44884.0</v>
      </c>
      <c r="G47" s="59">
        <v>7.567362624E9</v>
      </c>
      <c r="H47" s="59">
        <v>500.0</v>
      </c>
      <c r="I47" s="59">
        <v>2000.0</v>
      </c>
      <c r="J47" s="59"/>
      <c r="K47" s="59"/>
    </row>
    <row r="48">
      <c r="A48" s="4"/>
      <c r="B48" s="4"/>
      <c r="C48" s="4"/>
      <c r="D48" s="4"/>
      <c r="E48" s="7"/>
      <c r="F48" s="7"/>
      <c r="G48" s="4"/>
      <c r="H48" s="4"/>
      <c r="I48" s="4"/>
      <c r="J48" s="4"/>
      <c r="K48" s="4"/>
    </row>
    <row r="49">
      <c r="A49" s="5">
        <v>1840.0</v>
      </c>
      <c r="B49" s="5" t="s">
        <v>676</v>
      </c>
      <c r="C49" s="5" t="s">
        <v>677</v>
      </c>
      <c r="D49" s="5" t="s">
        <v>6</v>
      </c>
      <c r="E49" s="6">
        <v>44884.0</v>
      </c>
      <c r="F49" s="6">
        <v>44886.0</v>
      </c>
      <c r="G49" s="5">
        <v>8.511075925E9</v>
      </c>
      <c r="H49" s="5" t="s">
        <v>27</v>
      </c>
      <c r="I49" s="5">
        <v>2200.0</v>
      </c>
      <c r="J49" s="5"/>
      <c r="K49" s="5"/>
    </row>
    <row r="50">
      <c r="A50" s="5">
        <v>1987.0</v>
      </c>
      <c r="B50" s="5" t="s">
        <v>678</v>
      </c>
      <c r="C50" s="5" t="s">
        <v>679</v>
      </c>
      <c r="D50" s="5" t="s">
        <v>229</v>
      </c>
      <c r="E50" s="6">
        <v>44884.0</v>
      </c>
      <c r="F50" s="6">
        <v>44886.0</v>
      </c>
      <c r="G50" s="5">
        <v>8.735913143E9</v>
      </c>
      <c r="H50" s="5">
        <v>1500.0</v>
      </c>
      <c r="I50" s="5">
        <v>2300.0</v>
      </c>
      <c r="J50" s="5"/>
      <c r="K50" s="5"/>
    </row>
    <row r="51">
      <c r="A51" s="5">
        <v>67.0</v>
      </c>
      <c r="B51" s="5">
        <v>1017.0</v>
      </c>
      <c r="C51" s="5" t="s">
        <v>680</v>
      </c>
      <c r="D51" s="5" t="s">
        <v>681</v>
      </c>
      <c r="E51" s="6">
        <v>44884.0</v>
      </c>
      <c r="F51" s="6">
        <v>44886.0</v>
      </c>
      <c r="G51" s="5">
        <v>9.099420448E9</v>
      </c>
      <c r="H51" s="5">
        <v>300.0</v>
      </c>
      <c r="I51" s="5">
        <v>1000.0</v>
      </c>
      <c r="J51" s="5"/>
      <c r="K51" s="5"/>
    </row>
    <row r="52">
      <c r="A52" s="5">
        <v>79.0</v>
      </c>
      <c r="B52" s="5">
        <v>1018.0</v>
      </c>
      <c r="C52" s="5" t="s">
        <v>682</v>
      </c>
      <c r="D52" s="5" t="s">
        <v>6</v>
      </c>
      <c r="E52" s="6">
        <v>44884.0</v>
      </c>
      <c r="F52" s="6">
        <v>44886.0</v>
      </c>
      <c r="G52" s="5">
        <v>9.558751551E9</v>
      </c>
      <c r="H52" s="5">
        <v>500.0</v>
      </c>
      <c r="I52" s="5">
        <v>1700.0</v>
      </c>
      <c r="J52" s="5"/>
      <c r="K52" s="5"/>
    </row>
    <row r="53">
      <c r="A53" s="4"/>
      <c r="B53" s="4"/>
      <c r="C53" s="4"/>
      <c r="D53" s="4"/>
      <c r="E53" s="7"/>
      <c r="F53" s="7"/>
      <c r="G53" s="4"/>
      <c r="H53" s="4"/>
      <c r="I53" s="4"/>
      <c r="J53" s="4"/>
      <c r="K53" s="4"/>
    </row>
    <row r="54">
      <c r="A54" s="5">
        <v>1832.0</v>
      </c>
      <c r="B54" s="5">
        <v>29.0</v>
      </c>
      <c r="C54" s="5" t="s">
        <v>683</v>
      </c>
      <c r="D54" s="5" t="s">
        <v>684</v>
      </c>
      <c r="E54" s="6">
        <v>44888.0</v>
      </c>
      <c r="F54" s="6">
        <v>44891.0</v>
      </c>
      <c r="G54" s="5">
        <v>9.512167147E9</v>
      </c>
      <c r="H54" s="5">
        <v>2000.0</v>
      </c>
      <c r="I54" s="5">
        <v>2500.0</v>
      </c>
      <c r="J54" s="5"/>
      <c r="K54" s="5"/>
    </row>
    <row r="55">
      <c r="A55" s="5">
        <v>1881.0</v>
      </c>
      <c r="B55" s="5">
        <v>1030.0</v>
      </c>
      <c r="C55" s="5" t="s">
        <v>685</v>
      </c>
      <c r="D55" s="5" t="s">
        <v>643</v>
      </c>
      <c r="E55" s="6">
        <v>44888.0</v>
      </c>
      <c r="F55" s="6">
        <v>44891.0</v>
      </c>
      <c r="G55" s="5">
        <v>9.586146914E9</v>
      </c>
      <c r="H55" s="5" t="s">
        <v>7</v>
      </c>
      <c r="I55" s="5"/>
      <c r="J55" s="5"/>
      <c r="K55" s="5"/>
    </row>
    <row r="56">
      <c r="A56" s="5">
        <v>1920.0</v>
      </c>
      <c r="B56" s="5">
        <v>68.0</v>
      </c>
      <c r="C56" s="5" t="s">
        <v>686</v>
      </c>
      <c r="D56" s="5" t="s">
        <v>687</v>
      </c>
      <c r="E56" s="6">
        <v>44888.0</v>
      </c>
      <c r="F56" s="6">
        <v>44891.0</v>
      </c>
      <c r="G56" s="5">
        <v>9.998395414E9</v>
      </c>
      <c r="H56" s="5">
        <v>2000.0</v>
      </c>
      <c r="I56" s="5">
        <v>3100.0</v>
      </c>
      <c r="J56" s="5"/>
      <c r="K56" s="5"/>
    </row>
    <row r="57">
      <c r="A57" s="4"/>
      <c r="B57" s="4"/>
      <c r="C57" s="4"/>
      <c r="D57" s="4"/>
      <c r="E57" s="7"/>
      <c r="F57" s="7"/>
      <c r="G57" s="4"/>
      <c r="H57" s="4"/>
      <c r="I57" s="4"/>
      <c r="J57" s="4"/>
      <c r="K57" s="4"/>
    </row>
    <row r="58">
      <c r="A58" s="5">
        <v>1814.0</v>
      </c>
      <c r="B58" s="5" t="s">
        <v>688</v>
      </c>
      <c r="C58" s="5" t="s">
        <v>689</v>
      </c>
      <c r="D58" s="5" t="s">
        <v>690</v>
      </c>
      <c r="E58" s="6">
        <v>44889.0</v>
      </c>
      <c r="F58" s="6">
        <v>44892.0</v>
      </c>
      <c r="G58" s="5">
        <v>9.73778289E9</v>
      </c>
      <c r="H58" s="5">
        <v>1500.0</v>
      </c>
      <c r="I58" s="5">
        <v>3900.0</v>
      </c>
      <c r="J58" s="5"/>
      <c r="K58" s="5"/>
    </row>
    <row r="59">
      <c r="A59" s="5">
        <v>1825.0</v>
      </c>
      <c r="B59" s="5" t="s">
        <v>691</v>
      </c>
      <c r="C59" s="5" t="s">
        <v>692</v>
      </c>
      <c r="D59" s="5" t="s">
        <v>693</v>
      </c>
      <c r="E59" s="6">
        <v>44889.0</v>
      </c>
      <c r="F59" s="6">
        <v>44891.0</v>
      </c>
      <c r="G59" s="5">
        <v>9.97447726E9</v>
      </c>
      <c r="H59" s="5">
        <v>2000.0</v>
      </c>
      <c r="I59" s="5">
        <v>3500.0</v>
      </c>
      <c r="J59" s="5"/>
      <c r="K59" s="5"/>
    </row>
    <row r="60">
      <c r="A60" s="5">
        <v>1830.0</v>
      </c>
      <c r="B60" s="5">
        <v>28.0</v>
      </c>
      <c r="C60" s="5" t="s">
        <v>694</v>
      </c>
      <c r="D60" s="5" t="s">
        <v>210</v>
      </c>
      <c r="E60" s="6">
        <v>44889.0</v>
      </c>
      <c r="F60" s="6">
        <v>44891.0</v>
      </c>
      <c r="G60" s="5">
        <v>7.096155825E9</v>
      </c>
      <c r="H60" s="5">
        <v>2000.0</v>
      </c>
      <c r="I60" s="5">
        <v>2500.0</v>
      </c>
      <c r="J60" s="5"/>
      <c r="K60" s="5"/>
    </row>
    <row r="61">
      <c r="A61" s="5">
        <v>1855.0</v>
      </c>
      <c r="B61" s="5">
        <v>43.0</v>
      </c>
      <c r="C61" s="5" t="s">
        <v>695</v>
      </c>
      <c r="D61" s="5" t="s">
        <v>696</v>
      </c>
      <c r="E61" s="6">
        <v>44889.0</v>
      </c>
      <c r="F61" s="6">
        <v>44891.0</v>
      </c>
      <c r="G61" s="5">
        <v>9.313264255E9</v>
      </c>
      <c r="H61" s="5">
        <v>1000.0</v>
      </c>
      <c r="I61" s="5">
        <v>2800.0</v>
      </c>
      <c r="J61" s="5"/>
      <c r="K61" s="5"/>
    </row>
    <row r="62">
      <c r="A62" s="5">
        <v>1854.0</v>
      </c>
      <c r="B62" s="5">
        <v>42.0</v>
      </c>
      <c r="C62" s="5" t="s">
        <v>697</v>
      </c>
      <c r="D62" s="5" t="s">
        <v>696</v>
      </c>
      <c r="E62" s="6">
        <v>44889.0</v>
      </c>
      <c r="F62" s="6">
        <v>44891.0</v>
      </c>
      <c r="G62" s="5">
        <v>9.313264255E9</v>
      </c>
      <c r="H62" s="5">
        <v>1000.0</v>
      </c>
      <c r="I62" s="5">
        <v>2800.0</v>
      </c>
      <c r="J62" s="5"/>
      <c r="K62" s="5"/>
    </row>
    <row r="63">
      <c r="A63" s="5">
        <v>1876.0</v>
      </c>
      <c r="B63" s="5">
        <v>52.0</v>
      </c>
      <c r="C63" s="5" t="s">
        <v>698</v>
      </c>
      <c r="D63" s="5" t="s">
        <v>6</v>
      </c>
      <c r="E63" s="6">
        <v>44889.0</v>
      </c>
      <c r="F63" s="6">
        <v>44891.0</v>
      </c>
      <c r="G63" s="5">
        <v>9.824786948E9</v>
      </c>
      <c r="H63" s="5">
        <v>1000.0</v>
      </c>
      <c r="I63" s="5">
        <v>2700.0</v>
      </c>
      <c r="J63" s="5"/>
      <c r="K63" s="5"/>
    </row>
    <row r="64">
      <c r="A64" s="5">
        <v>1895.0</v>
      </c>
      <c r="B64" s="5">
        <v>36.0</v>
      </c>
      <c r="C64" s="5" t="s">
        <v>699</v>
      </c>
      <c r="D64" s="5" t="s">
        <v>700</v>
      </c>
      <c r="E64" s="6">
        <v>44889.0</v>
      </c>
      <c r="F64" s="6">
        <v>44892.0</v>
      </c>
      <c r="G64" s="5">
        <v>6.351271744E9</v>
      </c>
      <c r="H64" s="5">
        <v>2000.0</v>
      </c>
      <c r="I64" s="5">
        <v>2100.0</v>
      </c>
      <c r="J64" s="5"/>
      <c r="K64" s="5"/>
    </row>
    <row r="65">
      <c r="A65" s="5">
        <v>1954.0</v>
      </c>
      <c r="B65" s="5">
        <v>6.0</v>
      </c>
      <c r="C65" s="5" t="s">
        <v>701</v>
      </c>
      <c r="D65" s="5" t="s">
        <v>702</v>
      </c>
      <c r="E65" s="6">
        <v>44889.0</v>
      </c>
      <c r="F65" s="6">
        <v>44891.0</v>
      </c>
      <c r="G65" s="5">
        <v>7.984138575E9</v>
      </c>
      <c r="H65" s="5">
        <v>2000.0</v>
      </c>
      <c r="I65" s="5">
        <v>2800.0</v>
      </c>
      <c r="J65" s="5"/>
      <c r="K65" s="5"/>
    </row>
    <row r="66">
      <c r="A66" s="5">
        <v>1702.0</v>
      </c>
      <c r="B66" s="5" t="s">
        <v>703</v>
      </c>
      <c r="C66" s="5" t="s">
        <v>704</v>
      </c>
      <c r="D66" s="5" t="s">
        <v>6</v>
      </c>
      <c r="E66" s="6">
        <v>44889.0</v>
      </c>
      <c r="F66" s="6">
        <v>44891.0</v>
      </c>
      <c r="G66" s="5">
        <v>9.824782134E9</v>
      </c>
      <c r="H66" s="5">
        <v>1000.0</v>
      </c>
      <c r="I66" s="5">
        <v>1500.0</v>
      </c>
      <c r="J66" s="5"/>
      <c r="K66" s="5"/>
    </row>
    <row r="67">
      <c r="A67" s="5">
        <v>44.0</v>
      </c>
      <c r="B67" s="5">
        <v>18.0</v>
      </c>
      <c r="C67" s="5" t="s">
        <v>705</v>
      </c>
      <c r="D67" s="5" t="s">
        <v>706</v>
      </c>
      <c r="E67" s="6">
        <v>44889.0</v>
      </c>
      <c r="F67" s="6">
        <v>44891.0</v>
      </c>
      <c r="G67" s="5">
        <v>9.724356023E9</v>
      </c>
      <c r="H67" s="5">
        <v>2000.0</v>
      </c>
      <c r="I67" s="5">
        <v>3000.0</v>
      </c>
      <c r="J67" s="5"/>
      <c r="K67" s="5"/>
    </row>
    <row r="68">
      <c r="A68" s="5">
        <v>110.0</v>
      </c>
      <c r="B68" s="5">
        <v>130.0</v>
      </c>
      <c r="C68" s="5" t="s">
        <v>707</v>
      </c>
      <c r="D68" s="5" t="s">
        <v>708</v>
      </c>
      <c r="E68" s="6">
        <v>44889.0</v>
      </c>
      <c r="F68" s="6">
        <v>44891.0</v>
      </c>
      <c r="G68" s="5">
        <v>9.879674436E9</v>
      </c>
      <c r="H68" s="5">
        <v>2000.0</v>
      </c>
      <c r="I68" s="5">
        <v>1900.0</v>
      </c>
      <c r="J68" s="5"/>
      <c r="K68" s="5"/>
    </row>
    <row r="69">
      <c r="A69" s="4"/>
      <c r="B69" s="4"/>
      <c r="C69" s="4"/>
      <c r="D69" s="4"/>
      <c r="E69" s="7"/>
      <c r="F69" s="7"/>
      <c r="G69" s="4"/>
      <c r="H69" s="4"/>
      <c r="I69" s="4"/>
      <c r="J69" s="4"/>
      <c r="K69" s="4"/>
    </row>
    <row r="70">
      <c r="A70" s="5">
        <v>1788.0</v>
      </c>
      <c r="B70" s="5">
        <v>1006.0</v>
      </c>
      <c r="C70" s="5" t="s">
        <v>709</v>
      </c>
      <c r="D70" s="5" t="s">
        <v>6</v>
      </c>
      <c r="E70" s="6">
        <v>44890.0</v>
      </c>
      <c r="F70" s="6">
        <v>44892.0</v>
      </c>
      <c r="G70" s="5">
        <v>8.154042485E9</v>
      </c>
      <c r="H70" s="5">
        <v>1000.0</v>
      </c>
      <c r="I70" s="5">
        <v>1200.0</v>
      </c>
      <c r="J70" s="5"/>
      <c r="K70" s="5"/>
    </row>
    <row r="71">
      <c r="A71" s="5">
        <v>1816.0</v>
      </c>
      <c r="B71" s="5" t="s">
        <v>710</v>
      </c>
      <c r="C71" s="5" t="s">
        <v>711</v>
      </c>
      <c r="D71" s="5" t="s">
        <v>6</v>
      </c>
      <c r="E71" s="6">
        <v>44890.0</v>
      </c>
      <c r="F71" s="6">
        <v>44892.0</v>
      </c>
      <c r="G71" s="5">
        <v>9.265363675E9</v>
      </c>
      <c r="H71" s="5">
        <v>1000.0</v>
      </c>
      <c r="I71" s="5">
        <v>3200.0</v>
      </c>
      <c r="J71" s="5"/>
      <c r="K71" s="5"/>
    </row>
    <row r="72">
      <c r="A72" s="5">
        <v>1818.0</v>
      </c>
      <c r="B72" s="5">
        <v>20.0</v>
      </c>
      <c r="C72" s="5" t="s">
        <v>712</v>
      </c>
      <c r="D72" s="5" t="s">
        <v>713</v>
      </c>
      <c r="E72" s="6">
        <v>44890.0</v>
      </c>
      <c r="F72" s="6">
        <v>44893.0</v>
      </c>
      <c r="G72" s="5">
        <v>7.874071728E9</v>
      </c>
      <c r="H72" s="5">
        <v>1000.0</v>
      </c>
      <c r="I72" s="5">
        <v>3800.0</v>
      </c>
      <c r="J72" s="5"/>
      <c r="K72" s="5"/>
    </row>
    <row r="73">
      <c r="A73" s="5">
        <v>1824.0</v>
      </c>
      <c r="B73" s="5">
        <v>25.0</v>
      </c>
      <c r="C73" s="5" t="s">
        <v>714</v>
      </c>
      <c r="D73" s="5" t="s">
        <v>93</v>
      </c>
      <c r="E73" s="6">
        <v>44890.0</v>
      </c>
      <c r="F73" s="6">
        <v>44892.0</v>
      </c>
      <c r="G73" s="5">
        <v>8.469800903E9</v>
      </c>
      <c r="H73" s="5">
        <v>2000.0</v>
      </c>
      <c r="I73" s="5">
        <v>2800.0</v>
      </c>
      <c r="J73" s="5"/>
      <c r="K73" s="5"/>
    </row>
    <row r="74">
      <c r="A74" s="5">
        <v>1839.0</v>
      </c>
      <c r="B74" s="5" t="s">
        <v>715</v>
      </c>
      <c r="C74" s="5" t="s">
        <v>716</v>
      </c>
      <c r="D74" s="5" t="s">
        <v>6</v>
      </c>
      <c r="E74" s="6">
        <v>44890.0</v>
      </c>
      <c r="F74" s="6">
        <v>44892.0</v>
      </c>
      <c r="G74" s="5">
        <v>7.285043818E9</v>
      </c>
      <c r="H74" s="5">
        <v>1000.0</v>
      </c>
      <c r="I74" s="5">
        <v>6000.0</v>
      </c>
      <c r="J74" s="5"/>
      <c r="K74" s="5"/>
    </row>
    <row r="75">
      <c r="A75" s="5">
        <v>1838.0</v>
      </c>
      <c r="B75" s="5" t="s">
        <v>717</v>
      </c>
      <c r="C75" s="5" t="s">
        <v>718</v>
      </c>
      <c r="D75" s="5" t="s">
        <v>6</v>
      </c>
      <c r="E75" s="6">
        <v>44890.0</v>
      </c>
      <c r="F75" s="6">
        <v>44892.0</v>
      </c>
      <c r="G75" s="5">
        <v>9.974443942E9</v>
      </c>
      <c r="H75" s="5">
        <v>2000.0</v>
      </c>
      <c r="I75" s="5">
        <v>5300.0</v>
      </c>
      <c r="J75" s="5"/>
      <c r="K75" s="5"/>
    </row>
    <row r="76">
      <c r="A76" s="55">
        <v>1842.0</v>
      </c>
      <c r="B76" s="55" t="s">
        <v>719</v>
      </c>
      <c r="C76" s="55" t="s">
        <v>720</v>
      </c>
      <c r="D76" s="55" t="s">
        <v>721</v>
      </c>
      <c r="E76" s="56">
        <v>44890.0</v>
      </c>
      <c r="F76" s="56">
        <v>44892.0</v>
      </c>
      <c r="G76" s="55">
        <v>9.106056809E9</v>
      </c>
      <c r="H76" s="55">
        <v>3000.0</v>
      </c>
      <c r="I76" s="55">
        <v>3000.0</v>
      </c>
      <c r="J76" s="55"/>
      <c r="K76" s="55"/>
    </row>
    <row r="77">
      <c r="A77" s="5">
        <v>1856.0</v>
      </c>
      <c r="B77" s="5">
        <v>45.0</v>
      </c>
      <c r="C77" s="5" t="s">
        <v>722</v>
      </c>
      <c r="D77" s="5" t="s">
        <v>723</v>
      </c>
      <c r="E77" s="6">
        <v>44890.0</v>
      </c>
      <c r="F77" s="6">
        <v>44892.0</v>
      </c>
      <c r="G77" s="5">
        <v>9.925837355E9</v>
      </c>
      <c r="H77" s="5">
        <v>2000.0</v>
      </c>
      <c r="I77" s="5">
        <v>2200.0</v>
      </c>
      <c r="J77" s="5"/>
      <c r="K77" s="5"/>
    </row>
    <row r="78">
      <c r="A78" s="5">
        <v>1853.0</v>
      </c>
      <c r="B78" s="5">
        <v>41.0</v>
      </c>
      <c r="C78" s="5" t="s">
        <v>724</v>
      </c>
      <c r="D78" s="5" t="s">
        <v>696</v>
      </c>
      <c r="E78" s="6">
        <v>44890.0</v>
      </c>
      <c r="F78" s="6">
        <v>44892.0</v>
      </c>
      <c r="G78" s="5">
        <v>9.879810932E9</v>
      </c>
      <c r="H78" s="5">
        <v>1000.0</v>
      </c>
      <c r="I78" s="5">
        <v>2800.0</v>
      </c>
      <c r="J78" s="5"/>
      <c r="K78" s="5"/>
    </row>
    <row r="79">
      <c r="A79" s="5">
        <v>1862.0</v>
      </c>
      <c r="B79" s="5" t="s">
        <v>725</v>
      </c>
      <c r="C79" s="5" t="s">
        <v>726</v>
      </c>
      <c r="D79" s="5" t="s">
        <v>727</v>
      </c>
      <c r="E79" s="6">
        <v>44890.0</v>
      </c>
      <c r="F79" s="6">
        <v>44892.0</v>
      </c>
      <c r="G79" s="5">
        <v>9.429572109E9</v>
      </c>
      <c r="H79" s="5">
        <v>1000.0</v>
      </c>
      <c r="I79" s="5">
        <v>1000.0</v>
      </c>
      <c r="J79" s="5"/>
      <c r="K79" s="5"/>
    </row>
    <row r="80">
      <c r="A80" s="5">
        <v>1864.0</v>
      </c>
      <c r="B80" s="5" t="s">
        <v>725</v>
      </c>
      <c r="C80" s="5" t="s">
        <v>728</v>
      </c>
      <c r="D80" s="5" t="s">
        <v>6</v>
      </c>
      <c r="E80" s="6">
        <v>44890.0</v>
      </c>
      <c r="F80" s="6">
        <v>44892.0</v>
      </c>
      <c r="G80" s="5">
        <v>7.704746366E9</v>
      </c>
      <c r="H80" s="5">
        <v>1000.0</v>
      </c>
      <c r="I80" s="5">
        <v>1500.0</v>
      </c>
      <c r="J80" s="5"/>
      <c r="K80" s="5"/>
    </row>
    <row r="81">
      <c r="A81" s="5">
        <v>1884.0</v>
      </c>
      <c r="B81" s="5">
        <v>51.0</v>
      </c>
      <c r="C81" s="5" t="s">
        <v>729</v>
      </c>
      <c r="D81" s="5" t="s">
        <v>730</v>
      </c>
      <c r="E81" s="6">
        <v>44890.0</v>
      </c>
      <c r="F81" s="6">
        <v>44893.0</v>
      </c>
      <c r="G81" s="5">
        <v>9.723680034E9</v>
      </c>
      <c r="H81" s="5">
        <v>2000.0</v>
      </c>
      <c r="I81" s="5">
        <v>5000.0</v>
      </c>
      <c r="J81" s="5"/>
      <c r="K81" s="5"/>
    </row>
    <row r="82">
      <c r="A82" s="5">
        <v>1936.0</v>
      </c>
      <c r="B82" s="5" t="s">
        <v>731</v>
      </c>
      <c r="C82" s="5" t="s">
        <v>732</v>
      </c>
      <c r="D82" s="5" t="s">
        <v>733</v>
      </c>
      <c r="E82" s="6">
        <v>44890.0</v>
      </c>
      <c r="F82" s="6">
        <v>44892.0</v>
      </c>
      <c r="G82" s="5">
        <v>9.081884632E9</v>
      </c>
      <c r="H82" s="5">
        <v>2000.0</v>
      </c>
      <c r="I82" s="5">
        <v>2800.0</v>
      </c>
      <c r="J82" s="5"/>
      <c r="K82" s="5"/>
    </row>
    <row r="83">
      <c r="A83" s="5">
        <v>11.0</v>
      </c>
      <c r="B83" s="5">
        <v>70.0</v>
      </c>
      <c r="C83" s="5" t="s">
        <v>734</v>
      </c>
      <c r="D83" s="5" t="s">
        <v>229</v>
      </c>
      <c r="E83" s="6">
        <v>44890.0</v>
      </c>
      <c r="F83" s="6">
        <v>44892.0</v>
      </c>
      <c r="G83" s="5">
        <v>9.90454389E9</v>
      </c>
      <c r="H83" s="5">
        <v>1000.0</v>
      </c>
      <c r="I83" s="5">
        <v>3800.0</v>
      </c>
      <c r="J83" s="5"/>
      <c r="K83" s="5"/>
    </row>
    <row r="84">
      <c r="A84" s="5">
        <v>92.0</v>
      </c>
      <c r="B84" s="5">
        <v>1050.0</v>
      </c>
      <c r="C84" s="5" t="s">
        <v>735</v>
      </c>
      <c r="D84" s="5" t="s">
        <v>730</v>
      </c>
      <c r="E84" s="6">
        <v>44890.0</v>
      </c>
      <c r="F84" s="6">
        <v>44893.0</v>
      </c>
      <c r="G84" s="5">
        <v>9.723680034E9</v>
      </c>
      <c r="H84" s="5">
        <v>1000.0</v>
      </c>
      <c r="I84" s="5">
        <v>1500.0</v>
      </c>
      <c r="J84" s="5"/>
      <c r="K84" s="5"/>
    </row>
    <row r="85">
      <c r="A85" s="5">
        <v>90.0</v>
      </c>
      <c r="B85" s="5">
        <v>1047.0</v>
      </c>
      <c r="C85" s="5" t="s">
        <v>736</v>
      </c>
      <c r="D85" s="5" t="s">
        <v>6</v>
      </c>
      <c r="E85" s="6">
        <v>44890.0</v>
      </c>
      <c r="F85" s="6">
        <v>44892.0</v>
      </c>
      <c r="G85" s="5">
        <v>8.780241723E9</v>
      </c>
      <c r="H85" s="5" t="s">
        <v>7</v>
      </c>
      <c r="I85" s="5" t="s">
        <v>7</v>
      </c>
      <c r="J85" s="5"/>
      <c r="K85" s="5"/>
    </row>
    <row r="86">
      <c r="A86" s="4"/>
      <c r="B86" s="4"/>
      <c r="C86" s="4"/>
      <c r="D86" s="4"/>
      <c r="E86" s="7"/>
      <c r="F86" s="7"/>
      <c r="G86" s="4"/>
      <c r="H86" s="4"/>
      <c r="I86" s="4"/>
      <c r="J86" s="4"/>
      <c r="K86" s="4"/>
    </row>
    <row r="87">
      <c r="A87" s="5">
        <v>1786.0</v>
      </c>
      <c r="B87" s="5" t="s">
        <v>737</v>
      </c>
      <c r="C87" s="5" t="s">
        <v>738</v>
      </c>
      <c r="D87" s="5" t="s">
        <v>327</v>
      </c>
      <c r="E87" s="6">
        <v>44891.0</v>
      </c>
      <c r="F87" s="6">
        <v>44893.0</v>
      </c>
      <c r="G87" s="5">
        <v>9.510828381E9</v>
      </c>
      <c r="H87" s="5">
        <v>1000.0</v>
      </c>
      <c r="I87" s="5">
        <v>4100.0</v>
      </c>
      <c r="J87" s="5"/>
      <c r="K87" s="5"/>
    </row>
    <row r="88">
      <c r="A88" s="5">
        <v>1805.0</v>
      </c>
      <c r="B88" s="5" t="s">
        <v>739</v>
      </c>
      <c r="C88" s="5" t="s">
        <v>740</v>
      </c>
      <c r="D88" s="5" t="s">
        <v>741</v>
      </c>
      <c r="E88" s="6">
        <v>44891.0</v>
      </c>
      <c r="F88" s="6">
        <v>44893.0</v>
      </c>
      <c r="G88" s="5">
        <v>9.723365301E9</v>
      </c>
      <c r="H88" s="5" t="s">
        <v>63</v>
      </c>
      <c r="I88" s="5">
        <v>5000.0</v>
      </c>
      <c r="J88" s="5"/>
      <c r="K88" s="5"/>
    </row>
    <row r="89">
      <c r="A89" s="5">
        <v>1875.0</v>
      </c>
      <c r="B89" s="5" t="s">
        <v>742</v>
      </c>
      <c r="C89" s="5" t="s">
        <v>743</v>
      </c>
      <c r="D89" s="5" t="s">
        <v>6</v>
      </c>
      <c r="E89" s="6">
        <v>44891.0</v>
      </c>
      <c r="F89" s="6">
        <v>44893.0</v>
      </c>
      <c r="G89" s="5">
        <v>7.383123913E9</v>
      </c>
      <c r="H89" s="5">
        <v>2000.0</v>
      </c>
      <c r="I89" s="5">
        <v>5000.0</v>
      </c>
      <c r="J89" s="5"/>
      <c r="K89" s="5"/>
    </row>
    <row r="90">
      <c r="A90" s="5">
        <v>1852.0</v>
      </c>
      <c r="B90" s="5">
        <v>67.0</v>
      </c>
      <c r="C90" s="5" t="s">
        <v>744</v>
      </c>
      <c r="D90" s="5" t="s">
        <v>745</v>
      </c>
      <c r="E90" s="6">
        <v>44891.0</v>
      </c>
      <c r="F90" s="6">
        <v>44893.0</v>
      </c>
      <c r="G90" s="5">
        <v>9.510590587E9</v>
      </c>
      <c r="H90" s="5">
        <v>2000.0</v>
      </c>
      <c r="I90" s="5">
        <v>2500.0</v>
      </c>
      <c r="J90" s="5"/>
      <c r="K90" s="5"/>
    </row>
    <row r="91">
      <c r="A91" s="5">
        <v>1850.0</v>
      </c>
      <c r="B91" s="5">
        <v>5.0</v>
      </c>
      <c r="C91" s="5" t="s">
        <v>746</v>
      </c>
      <c r="D91" s="5" t="s">
        <v>6</v>
      </c>
      <c r="E91" s="6">
        <v>44891.0</v>
      </c>
      <c r="F91" s="6">
        <v>44893.0</v>
      </c>
      <c r="G91" s="5">
        <v>8.347077306E9</v>
      </c>
      <c r="H91" s="5">
        <v>1000.0</v>
      </c>
      <c r="I91" s="5">
        <v>3500.0</v>
      </c>
      <c r="J91" s="5"/>
      <c r="K91" s="5"/>
    </row>
    <row r="92">
      <c r="A92" s="5">
        <v>1914.0</v>
      </c>
      <c r="B92" s="5">
        <v>66.0</v>
      </c>
      <c r="C92" s="5" t="s">
        <v>747</v>
      </c>
      <c r="D92" s="5" t="s">
        <v>748</v>
      </c>
      <c r="E92" s="6">
        <v>44891.0</v>
      </c>
      <c r="F92" s="6">
        <v>44893.0</v>
      </c>
      <c r="G92" s="5" t="s">
        <v>63</v>
      </c>
      <c r="H92" s="5">
        <v>2000.0</v>
      </c>
      <c r="I92" s="5">
        <v>2000.0</v>
      </c>
      <c r="J92" s="5"/>
      <c r="K92" s="5"/>
    </row>
    <row r="93">
      <c r="A93" s="5">
        <v>34.0</v>
      </c>
      <c r="B93" s="5">
        <v>5.0</v>
      </c>
      <c r="C93" s="5" t="s">
        <v>749</v>
      </c>
      <c r="D93" s="5" t="s">
        <v>6</v>
      </c>
      <c r="E93" s="6">
        <v>44891.0</v>
      </c>
      <c r="F93" s="6">
        <v>44893.0</v>
      </c>
      <c r="G93" s="5">
        <v>9.510035265E9</v>
      </c>
      <c r="H93" s="5">
        <v>500.0</v>
      </c>
      <c r="I93" s="5">
        <v>11016.0</v>
      </c>
      <c r="J93" s="5"/>
      <c r="K93" s="5"/>
    </row>
    <row r="94">
      <c r="A94" s="5">
        <v>1930.0</v>
      </c>
      <c r="B94" s="5">
        <v>57.0</v>
      </c>
      <c r="C94" s="5" t="s">
        <v>750</v>
      </c>
      <c r="D94" s="5" t="s">
        <v>6</v>
      </c>
      <c r="E94" s="6">
        <v>44891.0</v>
      </c>
      <c r="F94" s="6">
        <v>44893.0</v>
      </c>
      <c r="G94" s="5">
        <v>9.924170548E9</v>
      </c>
      <c r="H94" s="5">
        <v>2000.0</v>
      </c>
      <c r="I94" s="5">
        <v>2000.0</v>
      </c>
      <c r="J94" s="5"/>
      <c r="K94" s="5"/>
    </row>
    <row r="95">
      <c r="A95" s="5">
        <v>23.0</v>
      </c>
      <c r="B95" s="5">
        <v>26.0</v>
      </c>
      <c r="C95" s="5" t="s">
        <v>751</v>
      </c>
      <c r="D95" s="6" t="s">
        <v>752</v>
      </c>
      <c r="E95" s="6">
        <v>44891.0</v>
      </c>
      <c r="F95" s="6">
        <v>44893.0</v>
      </c>
      <c r="G95" s="5">
        <v>8.780822393E9</v>
      </c>
      <c r="H95" s="5">
        <v>2000.0</v>
      </c>
      <c r="I95" s="5">
        <v>2500.0</v>
      </c>
      <c r="J95" s="5"/>
      <c r="K95" s="5"/>
    </row>
    <row r="96">
      <c r="A96" s="5">
        <v>19.0</v>
      </c>
      <c r="B96" s="5">
        <v>98.0</v>
      </c>
      <c r="C96" s="5" t="s">
        <v>753</v>
      </c>
      <c r="D96" s="6" t="s">
        <v>754</v>
      </c>
      <c r="E96" s="6">
        <v>44891.0</v>
      </c>
      <c r="F96" s="6">
        <v>44893.0</v>
      </c>
      <c r="G96" s="5">
        <v>9.904062804E9</v>
      </c>
      <c r="H96" s="5" t="s">
        <v>7</v>
      </c>
      <c r="I96" s="5">
        <v>4200.0</v>
      </c>
      <c r="J96" s="5"/>
      <c r="K96" s="5"/>
    </row>
    <row r="97">
      <c r="A97" s="4"/>
      <c r="B97" s="4"/>
      <c r="C97" s="4"/>
      <c r="D97" s="4"/>
      <c r="E97" s="7"/>
      <c r="F97" s="7"/>
      <c r="G97" s="4"/>
      <c r="H97" s="4"/>
      <c r="I97" s="4"/>
      <c r="J97" s="4"/>
      <c r="K97" s="4"/>
    </row>
    <row r="98">
      <c r="A98" s="55">
        <v>1797.0</v>
      </c>
      <c r="B98" s="55" t="s">
        <v>755</v>
      </c>
      <c r="C98" s="55" t="s">
        <v>756</v>
      </c>
      <c r="D98" s="55" t="s">
        <v>757</v>
      </c>
      <c r="E98" s="56">
        <v>44892.0</v>
      </c>
      <c r="F98" s="56">
        <v>44894.0</v>
      </c>
      <c r="G98" s="55">
        <v>9.601732217E9</v>
      </c>
      <c r="H98" s="55">
        <v>1000.0</v>
      </c>
      <c r="I98" s="55">
        <v>4500.0</v>
      </c>
      <c r="J98" s="55"/>
      <c r="K98" s="55"/>
    </row>
    <row r="99">
      <c r="A99" s="5">
        <v>1836.0</v>
      </c>
      <c r="B99" s="5" t="s">
        <v>758</v>
      </c>
      <c r="C99" s="5" t="s">
        <v>759</v>
      </c>
      <c r="D99" s="5" t="s">
        <v>760</v>
      </c>
      <c r="E99" s="6">
        <v>44892.0</v>
      </c>
      <c r="F99" s="6">
        <v>44894.0</v>
      </c>
      <c r="G99" s="5">
        <v>9.016880212E9</v>
      </c>
      <c r="H99" s="5">
        <v>1000.0</v>
      </c>
      <c r="I99" s="5">
        <v>4000.0</v>
      </c>
      <c r="J99" s="5"/>
      <c r="K99" s="5"/>
    </row>
    <row r="100">
      <c r="A100" s="5">
        <v>1857.0</v>
      </c>
      <c r="B100" s="5" t="s">
        <v>761</v>
      </c>
      <c r="C100" s="5" t="s">
        <v>762</v>
      </c>
      <c r="D100" s="5" t="s">
        <v>723</v>
      </c>
      <c r="E100" s="6">
        <v>44892.0</v>
      </c>
      <c r="F100" s="6">
        <v>44895.0</v>
      </c>
      <c r="G100" s="5">
        <v>9.909780252E9</v>
      </c>
      <c r="H100" s="5">
        <v>2000.0</v>
      </c>
      <c r="I100" s="5">
        <v>4400.0</v>
      </c>
      <c r="J100" s="5"/>
      <c r="K100" s="5"/>
    </row>
    <row r="101">
      <c r="A101" s="5">
        <v>1849.0</v>
      </c>
      <c r="B101" s="5" t="s">
        <v>763</v>
      </c>
      <c r="C101" s="5" t="s">
        <v>764</v>
      </c>
      <c r="D101" s="5" t="s">
        <v>6</v>
      </c>
      <c r="E101" s="6">
        <v>44892.0</v>
      </c>
      <c r="F101" s="6">
        <v>44894.0</v>
      </c>
      <c r="G101" s="5">
        <v>7.405128141E9</v>
      </c>
      <c r="H101" s="5">
        <v>1000.0</v>
      </c>
      <c r="I101" s="5">
        <v>2800.0</v>
      </c>
      <c r="J101" s="5"/>
      <c r="K101" s="5"/>
    </row>
    <row r="102">
      <c r="A102" s="5">
        <v>1934.0</v>
      </c>
      <c r="B102" s="5" t="s">
        <v>765</v>
      </c>
      <c r="C102" s="5" t="s">
        <v>766</v>
      </c>
      <c r="D102" s="5" t="s">
        <v>767</v>
      </c>
      <c r="E102" s="6">
        <v>44892.0</v>
      </c>
      <c r="F102" s="6">
        <v>44894.0</v>
      </c>
      <c r="G102" s="5">
        <v>7.567856888E9</v>
      </c>
      <c r="H102" s="5">
        <v>2000.0</v>
      </c>
      <c r="I102" s="5">
        <v>2500.0</v>
      </c>
      <c r="J102" s="5"/>
      <c r="K102" s="5"/>
    </row>
    <row r="103">
      <c r="A103" s="5">
        <v>1927.0</v>
      </c>
      <c r="B103" s="5">
        <v>71.0</v>
      </c>
      <c r="C103" s="5" t="s">
        <v>768</v>
      </c>
      <c r="D103" s="5" t="s">
        <v>113</v>
      </c>
      <c r="E103" s="6">
        <v>44892.0</v>
      </c>
      <c r="F103" s="6">
        <v>44894.0</v>
      </c>
      <c r="G103" s="5">
        <v>9.913277019E9</v>
      </c>
      <c r="H103" s="5">
        <v>2000.0</v>
      </c>
      <c r="I103" s="5">
        <v>2000.0</v>
      </c>
      <c r="J103" s="5"/>
      <c r="K103" s="5"/>
    </row>
    <row r="104">
      <c r="A104" s="5">
        <v>1925.0</v>
      </c>
      <c r="B104" s="5">
        <v>36.0</v>
      </c>
      <c r="C104" s="5" t="s">
        <v>769</v>
      </c>
      <c r="D104" s="5" t="s">
        <v>770</v>
      </c>
      <c r="E104" s="6">
        <v>44892.0</v>
      </c>
      <c r="F104" s="6">
        <v>44894.0</v>
      </c>
      <c r="G104" s="5">
        <v>8.140512328E9</v>
      </c>
      <c r="H104" s="5">
        <v>2000.0</v>
      </c>
      <c r="I104" s="5">
        <v>4000.0</v>
      </c>
      <c r="J104" s="5"/>
      <c r="K104" s="5"/>
    </row>
    <row r="105">
      <c r="A105" s="5">
        <v>1968.0</v>
      </c>
      <c r="B105" s="5">
        <v>1039.0</v>
      </c>
      <c r="C105" s="5" t="s">
        <v>740</v>
      </c>
      <c r="D105" s="5" t="s">
        <v>771</v>
      </c>
      <c r="E105" s="6">
        <v>44892.0</v>
      </c>
      <c r="F105" s="6">
        <v>44894.0</v>
      </c>
      <c r="G105" s="5"/>
      <c r="H105" s="5" t="s">
        <v>27</v>
      </c>
      <c r="I105" s="5">
        <v>3700.0</v>
      </c>
      <c r="J105" s="5"/>
      <c r="K105" s="5"/>
    </row>
    <row r="106">
      <c r="A106" s="5">
        <v>1964.0</v>
      </c>
      <c r="B106" s="5" t="s">
        <v>772</v>
      </c>
      <c r="C106" s="5" t="s">
        <v>773</v>
      </c>
      <c r="D106" s="5" t="s">
        <v>6</v>
      </c>
      <c r="E106" s="6">
        <v>44892.0</v>
      </c>
      <c r="F106" s="6">
        <v>44894.0</v>
      </c>
      <c r="G106" s="5">
        <v>7.041442075E9</v>
      </c>
      <c r="H106" s="5">
        <v>2000.0</v>
      </c>
      <c r="I106" s="5">
        <v>2800.0</v>
      </c>
      <c r="J106" s="5"/>
      <c r="K106" s="5"/>
    </row>
    <row r="107">
      <c r="A107" s="5">
        <v>17.0</v>
      </c>
      <c r="B107" s="61" t="s">
        <v>774</v>
      </c>
      <c r="C107" s="5" t="s">
        <v>775</v>
      </c>
      <c r="D107" s="5" t="s">
        <v>6</v>
      </c>
      <c r="E107" s="6">
        <v>44892.0</v>
      </c>
      <c r="F107" s="6">
        <v>44894.0</v>
      </c>
      <c r="G107" s="5">
        <v>9.924320717E9</v>
      </c>
      <c r="H107" s="5">
        <v>1000.0</v>
      </c>
      <c r="I107" s="5">
        <v>5100.0</v>
      </c>
      <c r="J107" s="5"/>
      <c r="K107" s="5"/>
    </row>
    <row r="108">
      <c r="A108" s="5">
        <v>36.0</v>
      </c>
      <c r="B108" s="5">
        <v>21.0</v>
      </c>
      <c r="C108" s="5" t="s">
        <v>776</v>
      </c>
      <c r="D108" s="5" t="s">
        <v>625</v>
      </c>
      <c r="E108" s="6">
        <v>44892.0</v>
      </c>
      <c r="F108" s="6">
        <v>44895.0</v>
      </c>
      <c r="G108" s="5">
        <v>9.081821663E9</v>
      </c>
      <c r="H108" s="5">
        <v>2000.0</v>
      </c>
      <c r="I108" s="5">
        <v>4000.0</v>
      </c>
      <c r="J108" s="5"/>
      <c r="K108" s="5"/>
    </row>
    <row r="109">
      <c r="A109" s="5">
        <v>47.0</v>
      </c>
      <c r="B109" s="5">
        <v>27.0</v>
      </c>
      <c r="C109" s="5" t="s">
        <v>777</v>
      </c>
      <c r="D109" s="5" t="s">
        <v>778</v>
      </c>
      <c r="E109" s="6">
        <v>44892.0</v>
      </c>
      <c r="F109" s="6">
        <v>44894.0</v>
      </c>
      <c r="G109" s="5">
        <v>7.600733186E9</v>
      </c>
      <c r="H109" s="5">
        <v>2500.0</v>
      </c>
      <c r="I109" s="5">
        <v>2500.0</v>
      </c>
      <c r="J109" s="5"/>
      <c r="K109" s="5"/>
    </row>
    <row r="110">
      <c r="A110" s="4"/>
      <c r="B110" s="4"/>
      <c r="C110" s="4"/>
      <c r="D110" s="4"/>
      <c r="E110" s="7"/>
      <c r="F110" s="7"/>
      <c r="G110" s="4"/>
      <c r="H110" s="4"/>
      <c r="I110" s="4"/>
      <c r="J110" s="4"/>
      <c r="K110" s="4"/>
    </row>
    <row r="111">
      <c r="A111" s="5">
        <v>1791.0</v>
      </c>
      <c r="B111" s="5">
        <v>5.0</v>
      </c>
      <c r="C111" s="5" t="s">
        <v>779</v>
      </c>
      <c r="D111" s="5" t="s">
        <v>143</v>
      </c>
      <c r="E111" s="6">
        <v>44893.0</v>
      </c>
      <c r="F111" s="6">
        <v>44895.0</v>
      </c>
      <c r="G111" s="5">
        <v>7.878858575E9</v>
      </c>
      <c r="H111" s="5" t="s">
        <v>27</v>
      </c>
      <c r="I111" s="5">
        <v>5500.0</v>
      </c>
      <c r="J111" s="5"/>
      <c r="K111" s="5"/>
    </row>
    <row r="112">
      <c r="A112" s="55">
        <v>1792.0</v>
      </c>
      <c r="B112" s="55">
        <v>9.0</v>
      </c>
      <c r="C112" s="55" t="s">
        <v>780</v>
      </c>
      <c r="D112" s="55" t="s">
        <v>143</v>
      </c>
      <c r="E112" s="56">
        <v>44893.0</v>
      </c>
      <c r="F112" s="56">
        <v>44895.0</v>
      </c>
      <c r="G112" s="55">
        <v>7.878858575E9</v>
      </c>
      <c r="H112" s="55" t="s">
        <v>27</v>
      </c>
      <c r="I112" s="55">
        <v>5500.0</v>
      </c>
      <c r="J112" s="55"/>
      <c r="K112" s="55"/>
    </row>
    <row r="113" ht="14.25" customHeight="1">
      <c r="A113" s="5">
        <v>1826.0</v>
      </c>
      <c r="B113" s="5">
        <v>26.0</v>
      </c>
      <c r="C113" s="5" t="s">
        <v>781</v>
      </c>
      <c r="D113" s="5" t="s">
        <v>782</v>
      </c>
      <c r="E113" s="6">
        <v>44893.0</v>
      </c>
      <c r="F113" s="6">
        <v>44895.0</v>
      </c>
      <c r="G113" s="5">
        <v>9.558013181E9</v>
      </c>
      <c r="H113" s="5" t="s">
        <v>27</v>
      </c>
      <c r="I113" s="5">
        <v>5500.0</v>
      </c>
      <c r="J113" s="5"/>
      <c r="K113" s="5"/>
    </row>
    <row r="114" ht="14.25" customHeight="1">
      <c r="A114" s="5">
        <v>1963.0</v>
      </c>
      <c r="B114" s="5">
        <v>53.0</v>
      </c>
      <c r="C114" s="5" t="s">
        <v>753</v>
      </c>
      <c r="D114" s="5" t="s">
        <v>754</v>
      </c>
      <c r="E114" s="6">
        <v>44893.0</v>
      </c>
      <c r="F114" s="6">
        <v>44895.0</v>
      </c>
      <c r="G114" s="5">
        <v>9.904062804E9</v>
      </c>
      <c r="H114" s="5">
        <v>2000.0</v>
      </c>
      <c r="I114" s="5">
        <v>4000.0</v>
      </c>
      <c r="J114" s="5"/>
      <c r="K114" s="5"/>
    </row>
    <row r="115" ht="14.25" customHeight="1">
      <c r="A115" s="5">
        <v>1704.0</v>
      </c>
      <c r="B115" s="5" t="s">
        <v>783</v>
      </c>
      <c r="C115" s="5" t="s">
        <v>784</v>
      </c>
      <c r="D115" s="5" t="s">
        <v>6</v>
      </c>
      <c r="E115" s="6">
        <v>44893.0</v>
      </c>
      <c r="F115" s="6">
        <v>44895.0</v>
      </c>
      <c r="G115" s="5">
        <v>9.723370024E9</v>
      </c>
      <c r="H115" s="5">
        <v>500.0</v>
      </c>
      <c r="I115" s="5">
        <v>6200.0</v>
      </c>
      <c r="J115" s="5"/>
      <c r="K115" s="5"/>
    </row>
    <row r="116">
      <c r="A116" s="4"/>
      <c r="B116" s="4"/>
      <c r="C116" s="4"/>
      <c r="D116" s="4"/>
      <c r="E116" s="7"/>
      <c r="F116" s="7"/>
      <c r="G116" s="4"/>
      <c r="H116" s="4"/>
      <c r="I116" s="4"/>
      <c r="J116" s="4"/>
      <c r="K116" s="4"/>
    </row>
    <row r="117" ht="15.0" customHeight="1">
      <c r="A117" s="8">
        <v>1785.0</v>
      </c>
      <c r="B117" s="8" t="s">
        <v>785</v>
      </c>
      <c r="C117" s="8" t="s">
        <v>786</v>
      </c>
      <c r="D117" s="8" t="s">
        <v>787</v>
      </c>
      <c r="E117" s="9">
        <v>44895.0</v>
      </c>
      <c r="F117" s="9">
        <v>44898.0</v>
      </c>
      <c r="G117" s="8">
        <v>9.880616092E9</v>
      </c>
      <c r="H117" s="8">
        <v>3000.0</v>
      </c>
      <c r="I117" s="8">
        <v>6200.0</v>
      </c>
      <c r="J117" s="8"/>
      <c r="K117" s="8"/>
    </row>
    <row r="118" ht="15.0" customHeight="1">
      <c r="A118" s="62">
        <v>1795.0</v>
      </c>
      <c r="B118" s="62" t="s">
        <v>691</v>
      </c>
      <c r="C118" s="62" t="s">
        <v>788</v>
      </c>
      <c r="D118" s="62" t="s">
        <v>143</v>
      </c>
      <c r="E118" s="63">
        <v>44895.0</v>
      </c>
      <c r="F118" s="63">
        <v>44898.0</v>
      </c>
      <c r="G118" s="62">
        <v>8.128667675E9</v>
      </c>
      <c r="H118" s="62">
        <v>500.0</v>
      </c>
      <c r="I118" s="62">
        <v>5000.0</v>
      </c>
      <c r="J118" s="62"/>
      <c r="K118" s="62"/>
    </row>
    <row r="119">
      <c r="A119" s="5">
        <v>1874.0</v>
      </c>
      <c r="B119" s="5">
        <v>51.0</v>
      </c>
      <c r="C119" s="5" t="s">
        <v>789</v>
      </c>
      <c r="D119" s="5" t="s">
        <v>790</v>
      </c>
      <c r="E119" s="6">
        <v>44895.0</v>
      </c>
      <c r="F119" s="6">
        <v>44898.0</v>
      </c>
      <c r="G119" s="5">
        <v>8.511029243E9</v>
      </c>
      <c r="H119" s="5">
        <v>2000.0</v>
      </c>
      <c r="I119" s="5">
        <v>5000.0</v>
      </c>
      <c r="J119" s="5"/>
      <c r="K119" s="5"/>
    </row>
    <row r="120">
      <c r="A120" s="5">
        <v>1845.0</v>
      </c>
      <c r="B120" s="5" t="s">
        <v>120</v>
      </c>
      <c r="C120" s="5" t="s">
        <v>791</v>
      </c>
      <c r="D120" s="5" t="s">
        <v>792</v>
      </c>
      <c r="E120" s="6">
        <v>44895.0</v>
      </c>
      <c r="F120" s="6">
        <v>44898.0</v>
      </c>
      <c r="G120" s="5">
        <v>6.351597779E9</v>
      </c>
      <c r="H120" s="5">
        <v>2000.0</v>
      </c>
      <c r="I120" s="5">
        <v>1500.0</v>
      </c>
      <c r="J120" s="5"/>
      <c r="K120" s="5"/>
    </row>
    <row r="121">
      <c r="A121" s="5">
        <v>35.0</v>
      </c>
      <c r="B121" s="5" t="s">
        <v>793</v>
      </c>
      <c r="C121" s="5" t="s">
        <v>794</v>
      </c>
      <c r="D121" s="5" t="s">
        <v>795</v>
      </c>
      <c r="E121" s="6">
        <v>44895.0</v>
      </c>
      <c r="F121" s="6">
        <v>44898.0</v>
      </c>
      <c r="G121" s="5" t="s">
        <v>796</v>
      </c>
      <c r="H121" s="5" t="s">
        <v>7</v>
      </c>
      <c r="I121" s="5" t="s">
        <v>7</v>
      </c>
      <c r="J121" s="5"/>
      <c r="K121" s="5"/>
    </row>
    <row r="122">
      <c r="A122" s="5">
        <v>145.0</v>
      </c>
      <c r="B122" s="5">
        <v>1018.0</v>
      </c>
      <c r="C122" s="5" t="s">
        <v>797</v>
      </c>
      <c r="D122" s="5" t="s">
        <v>798</v>
      </c>
      <c r="E122" s="6">
        <v>44895.0</v>
      </c>
      <c r="F122" s="6">
        <v>44897.0</v>
      </c>
      <c r="G122" s="5">
        <v>8.3472982E9</v>
      </c>
      <c r="H122" s="5">
        <v>1000.0</v>
      </c>
      <c r="I122" s="5">
        <v>1000.0</v>
      </c>
      <c r="J122" s="5"/>
      <c r="K122" s="5"/>
    </row>
    <row r="123" ht="15.0" customHeight="1">
      <c r="A123" s="10"/>
      <c r="B123" s="10"/>
      <c r="C123" s="10"/>
      <c r="D123" s="10"/>
      <c r="E123" s="11"/>
      <c r="F123" s="11"/>
      <c r="G123" s="10"/>
      <c r="H123" s="10"/>
      <c r="I123" s="10"/>
      <c r="J123" s="10"/>
      <c r="K123" s="10"/>
    </row>
    <row r="124">
      <c r="A124" s="5">
        <v>1810.0</v>
      </c>
      <c r="B124" s="5" t="s">
        <v>799</v>
      </c>
      <c r="C124" s="5" t="s">
        <v>800</v>
      </c>
      <c r="D124" s="5" t="s">
        <v>6</v>
      </c>
      <c r="E124" s="6" t="s">
        <v>801</v>
      </c>
      <c r="F124" s="6">
        <v>44898.0</v>
      </c>
      <c r="G124" s="5">
        <v>6.351970151E9</v>
      </c>
      <c r="H124" s="5">
        <v>2000.0</v>
      </c>
      <c r="I124" s="5">
        <v>5000.0</v>
      </c>
      <c r="J124" s="5"/>
      <c r="K124" s="5"/>
    </row>
    <row r="125">
      <c r="A125" s="5"/>
      <c r="B125" s="5"/>
      <c r="C125" s="5"/>
      <c r="D125" s="5"/>
      <c r="E125" s="5"/>
      <c r="F125" s="5"/>
      <c r="G125" s="5"/>
      <c r="H125" s="5" t="str">
        <f t="shared" ref="H125:I125" si="1">SUM(H5:H124)</f>
        <v>128100</v>
      </c>
      <c r="I125" s="5" t="str">
        <f t="shared" si="1"/>
        <v>323316</v>
      </c>
      <c r="J125" s="5"/>
      <c r="K125" s="5"/>
    </row>
    <row r="126">
      <c r="A126" s="5"/>
      <c r="B126" s="5"/>
      <c r="C126" s="5"/>
      <c r="D126" s="5"/>
      <c r="E126" s="6"/>
      <c r="F126" s="6"/>
      <c r="G126" s="5"/>
      <c r="H126" s="5"/>
      <c r="I126" s="5"/>
      <c r="J126" s="5"/>
      <c r="K126" s="5"/>
    </row>
    <row r="127">
      <c r="A127" s="5"/>
      <c r="B127" s="5"/>
      <c r="C127" s="5"/>
      <c r="D127" s="5"/>
      <c r="E127" s="6"/>
      <c r="F127" s="6"/>
      <c r="G127" s="5"/>
      <c r="H127" s="5"/>
      <c r="I127" s="5"/>
      <c r="J127" s="5"/>
      <c r="K127" s="5"/>
    </row>
    <row r="128">
      <c r="A128" s="5"/>
      <c r="B128" s="5"/>
      <c r="C128" s="5"/>
      <c r="D128" s="5"/>
      <c r="E128" s="6"/>
      <c r="F128" s="6"/>
      <c r="G128" s="5"/>
      <c r="H128" s="5"/>
      <c r="I128" s="5"/>
      <c r="J128" s="5"/>
      <c r="K128" s="5"/>
    </row>
    <row r="129">
      <c r="A129" s="5"/>
      <c r="B129" s="5"/>
      <c r="C129" s="5"/>
      <c r="D129" s="5"/>
      <c r="E129" s="6"/>
      <c r="F129" s="6"/>
      <c r="G129" s="5"/>
      <c r="H129" s="5"/>
      <c r="I129" s="5"/>
      <c r="J129" s="5"/>
      <c r="K129" s="5"/>
    </row>
    <row r="130">
      <c r="A130" s="5"/>
      <c r="B130" s="5"/>
      <c r="C130" s="5"/>
      <c r="D130" s="5"/>
      <c r="E130" s="6"/>
      <c r="F130" s="6"/>
      <c r="G130" s="5"/>
      <c r="H130" s="5"/>
      <c r="I130" s="5"/>
      <c r="J130" s="5"/>
      <c r="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>
      <c r="A132" s="5"/>
      <c r="B132" s="5"/>
      <c r="C132" s="5"/>
      <c r="D132" s="5"/>
      <c r="E132" s="6"/>
      <c r="F132" s="6"/>
      <c r="G132" s="5"/>
      <c r="H132" s="5"/>
      <c r="I132" s="5"/>
      <c r="J132" s="5"/>
      <c r="K132" s="5"/>
    </row>
    <row r="133">
      <c r="A133" s="5"/>
      <c r="B133" s="5"/>
      <c r="C133" s="5"/>
      <c r="D133" s="5"/>
      <c r="E133" s="6"/>
      <c r="F133" s="6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6"/>
      <c r="F134" s="6"/>
      <c r="G134" s="5"/>
      <c r="H134" s="5"/>
      <c r="I134" s="5"/>
      <c r="J134" s="5"/>
      <c r="K134" s="5"/>
    </row>
    <row r="135">
      <c r="A135" s="5"/>
      <c r="B135" s="5"/>
      <c r="C135" s="5"/>
      <c r="D135" s="5"/>
      <c r="E135" s="6"/>
      <c r="F135" s="6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6"/>
      <c r="F136" s="6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6"/>
      <c r="F137" s="6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6"/>
      <c r="F138" s="6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6"/>
      <c r="F139" s="6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6"/>
      <c r="F140" s="6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6"/>
      <c r="F141" s="6"/>
      <c r="G141" s="5"/>
      <c r="H141" s="5"/>
      <c r="I141" s="5"/>
      <c r="J141" s="5"/>
      <c r="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6"/>
      <c r="F143" s="6"/>
      <c r="G143" s="5"/>
      <c r="H143" s="5"/>
      <c r="I143" s="5"/>
      <c r="J143" s="5"/>
      <c r="K143" s="5"/>
    </row>
    <row r="144">
      <c r="A144" s="5"/>
      <c r="B144" s="5"/>
      <c r="C144" s="5"/>
      <c r="D144" s="5"/>
      <c r="E144" s="6"/>
      <c r="F144" s="6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6"/>
      <c r="F145" s="6"/>
      <c r="G145" s="5"/>
      <c r="H145" s="5"/>
      <c r="I145" s="5"/>
      <c r="J145" s="5"/>
      <c r="K145" s="5"/>
    </row>
    <row r="146">
      <c r="A146" s="5"/>
      <c r="B146" s="5"/>
      <c r="C146" s="5"/>
      <c r="D146" s="5"/>
      <c r="E146" s="6"/>
      <c r="F146" s="6"/>
      <c r="G146" s="5"/>
      <c r="H146" s="5"/>
      <c r="I146" s="5"/>
      <c r="J146" s="5"/>
      <c r="K146" s="5"/>
    </row>
    <row r="147">
      <c r="A147" s="5"/>
      <c r="B147" s="5"/>
      <c r="C147" s="5"/>
      <c r="D147" s="5"/>
      <c r="E147" s="6"/>
      <c r="F147" s="6"/>
      <c r="G147" s="5"/>
      <c r="H147" s="5"/>
      <c r="I147" s="5"/>
      <c r="J147" s="5"/>
      <c r="K147" s="5"/>
    </row>
    <row r="148">
      <c r="A148" s="5"/>
      <c r="B148" s="5"/>
      <c r="C148" s="5"/>
      <c r="D148" s="5"/>
      <c r="E148" s="6"/>
      <c r="F148" s="6"/>
      <c r="G148" s="5"/>
      <c r="H148" s="5"/>
      <c r="I148" s="5"/>
      <c r="J148" s="5"/>
      <c r="K148" s="5"/>
    </row>
    <row r="149">
      <c r="A149" s="5"/>
      <c r="B149" s="5"/>
      <c r="C149" s="5"/>
      <c r="D149" s="5"/>
      <c r="E149" s="6"/>
      <c r="F149" s="6"/>
      <c r="G149" s="5"/>
      <c r="H149" s="5"/>
      <c r="I149" s="5"/>
      <c r="J149" s="5"/>
      <c r="K149" s="5"/>
    </row>
    <row r="150">
      <c r="A150" s="5"/>
      <c r="B150" s="5"/>
      <c r="C150" s="5"/>
      <c r="D150" s="5"/>
      <c r="E150" s="6"/>
      <c r="F150" s="6"/>
      <c r="G150" s="5"/>
      <c r="H150" s="5"/>
      <c r="I150" s="5"/>
      <c r="J150" s="5"/>
      <c r="K150" s="5"/>
    </row>
    <row r="151">
      <c r="A151" s="5"/>
      <c r="B151" s="5"/>
      <c r="C151" s="5"/>
      <c r="D151" s="5"/>
      <c r="E151" s="6"/>
      <c r="F151" s="6"/>
      <c r="G151" s="5"/>
      <c r="H151" s="5"/>
      <c r="I151" s="5"/>
      <c r="J151" s="5"/>
      <c r="K151" s="5"/>
    </row>
    <row r="152">
      <c r="A152" s="5"/>
      <c r="B152" s="5"/>
      <c r="C152" s="5"/>
      <c r="D152" s="5"/>
      <c r="E152" s="6"/>
      <c r="F152" s="6"/>
      <c r="G152" s="5"/>
      <c r="H152" s="5"/>
      <c r="I152" s="5"/>
      <c r="J152" s="5"/>
      <c r="K152" s="5"/>
    </row>
    <row r="153">
      <c r="A153" s="5"/>
      <c r="B153" s="5"/>
      <c r="C153" s="5"/>
      <c r="D153" s="5"/>
      <c r="E153" s="6"/>
      <c r="F153" s="6"/>
      <c r="G153" s="5"/>
      <c r="H153" s="5"/>
      <c r="I153" s="5"/>
      <c r="J153" s="5"/>
      <c r="K153" s="5"/>
    </row>
    <row r="154">
      <c r="A154" s="5"/>
      <c r="B154" s="5"/>
      <c r="C154" s="5"/>
      <c r="D154" s="5"/>
      <c r="E154" s="6"/>
      <c r="F154" s="6"/>
      <c r="G154" s="5"/>
      <c r="H154" s="5"/>
      <c r="I154" s="5"/>
      <c r="J154" s="5"/>
      <c r="K154" s="5"/>
    </row>
    <row r="155">
      <c r="A155" s="5"/>
      <c r="B155" s="5"/>
      <c r="C155" s="5"/>
      <c r="D155" s="5"/>
      <c r="E155" s="6"/>
      <c r="F155" s="6"/>
      <c r="G155" s="5"/>
      <c r="H155" s="5"/>
      <c r="I155" s="5"/>
      <c r="J155" s="5"/>
      <c r="K155" s="5"/>
    </row>
    <row r="156">
      <c r="A156" s="5"/>
      <c r="B156" s="5"/>
      <c r="C156" s="5"/>
      <c r="D156" s="5"/>
      <c r="E156" s="6"/>
      <c r="F156" s="6"/>
      <c r="G156" s="5"/>
      <c r="H156" s="5"/>
      <c r="I156" s="5"/>
      <c r="J156" s="5"/>
      <c r="K156" s="5"/>
    </row>
    <row r="157">
      <c r="A157" s="5"/>
      <c r="B157" s="5"/>
      <c r="C157" s="5"/>
      <c r="D157" s="5"/>
      <c r="E157" s="6"/>
      <c r="F157" s="6"/>
      <c r="G157" s="5"/>
      <c r="H157" s="5"/>
      <c r="I157" s="5"/>
      <c r="J157" s="5"/>
      <c r="K157" s="5"/>
    </row>
    <row r="158">
      <c r="A158" s="5"/>
      <c r="B158" s="5"/>
      <c r="C158" s="5"/>
      <c r="D158" s="5"/>
      <c r="E158" s="6"/>
      <c r="F158" s="6"/>
      <c r="G158" s="5"/>
      <c r="H158" s="5"/>
      <c r="I158" s="5"/>
      <c r="J158" s="5"/>
      <c r="K158" s="5"/>
    </row>
    <row r="159">
      <c r="A159" s="5"/>
      <c r="B159" s="5"/>
      <c r="C159" s="5"/>
      <c r="D159" s="5"/>
      <c r="E159" s="6"/>
      <c r="F159" s="6"/>
      <c r="G159" s="5"/>
      <c r="H159" s="5"/>
      <c r="I159" s="5"/>
      <c r="J159" s="5"/>
      <c r="K159" s="5"/>
    </row>
    <row r="160">
      <c r="A160" s="5"/>
      <c r="B160" s="5"/>
      <c r="C160" s="5"/>
      <c r="D160" s="5"/>
      <c r="E160" s="6"/>
      <c r="F160" s="6"/>
      <c r="G160" s="5"/>
      <c r="H160" s="5"/>
      <c r="I160" s="5"/>
      <c r="J160" s="5"/>
      <c r="K160" s="5"/>
    </row>
    <row r="161">
      <c r="A161" s="5"/>
      <c r="B161" s="5"/>
      <c r="C161" s="5"/>
      <c r="D161" s="5"/>
      <c r="E161" s="6"/>
      <c r="F161" s="6"/>
      <c r="G161" s="5"/>
      <c r="H161" s="5"/>
      <c r="I161" s="5"/>
      <c r="J161" s="5"/>
      <c r="K161" s="5"/>
    </row>
    <row r="162">
      <c r="A162" s="5"/>
      <c r="B162" s="5"/>
      <c r="C162" s="8"/>
      <c r="D162" s="5"/>
      <c r="E162" s="6"/>
      <c r="F162" s="6"/>
      <c r="G162" s="5"/>
      <c r="H162" s="5"/>
      <c r="I162" s="5"/>
      <c r="J162" s="5"/>
      <c r="K162" s="5"/>
    </row>
    <row r="163">
      <c r="A163" s="5"/>
      <c r="B163" s="5"/>
      <c r="C163" s="8"/>
      <c r="D163" s="5"/>
      <c r="E163" s="6"/>
      <c r="F163" s="6"/>
      <c r="G163" s="5"/>
      <c r="H163" s="5"/>
      <c r="I163" s="5"/>
      <c r="J163" s="5"/>
      <c r="K163" s="5"/>
    </row>
    <row r="164">
      <c r="A164" s="5"/>
      <c r="B164" s="5"/>
      <c r="C164" s="8"/>
      <c r="D164" s="5"/>
      <c r="E164" s="6"/>
      <c r="F164" s="6"/>
      <c r="G164" s="5"/>
      <c r="H164" s="5"/>
      <c r="I164" s="5"/>
      <c r="J164" s="5"/>
      <c r="K164" s="5"/>
    </row>
    <row r="165">
      <c r="A165" s="5"/>
      <c r="B165" s="5"/>
      <c r="C165" s="8"/>
      <c r="D165" s="5"/>
      <c r="E165" s="6"/>
      <c r="F165" s="6"/>
      <c r="G165" s="5"/>
      <c r="H165" s="5"/>
      <c r="I165" s="5"/>
      <c r="J165" s="5"/>
      <c r="K165" s="5"/>
    </row>
    <row r="166">
      <c r="A166" s="5"/>
      <c r="B166" s="5"/>
      <c r="C166" s="5"/>
      <c r="D166" s="5"/>
      <c r="E166" s="6"/>
      <c r="F166" s="6"/>
      <c r="G166" s="5"/>
      <c r="H166" s="5"/>
      <c r="I166" s="5"/>
      <c r="J166" s="5"/>
      <c r="K166" s="5"/>
    </row>
    <row r="167">
      <c r="A167" s="5"/>
      <c r="B167" s="5"/>
      <c r="C167" s="8"/>
      <c r="D167" s="5"/>
      <c r="E167" s="6"/>
      <c r="F167" s="6"/>
      <c r="G167" s="5"/>
      <c r="H167" s="5"/>
      <c r="I167" s="5"/>
      <c r="J167" s="5"/>
      <c r="K167" s="5"/>
    </row>
    <row r="168">
      <c r="A168" s="5"/>
      <c r="B168" s="5"/>
      <c r="C168" s="8"/>
      <c r="D168" s="5"/>
      <c r="E168" s="6"/>
      <c r="F168" s="6"/>
      <c r="G168" s="5"/>
      <c r="H168" s="5"/>
      <c r="I168" s="5"/>
      <c r="J168" s="5"/>
      <c r="K168" s="5"/>
    </row>
    <row r="169">
      <c r="A169" s="5"/>
      <c r="B169" s="5"/>
      <c r="C169" s="8"/>
      <c r="D169" s="5"/>
      <c r="E169" s="6"/>
      <c r="F169" s="6"/>
      <c r="G169" s="5"/>
      <c r="H169" s="5"/>
      <c r="I169" s="5"/>
      <c r="J169" s="5"/>
      <c r="K169" s="5"/>
    </row>
    <row r="170">
      <c r="A170" s="5"/>
      <c r="B170" s="5"/>
      <c r="C170" s="8"/>
      <c r="D170" s="5"/>
      <c r="E170" s="6"/>
      <c r="F170" s="6"/>
      <c r="G170" s="5"/>
      <c r="H170" s="5"/>
      <c r="I170" s="5"/>
      <c r="J170" s="5"/>
      <c r="K170" s="5"/>
    </row>
    <row r="171">
      <c r="A171" s="5"/>
      <c r="B171" s="5"/>
      <c r="C171" s="8"/>
      <c r="D171" s="5"/>
      <c r="E171" s="6"/>
      <c r="F171" s="6"/>
      <c r="G171" s="5"/>
      <c r="H171" s="5"/>
      <c r="I171" s="5"/>
      <c r="J171" s="5"/>
      <c r="K171" s="5"/>
    </row>
    <row r="172">
      <c r="A172" s="5"/>
      <c r="B172" s="5"/>
      <c r="C172" s="8"/>
      <c r="D172" s="5"/>
      <c r="E172" s="6"/>
      <c r="F172" s="6"/>
      <c r="G172" s="5"/>
      <c r="H172" s="5"/>
      <c r="I172" s="5"/>
      <c r="J172" s="5"/>
      <c r="K172" s="5"/>
    </row>
    <row r="173">
      <c r="A173" s="5"/>
      <c r="B173" s="5"/>
      <c r="C173" s="8"/>
      <c r="D173" s="5"/>
      <c r="E173" s="6"/>
      <c r="F173" s="6"/>
      <c r="G173" s="5"/>
      <c r="H173" s="5"/>
      <c r="I173" s="5"/>
      <c r="J173" s="5"/>
      <c r="K173" s="5"/>
    </row>
    <row r="174">
      <c r="A174" s="5"/>
      <c r="B174" s="5"/>
      <c r="C174" s="8"/>
      <c r="D174" s="5"/>
      <c r="E174" s="6"/>
      <c r="F174" s="6"/>
      <c r="G174" s="5"/>
      <c r="H174" s="5"/>
      <c r="I174" s="5"/>
      <c r="J174" s="5"/>
      <c r="K174" s="5"/>
    </row>
    <row r="175">
      <c r="A175" s="5"/>
      <c r="B175" s="5"/>
      <c r="C175" s="8"/>
      <c r="D175" s="5"/>
      <c r="E175" s="6"/>
      <c r="F175" s="6"/>
      <c r="G175" s="5"/>
      <c r="H175" s="5"/>
      <c r="I175" s="5"/>
      <c r="J175" s="5"/>
      <c r="K175" s="5"/>
    </row>
    <row r="176">
      <c r="A176" s="5"/>
      <c r="B176" s="5"/>
      <c r="C176" s="8"/>
      <c r="D176" s="5"/>
      <c r="E176" s="6"/>
      <c r="F176" s="6"/>
      <c r="G176" s="5"/>
      <c r="H176" s="5"/>
      <c r="I176" s="5"/>
      <c r="J176" s="5"/>
      <c r="K176" s="5"/>
    </row>
    <row r="177">
      <c r="A177" s="5"/>
      <c r="B177" s="5"/>
      <c r="C177" s="8"/>
      <c r="D177" s="5"/>
      <c r="E177" s="6"/>
      <c r="F177" s="6"/>
      <c r="G177" s="5"/>
      <c r="H177" s="5"/>
      <c r="I177" s="5"/>
      <c r="J177" s="5"/>
      <c r="K177" s="5"/>
    </row>
    <row r="178">
      <c r="A178" s="5"/>
      <c r="B178" s="5"/>
      <c r="C178" s="8"/>
      <c r="D178" s="5"/>
      <c r="E178" s="6"/>
      <c r="F178" s="6"/>
      <c r="G178" s="5"/>
      <c r="H178" s="5"/>
      <c r="I178" s="5"/>
      <c r="J178" s="5"/>
      <c r="K178" s="5"/>
    </row>
    <row r="179">
      <c r="A179" s="5"/>
      <c r="B179" s="5"/>
      <c r="C179" s="8"/>
      <c r="D179" s="5"/>
      <c r="E179" s="6"/>
      <c r="F179" s="6"/>
      <c r="G179" s="5"/>
      <c r="H179" s="5"/>
      <c r="I179" s="5"/>
      <c r="J179" s="5"/>
      <c r="K179" s="5"/>
    </row>
    <row r="180">
      <c r="A180" s="5"/>
      <c r="B180" s="5"/>
      <c r="C180" s="8"/>
      <c r="D180" s="5"/>
      <c r="E180" s="6"/>
      <c r="F180" s="6"/>
      <c r="G180" s="5"/>
      <c r="H180" s="5"/>
      <c r="I180" s="5"/>
      <c r="J180" s="5"/>
      <c r="K180" s="5"/>
    </row>
    <row r="181">
      <c r="A181" s="5"/>
      <c r="B181" s="5"/>
      <c r="C181" s="8"/>
      <c r="D181" s="5"/>
      <c r="E181" s="6"/>
      <c r="F181" s="6"/>
      <c r="G181" s="5"/>
      <c r="H181" s="5"/>
      <c r="I181" s="5"/>
      <c r="J181" s="5"/>
      <c r="K181" s="5"/>
    </row>
    <row r="182">
      <c r="A182" s="5"/>
      <c r="B182" s="5"/>
      <c r="C182" s="8"/>
      <c r="D182" s="5"/>
      <c r="E182" s="6"/>
      <c r="F182" s="6"/>
      <c r="G182" s="5"/>
      <c r="H182" s="5"/>
      <c r="I182" s="5"/>
      <c r="J182" s="5"/>
      <c r="K182" s="5"/>
    </row>
    <row r="183">
      <c r="A183" s="5"/>
      <c r="B183" s="5"/>
      <c r="C183" s="8"/>
      <c r="D183" s="5"/>
      <c r="E183" s="6"/>
      <c r="F183" s="6"/>
      <c r="G183" s="5"/>
      <c r="H183" s="5"/>
      <c r="I183" s="5"/>
      <c r="J183" s="5"/>
      <c r="K183" s="5"/>
    </row>
    <row r="184">
      <c r="A184" s="5"/>
      <c r="B184" s="5"/>
      <c r="C184" s="8"/>
      <c r="D184" s="5"/>
      <c r="E184" s="6"/>
      <c r="F184" s="6"/>
      <c r="G184" s="5"/>
      <c r="H184" s="5"/>
      <c r="I184" s="5"/>
      <c r="J184" s="5"/>
      <c r="K184" s="5"/>
    </row>
    <row r="185">
      <c r="A185" s="5"/>
      <c r="B185" s="5"/>
      <c r="C185" s="8"/>
      <c r="D185" s="5"/>
      <c r="E185" s="6"/>
      <c r="F185" s="6"/>
      <c r="G185" s="5"/>
      <c r="H185" s="5"/>
      <c r="I185" s="5"/>
      <c r="J185" s="5"/>
      <c r="K185" s="5"/>
    </row>
    <row r="186">
      <c r="A186" s="5"/>
      <c r="B186" s="5"/>
      <c r="C186" s="5"/>
      <c r="D186" s="5"/>
      <c r="E186" s="6"/>
      <c r="F186" s="6"/>
      <c r="G186" s="5"/>
      <c r="H186" s="5"/>
      <c r="I186" s="5"/>
      <c r="J186" s="5"/>
      <c r="K186" s="5"/>
    </row>
    <row r="187">
      <c r="A187" s="5"/>
      <c r="B187" s="5"/>
      <c r="C187" s="5"/>
      <c r="D187" s="5"/>
      <c r="E187" s="6"/>
      <c r="F187" s="6"/>
      <c r="G187" s="5"/>
      <c r="H187" s="5"/>
      <c r="I187" s="5"/>
      <c r="J187" s="5"/>
      <c r="K187" s="5"/>
    </row>
    <row r="188">
      <c r="A188" s="5"/>
      <c r="B188" s="5"/>
      <c r="C188" s="5"/>
      <c r="D188" s="5"/>
      <c r="E188" s="6"/>
      <c r="F188" s="6"/>
      <c r="G188" s="5"/>
      <c r="H188" s="5"/>
      <c r="I188" s="5"/>
      <c r="J188" s="5"/>
      <c r="K188" s="5"/>
    </row>
    <row r="189">
      <c r="A189" s="5"/>
      <c r="B189" s="5"/>
      <c r="C189" s="5"/>
      <c r="D189" s="5"/>
      <c r="E189" s="6"/>
      <c r="F189" s="6"/>
      <c r="G189" s="5"/>
      <c r="H189" s="5"/>
      <c r="I189" s="5"/>
      <c r="J189" s="5"/>
      <c r="K189" s="5"/>
    </row>
    <row r="190">
      <c r="A190" s="5"/>
      <c r="B190" s="5"/>
      <c r="C190" s="5"/>
      <c r="D190" s="5"/>
      <c r="E190" s="6"/>
      <c r="F190" s="6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6"/>
      <c r="F191" s="6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6"/>
      <c r="F192" s="6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6"/>
      <c r="F193" s="6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6"/>
      <c r="F194" s="6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6"/>
      <c r="F195" s="6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6"/>
      <c r="F196" s="6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6"/>
      <c r="F197" s="6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6"/>
      <c r="F198" s="6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6"/>
      <c r="F199" s="6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6"/>
      <c r="F200" s="6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>
      <c r="A202" s="37"/>
      <c r="B202" s="37"/>
      <c r="C202" s="37"/>
      <c r="D202" s="37"/>
      <c r="E202" s="64"/>
      <c r="F202" s="64"/>
      <c r="G202" s="37"/>
      <c r="H202" s="37"/>
      <c r="I202" s="37"/>
      <c r="J202" s="37"/>
      <c r="K202" s="37"/>
    </row>
    <row r="203">
      <c r="A203" s="37"/>
      <c r="B203" s="37"/>
      <c r="C203" s="37"/>
      <c r="D203" s="37"/>
      <c r="E203" s="64"/>
      <c r="F203" s="64"/>
      <c r="G203" s="37"/>
      <c r="H203" s="37"/>
      <c r="I203" s="37"/>
      <c r="J203" s="37"/>
      <c r="K203" s="37"/>
    </row>
    <row r="204">
      <c r="A204" s="37"/>
      <c r="B204" s="37"/>
      <c r="C204" s="37"/>
      <c r="D204" s="37"/>
      <c r="E204" s="64"/>
      <c r="F204" s="64"/>
      <c r="G204" s="37"/>
      <c r="H204" s="37"/>
      <c r="I204" s="37"/>
      <c r="J204" s="37"/>
      <c r="K204" s="37"/>
    </row>
    <row r="205">
      <c r="A205" s="37"/>
      <c r="B205" s="37"/>
      <c r="C205" s="37"/>
      <c r="D205" s="37"/>
      <c r="E205" s="64"/>
      <c r="F205" s="64"/>
      <c r="G205" s="37"/>
      <c r="H205" s="37"/>
      <c r="I205" s="37"/>
      <c r="J205" s="37"/>
      <c r="K205" s="37"/>
    </row>
    <row r="206">
      <c r="A206" s="5"/>
      <c r="B206" s="5"/>
      <c r="C206" s="5"/>
      <c r="D206" s="5"/>
      <c r="E206" s="6"/>
      <c r="F206" s="6"/>
      <c r="G206" s="5"/>
      <c r="H206" s="5"/>
      <c r="I206" s="5"/>
      <c r="J206" s="5"/>
      <c r="K206" s="5"/>
    </row>
    <row r="207">
      <c r="A207" s="5"/>
      <c r="B207" s="5"/>
      <c r="C207" s="5"/>
      <c r="D207" s="5"/>
      <c r="E207" s="6"/>
      <c r="F207" s="6"/>
      <c r="G207" s="5"/>
      <c r="H207" s="5"/>
      <c r="I207" s="5"/>
      <c r="J207" s="5"/>
      <c r="K207" s="5"/>
    </row>
    <row r="208">
      <c r="A208" s="5"/>
      <c r="B208" s="5"/>
      <c r="C208" s="5"/>
      <c r="D208" s="5"/>
      <c r="E208" s="6"/>
      <c r="F208" s="6"/>
      <c r="G208" s="5"/>
      <c r="H208" s="5"/>
      <c r="I208" s="5"/>
      <c r="J208" s="5"/>
      <c r="K208" s="5"/>
    </row>
    <row r="209">
      <c r="A209" s="5"/>
      <c r="B209" s="5"/>
      <c r="C209" s="5"/>
      <c r="D209" s="5"/>
      <c r="E209" s="6"/>
      <c r="F209" s="6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6"/>
      <c r="F210" s="6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6"/>
      <c r="F212" s="6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6"/>
      <c r="F213" s="6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6"/>
      <c r="F214" s="6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6"/>
      <c r="F215" s="6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6"/>
      <c r="F216" s="6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6"/>
      <c r="F217" s="6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6"/>
      <c r="F218" s="6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6"/>
      <c r="F219" s="6"/>
      <c r="G219" s="5"/>
      <c r="H219" s="5"/>
      <c r="I219" s="5"/>
      <c r="J219" s="5"/>
      <c r="K219" s="5"/>
    </row>
    <row r="220">
      <c r="A220" s="5"/>
      <c r="B220" s="5"/>
      <c r="C220" s="37"/>
      <c r="D220" s="37"/>
      <c r="E220" s="64"/>
      <c r="F220" s="64"/>
      <c r="G220" s="37"/>
      <c r="H220" s="5"/>
      <c r="I220" s="5"/>
      <c r="J220" s="5"/>
      <c r="K220" s="5"/>
    </row>
    <row r="221">
      <c r="A221" s="5"/>
      <c r="B221" s="5"/>
      <c r="C221" s="37"/>
      <c r="D221" s="37"/>
      <c r="E221" s="64"/>
      <c r="F221" s="64"/>
      <c r="G221" s="37"/>
      <c r="H221" s="5"/>
      <c r="I221" s="5"/>
      <c r="J221" s="5"/>
      <c r="K221" s="5"/>
    </row>
    <row r="222">
      <c r="A222" s="5"/>
      <c r="B222" s="5"/>
      <c r="C222" s="37"/>
      <c r="D222" s="37"/>
      <c r="E222" s="64"/>
      <c r="F222" s="64"/>
      <c r="G222" s="37"/>
      <c r="H222" s="5"/>
      <c r="I222" s="5"/>
      <c r="J222" s="5"/>
      <c r="K222" s="5"/>
    </row>
    <row r="223">
      <c r="A223" s="5"/>
      <c r="B223" s="5"/>
      <c r="C223" s="37"/>
      <c r="D223" s="37"/>
      <c r="E223" s="64"/>
      <c r="F223" s="64"/>
      <c r="G223" s="37"/>
      <c r="H223" s="5"/>
      <c r="I223" s="5"/>
      <c r="J223" s="5"/>
      <c r="K223" s="5"/>
    </row>
    <row r="224">
      <c r="A224" s="5"/>
      <c r="B224" s="5"/>
      <c r="C224" s="37"/>
      <c r="D224" s="37"/>
      <c r="E224" s="64"/>
      <c r="F224" s="64"/>
      <c r="G224" s="37"/>
      <c r="H224" s="5"/>
      <c r="I224" s="5"/>
      <c r="J224" s="5"/>
      <c r="K224" s="5"/>
    </row>
    <row r="225">
      <c r="A225" s="5"/>
      <c r="B225" s="5"/>
      <c r="C225" s="37"/>
      <c r="D225" s="37"/>
      <c r="E225" s="64"/>
      <c r="F225" s="64"/>
      <c r="G225" s="37"/>
      <c r="H225" s="5"/>
      <c r="I225" s="5"/>
      <c r="J225" s="5"/>
      <c r="K225" s="5"/>
    </row>
    <row r="226">
      <c r="A226" s="5"/>
      <c r="B226" s="5"/>
      <c r="C226" s="37"/>
      <c r="D226" s="37"/>
      <c r="E226" s="64"/>
      <c r="F226" s="64"/>
      <c r="G226" s="37"/>
      <c r="H226" s="5"/>
      <c r="I226" s="5"/>
      <c r="J226" s="5"/>
      <c r="K226" s="5"/>
    </row>
    <row r="227">
      <c r="A227" s="5"/>
      <c r="B227" s="5"/>
      <c r="C227" s="37"/>
      <c r="D227" s="37"/>
      <c r="E227" s="64"/>
      <c r="F227" s="64"/>
      <c r="G227" s="37"/>
      <c r="H227" s="5"/>
      <c r="I227" s="5"/>
      <c r="J227" s="5"/>
      <c r="K227" s="5"/>
    </row>
    <row r="228">
      <c r="A228" s="5"/>
      <c r="B228" s="5"/>
      <c r="C228" s="37"/>
      <c r="D228" s="37"/>
      <c r="E228" s="64"/>
      <c r="F228" s="64"/>
      <c r="G228" s="37"/>
      <c r="H228" s="5"/>
      <c r="I228" s="5"/>
      <c r="J228" s="5"/>
      <c r="K228" s="5"/>
    </row>
    <row r="229">
      <c r="A229" s="5"/>
      <c r="B229" s="5"/>
      <c r="C229" s="37"/>
      <c r="D229" s="37"/>
      <c r="E229" s="64"/>
      <c r="F229" s="64"/>
      <c r="G229" s="37"/>
      <c r="H229" s="5"/>
      <c r="I229" s="5"/>
      <c r="J229" s="5"/>
      <c r="K229" s="5"/>
    </row>
    <row r="230">
      <c r="A230" s="5"/>
      <c r="B230" s="5"/>
      <c r="C230" s="37"/>
      <c r="D230" s="37"/>
      <c r="E230" s="64"/>
      <c r="F230" s="64"/>
      <c r="G230" s="37"/>
      <c r="H230" s="5"/>
      <c r="I230" s="5"/>
      <c r="J230" s="5"/>
      <c r="K230" s="5"/>
    </row>
    <row r="231">
      <c r="A231" s="5"/>
      <c r="B231" s="5"/>
      <c r="C231" s="37"/>
      <c r="D231" s="37"/>
      <c r="E231" s="64"/>
      <c r="F231" s="64"/>
      <c r="G231" s="37"/>
      <c r="H231" s="5"/>
      <c r="I231" s="5"/>
      <c r="J231" s="5"/>
      <c r="K231" s="5"/>
    </row>
    <row r="232">
      <c r="A232" s="5"/>
      <c r="B232" s="5"/>
      <c r="C232" s="37"/>
      <c r="D232" s="37"/>
      <c r="E232" s="64"/>
      <c r="F232" s="64"/>
      <c r="G232" s="37"/>
      <c r="H232" s="5"/>
      <c r="I232" s="5"/>
      <c r="J232" s="5"/>
      <c r="K232" s="5"/>
    </row>
    <row r="233">
      <c r="A233" s="5"/>
      <c r="B233" s="5"/>
      <c r="C233" s="37"/>
      <c r="D233" s="37"/>
      <c r="E233" s="64"/>
      <c r="F233" s="64"/>
      <c r="G233" s="37"/>
      <c r="H233" s="5"/>
      <c r="I233" s="5"/>
      <c r="J233" s="5"/>
      <c r="K233" s="5"/>
    </row>
    <row r="234">
      <c r="A234" s="5"/>
      <c r="B234" s="5"/>
      <c r="C234" s="37"/>
      <c r="D234" s="37"/>
      <c r="E234" s="64"/>
      <c r="F234" s="64"/>
      <c r="G234" s="37"/>
      <c r="H234" s="5"/>
      <c r="I234" s="5"/>
      <c r="J234" s="5"/>
      <c r="K234" s="5"/>
    </row>
    <row r="235">
      <c r="A235" s="5"/>
      <c r="B235" s="5"/>
      <c r="C235" s="37"/>
      <c r="D235" s="37"/>
      <c r="E235" s="64"/>
      <c r="F235" s="64"/>
      <c r="G235" s="37"/>
      <c r="H235" s="5"/>
      <c r="I235" s="5"/>
      <c r="J235" s="5"/>
      <c r="K235" s="5"/>
    </row>
    <row r="236">
      <c r="A236" s="5"/>
      <c r="B236" s="5"/>
      <c r="C236" s="37"/>
      <c r="D236" s="37"/>
      <c r="E236" s="64"/>
      <c r="F236" s="64"/>
      <c r="G236" s="37"/>
      <c r="H236" s="5"/>
      <c r="I236" s="5"/>
      <c r="J236" s="5"/>
      <c r="K236" s="5"/>
    </row>
    <row r="237">
      <c r="A237" s="5"/>
      <c r="B237" s="5"/>
      <c r="C237" s="5"/>
      <c r="D237" s="37"/>
      <c r="E237" s="64"/>
      <c r="F237" s="64"/>
      <c r="G237" s="37"/>
      <c r="H237" s="5"/>
      <c r="I237" s="5"/>
      <c r="J237" s="5"/>
      <c r="K237" s="5"/>
    </row>
    <row r="238">
      <c r="A238" s="5"/>
      <c r="B238" s="5"/>
      <c r="C238" s="5"/>
      <c r="D238" s="37"/>
      <c r="E238" s="64"/>
      <c r="F238" s="64"/>
      <c r="G238" s="37"/>
      <c r="H238" s="5"/>
      <c r="I238" s="5"/>
      <c r="J238" s="5"/>
      <c r="K238" s="5"/>
    </row>
    <row r="239">
      <c r="A239" s="5"/>
      <c r="B239" s="5"/>
      <c r="C239" s="5"/>
      <c r="D239" s="37"/>
      <c r="E239" s="64"/>
      <c r="F239" s="64"/>
      <c r="G239" s="37"/>
      <c r="H239" s="5"/>
      <c r="I239" s="5"/>
      <c r="J239" s="5"/>
      <c r="K239" s="5"/>
    </row>
    <row r="240">
      <c r="A240" s="5"/>
      <c r="B240" s="5"/>
      <c r="C240" s="37"/>
      <c r="D240" s="37"/>
      <c r="E240" s="64"/>
      <c r="F240" s="64"/>
      <c r="G240" s="37"/>
      <c r="H240" s="5"/>
      <c r="I240" s="5"/>
      <c r="J240" s="5"/>
      <c r="K240" s="5"/>
    </row>
    <row r="241">
      <c r="A241" s="5"/>
      <c r="B241" s="5"/>
      <c r="C241" s="37"/>
      <c r="D241" s="37"/>
      <c r="E241" s="64"/>
      <c r="F241" s="64"/>
      <c r="G241" s="37"/>
      <c r="H241" s="5"/>
      <c r="I241" s="5"/>
      <c r="J241" s="5"/>
      <c r="K241" s="5"/>
    </row>
    <row r="242">
      <c r="A242" s="5"/>
      <c r="B242" s="5"/>
      <c r="C242" s="5"/>
      <c r="D242" s="5"/>
      <c r="E242" s="64"/>
      <c r="F242" s="64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64"/>
      <c r="F243" s="64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64"/>
      <c r="F244" s="64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64"/>
      <c r="F245" s="64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64"/>
      <c r="F246" s="64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64"/>
      <c r="F247" s="64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64"/>
      <c r="F248" s="64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64"/>
      <c r="F249" s="64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6"/>
      <c r="F250" s="6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6"/>
      <c r="F251" s="6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6"/>
      <c r="F252" s="6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6"/>
      <c r="F253" s="6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6"/>
      <c r="F254" s="6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6"/>
      <c r="F255" s="6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6"/>
      <c r="F256" s="6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6"/>
      <c r="F257" s="6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6"/>
      <c r="F258" s="6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6"/>
      <c r="F259" s="6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6"/>
      <c r="F260" s="6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6"/>
      <c r="F261" s="6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6"/>
      <c r="F262" s="6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6"/>
      <c r="F263" s="6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6"/>
      <c r="F264" s="6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6"/>
      <c r="F265" s="6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6"/>
      <c r="F266" s="6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6"/>
      <c r="F267" s="6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6"/>
      <c r="F268" s="6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6"/>
      <c r="F269" s="6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6"/>
      <c r="F270" s="6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6"/>
      <c r="F271" s="6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6"/>
      <c r="F272" s="6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6"/>
      <c r="F273" s="6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6"/>
      <c r="F274" s="6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6"/>
      <c r="F275" s="6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6"/>
      <c r="F276" s="6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6"/>
      <c r="F277" s="6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6"/>
      <c r="F278" s="6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6"/>
      <c r="F279" s="6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6"/>
      <c r="F280" s="6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6"/>
      <c r="F281" s="6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6"/>
      <c r="F282" s="6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6"/>
      <c r="F283" s="6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6"/>
      <c r="F284" s="6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6"/>
      <c r="F285" s="6"/>
      <c r="G285" s="5"/>
      <c r="H285" s="5"/>
      <c r="I285" s="5"/>
      <c r="J285" s="5"/>
      <c r="K285" s="5"/>
    </row>
    <row r="286">
      <c r="A286" s="5"/>
      <c r="B286" s="5"/>
      <c r="C286" s="5"/>
      <c r="D286" s="5"/>
      <c r="E286" s="6"/>
      <c r="F286" s="6"/>
      <c r="G286" s="5"/>
      <c r="H286" s="5"/>
      <c r="I286" s="5"/>
      <c r="J286" s="5"/>
      <c r="K286" s="5"/>
    </row>
    <row r="287">
      <c r="A287" s="5"/>
      <c r="B287" s="5"/>
      <c r="C287" s="5"/>
      <c r="D287" s="5"/>
      <c r="E287" s="6"/>
      <c r="F287" s="6"/>
      <c r="G287" s="5"/>
      <c r="H287" s="5"/>
      <c r="I287" s="5"/>
      <c r="J287" s="5"/>
      <c r="K287" s="5"/>
    </row>
    <row r="288">
      <c r="A288" s="5"/>
      <c r="B288" s="5"/>
      <c r="C288" s="5"/>
      <c r="D288" s="5"/>
      <c r="E288" s="6"/>
      <c r="F288" s="6"/>
      <c r="G288" s="5"/>
      <c r="H288" s="5"/>
      <c r="I288" s="5"/>
      <c r="J288" s="5"/>
      <c r="K288" s="5"/>
    </row>
    <row r="289">
      <c r="A289" s="5"/>
      <c r="B289" s="5"/>
      <c r="C289" s="5"/>
      <c r="D289" s="5"/>
      <c r="E289" s="6"/>
      <c r="F289" s="6"/>
      <c r="G289" s="5"/>
      <c r="H289" s="5"/>
      <c r="I289" s="5"/>
      <c r="J289" s="5"/>
      <c r="K289" s="5"/>
    </row>
    <row r="290">
      <c r="A290" s="5"/>
      <c r="B290" s="5"/>
      <c r="C290" s="5"/>
      <c r="D290" s="5"/>
      <c r="E290" s="6"/>
      <c r="F290" s="6"/>
      <c r="G290" s="5"/>
      <c r="H290" s="5"/>
      <c r="I290" s="5"/>
      <c r="J290" s="5"/>
      <c r="K290" s="5"/>
    </row>
    <row r="291">
      <c r="A291" s="5"/>
      <c r="B291" s="5"/>
      <c r="C291" s="5"/>
      <c r="D291" s="5"/>
      <c r="E291" s="6"/>
      <c r="F291" s="6"/>
      <c r="G291" s="5"/>
      <c r="H291" s="5"/>
      <c r="I291" s="5"/>
      <c r="J291" s="5"/>
      <c r="K291" s="5"/>
    </row>
    <row r="292">
      <c r="A292" s="5"/>
      <c r="B292" s="5"/>
      <c r="C292" s="5"/>
      <c r="D292" s="5"/>
      <c r="E292" s="6"/>
      <c r="F292" s="6"/>
      <c r="G292" s="5"/>
      <c r="H292" s="5"/>
      <c r="I292" s="5"/>
      <c r="J292" s="5"/>
      <c r="K292" s="5"/>
    </row>
    <row r="293">
      <c r="A293" s="5"/>
      <c r="B293" s="5"/>
      <c r="C293" s="5"/>
      <c r="D293" s="5"/>
      <c r="E293" s="6"/>
      <c r="F293" s="6"/>
      <c r="G293" s="5"/>
      <c r="H293" s="5"/>
      <c r="I293" s="5"/>
      <c r="J293" s="5"/>
      <c r="K293" s="5"/>
    </row>
    <row r="294">
      <c r="A294" s="5"/>
      <c r="B294" s="5"/>
      <c r="C294" s="5"/>
      <c r="D294" s="5"/>
      <c r="E294" s="6"/>
      <c r="F294" s="6"/>
      <c r="G294" s="5"/>
      <c r="H294" s="5"/>
      <c r="I294" s="5"/>
      <c r="J294" s="5"/>
      <c r="K294" s="5"/>
    </row>
    <row r="295">
      <c r="A295" s="5"/>
      <c r="B295" s="5"/>
      <c r="C295" s="5"/>
      <c r="D295" s="5"/>
      <c r="E295" s="6"/>
      <c r="F295" s="6"/>
      <c r="G295" s="5"/>
      <c r="H295" s="5"/>
      <c r="I295" s="5"/>
      <c r="J295" s="5"/>
      <c r="K295" s="5"/>
    </row>
    <row r="296">
      <c r="A296" s="5"/>
      <c r="B296" s="5"/>
      <c r="C296" s="5"/>
      <c r="D296" s="5"/>
      <c r="E296" s="6"/>
      <c r="F296" s="6"/>
      <c r="G296" s="5"/>
      <c r="H296" s="5"/>
      <c r="I296" s="5"/>
      <c r="J296" s="5"/>
      <c r="K296" s="5"/>
    </row>
    <row r="297">
      <c r="A297" s="5"/>
      <c r="B297" s="5"/>
      <c r="C297" s="5"/>
      <c r="D297" s="5"/>
      <c r="E297" s="6"/>
      <c r="F297" s="6"/>
      <c r="G297" s="5"/>
      <c r="H297" s="5"/>
      <c r="I297" s="5"/>
      <c r="J297" s="5"/>
      <c r="K297" s="5"/>
    </row>
    <row r="298">
      <c r="A298" s="5"/>
      <c r="B298" s="5"/>
      <c r="C298" s="5"/>
      <c r="D298" s="5"/>
      <c r="E298" s="6"/>
      <c r="F298" s="6"/>
      <c r="G298" s="5"/>
      <c r="H298" s="5"/>
      <c r="I298" s="5"/>
      <c r="J298" s="5"/>
      <c r="K298" s="5"/>
    </row>
    <row r="299">
      <c r="A299" s="5"/>
      <c r="B299" s="5"/>
      <c r="C299" s="5"/>
      <c r="D299" s="5"/>
      <c r="E299" s="6"/>
      <c r="F299" s="6"/>
      <c r="G299" s="5"/>
      <c r="H299" s="5"/>
      <c r="I299" s="5"/>
      <c r="J299" s="5"/>
      <c r="K299" s="5"/>
    </row>
    <row r="300">
      <c r="A300" s="5"/>
      <c r="B300" s="5"/>
      <c r="C300" s="5"/>
      <c r="D300" s="5"/>
      <c r="E300" s="6"/>
      <c r="F300" s="6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6"/>
      <c r="F301" s="6"/>
      <c r="G301" s="5"/>
      <c r="H301" s="5"/>
      <c r="I301" s="5"/>
      <c r="J301" s="5"/>
      <c r="K301" s="5"/>
    </row>
    <row r="302">
      <c r="A302" s="5"/>
      <c r="B302" s="5"/>
      <c r="C302" s="37"/>
      <c r="D302" s="37"/>
      <c r="E302" s="6"/>
      <c r="F302" s="6"/>
      <c r="G302" s="37"/>
      <c r="H302" s="5"/>
      <c r="I302" s="5"/>
      <c r="J302" s="5"/>
      <c r="K302" s="5"/>
    </row>
    <row r="303">
      <c r="A303" s="5"/>
      <c r="B303" s="5"/>
      <c r="C303" s="37"/>
      <c r="D303" s="37"/>
      <c r="E303" s="6"/>
      <c r="F303" s="6"/>
      <c r="G303" s="37"/>
      <c r="H303" s="5"/>
      <c r="I303" s="5"/>
      <c r="J303" s="5"/>
      <c r="K303" s="5"/>
    </row>
    <row r="304">
      <c r="A304" s="5"/>
      <c r="B304" s="5"/>
      <c r="C304" s="37"/>
      <c r="D304" s="37"/>
      <c r="E304" s="6"/>
      <c r="F304" s="6"/>
      <c r="G304" s="37"/>
      <c r="H304" s="5"/>
      <c r="I304" s="5"/>
      <c r="J304" s="5"/>
      <c r="K304" s="5"/>
    </row>
    <row r="305">
      <c r="A305" s="5"/>
      <c r="B305" s="5"/>
      <c r="C305" s="37"/>
      <c r="D305" s="37"/>
      <c r="E305" s="6"/>
      <c r="F305" s="6"/>
      <c r="G305" s="37"/>
      <c r="H305" s="5"/>
      <c r="I305" s="5"/>
      <c r="J305" s="5"/>
      <c r="K305" s="5"/>
    </row>
    <row r="306">
      <c r="A306" s="5"/>
      <c r="B306" s="5"/>
      <c r="C306" s="37"/>
      <c r="D306" s="37"/>
      <c r="E306" s="6"/>
      <c r="F306" s="6"/>
      <c r="G306" s="37"/>
      <c r="H306" s="5"/>
      <c r="I306" s="5"/>
      <c r="J306" s="5"/>
      <c r="K306" s="5"/>
    </row>
    <row r="307">
      <c r="A307" s="5"/>
      <c r="B307" s="5"/>
      <c r="C307" s="37"/>
      <c r="D307" s="37"/>
      <c r="E307" s="6"/>
      <c r="F307" s="6"/>
      <c r="G307" s="37"/>
      <c r="H307" s="5"/>
      <c r="I307" s="5"/>
      <c r="J307" s="5"/>
      <c r="K307" s="5"/>
    </row>
    <row r="308">
      <c r="A308" s="5"/>
      <c r="B308" s="5"/>
      <c r="C308" s="37"/>
      <c r="D308" s="37"/>
      <c r="E308" s="6"/>
      <c r="F308" s="6"/>
      <c r="G308" s="37"/>
      <c r="H308" s="5"/>
      <c r="I308" s="5"/>
      <c r="J308" s="5"/>
      <c r="K308" s="5"/>
    </row>
    <row r="309">
      <c r="A309" s="5"/>
      <c r="B309" s="5"/>
      <c r="C309" s="37"/>
      <c r="D309" s="37"/>
      <c r="E309" s="6"/>
      <c r="F309" s="6"/>
      <c r="G309" s="37"/>
      <c r="H309" s="5"/>
      <c r="I309" s="5"/>
      <c r="J309" s="5"/>
      <c r="K309" s="5"/>
    </row>
    <row r="310">
      <c r="A310" s="5"/>
      <c r="B310" s="5"/>
      <c r="C310" s="37"/>
      <c r="D310" s="37"/>
      <c r="E310" s="6"/>
      <c r="F310" s="6"/>
      <c r="G310" s="37"/>
      <c r="H310" s="5"/>
      <c r="I310" s="5"/>
      <c r="J310" s="5"/>
      <c r="K310" s="5"/>
    </row>
    <row r="311">
      <c r="A311" s="5"/>
      <c r="B311" s="5"/>
      <c r="C311" s="37"/>
      <c r="D311" s="37"/>
      <c r="E311" s="6"/>
      <c r="F311" s="6"/>
      <c r="G311" s="37"/>
      <c r="H311" s="5"/>
      <c r="I311" s="5"/>
      <c r="J311" s="5"/>
      <c r="K311" s="5"/>
    </row>
    <row r="312">
      <c r="A312" s="5"/>
      <c r="B312" s="5"/>
      <c r="C312" s="37"/>
      <c r="D312" s="37"/>
      <c r="E312" s="6"/>
      <c r="F312" s="6"/>
      <c r="G312" s="37"/>
      <c r="H312" s="5"/>
      <c r="I312" s="5"/>
      <c r="J312" s="5"/>
      <c r="K312" s="5"/>
    </row>
    <row r="313">
      <c r="A313" s="5"/>
      <c r="B313" s="5"/>
      <c r="C313" s="37"/>
      <c r="D313" s="37"/>
      <c r="E313" s="6"/>
      <c r="F313" s="6"/>
      <c r="G313" s="37"/>
      <c r="H313" s="5"/>
      <c r="I313" s="5"/>
      <c r="J313" s="5"/>
      <c r="K313" s="5"/>
    </row>
    <row r="314">
      <c r="A314" s="5"/>
      <c r="B314" s="5"/>
      <c r="C314" s="37"/>
      <c r="D314" s="37"/>
      <c r="E314" s="6"/>
      <c r="F314" s="6"/>
      <c r="G314" s="37"/>
      <c r="H314" s="5"/>
      <c r="I314" s="5"/>
      <c r="J314" s="5"/>
      <c r="K314" s="5"/>
    </row>
    <row r="315">
      <c r="A315" s="5"/>
      <c r="B315" s="5"/>
      <c r="C315" s="37"/>
      <c r="D315" s="37"/>
      <c r="E315" s="6"/>
      <c r="F315" s="6"/>
      <c r="G315" s="37"/>
      <c r="H315" s="5"/>
      <c r="I315" s="5"/>
      <c r="J315" s="5"/>
      <c r="K315" s="5"/>
    </row>
    <row r="316">
      <c r="A316" s="5"/>
      <c r="B316" s="5"/>
      <c r="C316" s="37"/>
      <c r="D316" s="37"/>
      <c r="E316" s="6"/>
      <c r="F316" s="6"/>
      <c r="G316" s="37"/>
      <c r="H316" s="5"/>
      <c r="I316" s="5"/>
      <c r="J316" s="5"/>
      <c r="K316" s="5"/>
    </row>
    <row r="317">
      <c r="A317" s="5"/>
      <c r="B317" s="5"/>
      <c r="C317" s="37"/>
      <c r="D317" s="37"/>
      <c r="E317" s="6"/>
      <c r="F317" s="6"/>
      <c r="G317" s="37"/>
      <c r="H317" s="5"/>
      <c r="I317" s="5"/>
      <c r="J317" s="5"/>
      <c r="K317" s="5"/>
    </row>
    <row r="318">
      <c r="A318" s="5"/>
      <c r="B318" s="5"/>
      <c r="C318" s="37"/>
      <c r="D318" s="37"/>
      <c r="E318" s="6"/>
      <c r="F318" s="6"/>
      <c r="G318" s="37"/>
      <c r="H318" s="5"/>
      <c r="I318" s="5"/>
      <c r="J318" s="5"/>
      <c r="K318" s="5"/>
    </row>
    <row r="319">
      <c r="A319" s="5"/>
      <c r="B319" s="5"/>
      <c r="C319" s="37"/>
      <c r="D319" s="37"/>
      <c r="E319" s="6"/>
      <c r="F319" s="6"/>
      <c r="G319" s="37"/>
      <c r="H319" s="5"/>
      <c r="I319" s="5"/>
      <c r="J319" s="5"/>
      <c r="K319" s="5"/>
    </row>
    <row r="320">
      <c r="A320" s="5"/>
      <c r="B320" s="5"/>
      <c r="C320" s="37"/>
      <c r="D320" s="37"/>
      <c r="E320" s="6"/>
      <c r="F320" s="6"/>
      <c r="G320" s="37"/>
      <c r="H320" s="5"/>
      <c r="I320" s="5"/>
      <c r="J320" s="5"/>
      <c r="K320" s="5"/>
    </row>
    <row r="321">
      <c r="A321" s="5"/>
      <c r="B321" s="5"/>
      <c r="C321" s="37"/>
      <c r="D321" s="37"/>
      <c r="E321" s="6"/>
      <c r="F321" s="6"/>
      <c r="G321" s="37"/>
      <c r="H321" s="5"/>
      <c r="I321" s="5"/>
      <c r="J321" s="5"/>
      <c r="K321" s="5"/>
    </row>
    <row r="322">
      <c r="A322" s="5"/>
      <c r="B322" s="5"/>
      <c r="C322" s="37"/>
      <c r="D322" s="37"/>
      <c r="E322" s="6"/>
      <c r="F322" s="6"/>
      <c r="G322" s="37"/>
      <c r="H322" s="5"/>
      <c r="I322" s="5"/>
      <c r="J322" s="5"/>
      <c r="K322" s="5"/>
    </row>
    <row r="323">
      <c r="A323" s="5"/>
      <c r="B323" s="5"/>
      <c r="C323" s="37"/>
      <c r="D323" s="37"/>
      <c r="E323" s="6"/>
      <c r="F323" s="6"/>
      <c r="G323" s="37"/>
      <c r="H323" s="5"/>
      <c r="I323" s="5"/>
      <c r="J323" s="5"/>
      <c r="K323" s="5"/>
    </row>
    <row r="324">
      <c r="A324" s="5"/>
      <c r="B324" s="5"/>
      <c r="C324" s="37"/>
      <c r="D324" s="37"/>
      <c r="E324" s="6"/>
      <c r="F324" s="6"/>
      <c r="G324" s="37"/>
      <c r="H324" s="5"/>
      <c r="I324" s="5"/>
      <c r="J324" s="5"/>
      <c r="K324" s="5"/>
    </row>
    <row r="325">
      <c r="A325" s="5"/>
      <c r="B325" s="5"/>
      <c r="C325" s="5"/>
      <c r="D325" s="5"/>
      <c r="E325" s="6"/>
      <c r="F325" s="6"/>
      <c r="G325" s="5"/>
      <c r="H325" s="5"/>
      <c r="I325" s="5"/>
      <c r="J325" s="5"/>
      <c r="K325" s="5"/>
    </row>
  </sheetData>
  <mergeCells count="1">
    <mergeCell ref="A1:J1"/>
  </mergeCells>
  <printOptions horizontalCentered="1" verticalCentered="1"/>
  <pageMargins bottom="0.0" footer="0.0" header="0.0" left="0.0" right="0.0" top="0.0"/>
  <pageSetup paperSize="9" scale="12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41.43"/>
    <col customWidth="1" min="4" max="4" width="13.14"/>
    <col customWidth="1" min="5" max="5" width="12.0"/>
    <col customWidth="1" min="6" max="6" width="12.29"/>
    <col customWidth="1" min="7" max="7" width="14.57"/>
    <col customWidth="1" min="8" max="8" width="8.71"/>
    <col customWidth="1" min="9" max="9" width="12.29"/>
    <col customWidth="1" min="10" max="10" width="15.43"/>
    <col customWidth="1" min="11" max="11" width="9.14"/>
  </cols>
  <sheetData>
    <row r="1" ht="50.25" customHeight="1">
      <c r="A1" s="1" t="s">
        <v>802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0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12" t="s">
        <v>612</v>
      </c>
      <c r="B3" s="12" t="s">
        <v>613</v>
      </c>
      <c r="C3" s="12" t="s">
        <v>588</v>
      </c>
      <c r="D3" s="12" t="s">
        <v>589</v>
      </c>
      <c r="E3" s="12" t="s">
        <v>590</v>
      </c>
      <c r="F3" s="12" t="s">
        <v>591</v>
      </c>
      <c r="G3" s="12" t="s">
        <v>614</v>
      </c>
      <c r="H3" s="12" t="s">
        <v>593</v>
      </c>
      <c r="I3" s="12" t="s">
        <v>594</v>
      </c>
      <c r="J3" s="12"/>
      <c r="K3" s="12"/>
    </row>
    <row r="4" ht="15.0" customHeight="1">
      <c r="A4" s="10">
        <v>0.0</v>
      </c>
      <c r="B4" s="10">
        <v>0.0</v>
      </c>
      <c r="C4" s="10"/>
      <c r="D4" s="10"/>
      <c r="E4" s="11"/>
      <c r="F4" s="11"/>
      <c r="G4" s="10"/>
      <c r="H4" s="10"/>
      <c r="I4" s="10"/>
      <c r="J4" s="10"/>
      <c r="K4" s="10"/>
    </row>
    <row r="5" ht="15.0" customHeight="1">
      <c r="A5" s="8">
        <v>1799.0</v>
      </c>
      <c r="B5" s="8">
        <v>11.0</v>
      </c>
      <c r="C5" s="8" t="s">
        <v>803</v>
      </c>
      <c r="D5" s="8" t="s">
        <v>182</v>
      </c>
      <c r="E5" s="9">
        <v>44896.0</v>
      </c>
      <c r="F5" s="9">
        <v>44898.0</v>
      </c>
      <c r="G5" s="8">
        <v>9.624281642E9</v>
      </c>
      <c r="H5" s="8">
        <v>2000.0</v>
      </c>
      <c r="I5" s="8">
        <v>2500.0</v>
      </c>
      <c r="J5" s="8"/>
      <c r="K5" s="8"/>
    </row>
    <row r="6" ht="15.0" customHeight="1">
      <c r="A6" s="8">
        <v>1918.0</v>
      </c>
      <c r="B6" s="8" t="s">
        <v>804</v>
      </c>
      <c r="C6" s="8" t="s">
        <v>803</v>
      </c>
      <c r="D6" s="8" t="s">
        <v>182</v>
      </c>
      <c r="E6" s="9">
        <v>44896.0</v>
      </c>
      <c r="F6" s="9">
        <v>44898.0</v>
      </c>
      <c r="G6" s="8">
        <v>9.624281642E9</v>
      </c>
      <c r="H6" s="8">
        <v>500.0</v>
      </c>
      <c r="I6" s="8">
        <v>1500.0</v>
      </c>
      <c r="J6" s="8"/>
      <c r="K6" s="8"/>
    </row>
    <row r="7" ht="15.0" customHeight="1">
      <c r="A7" s="62">
        <v>1989.0</v>
      </c>
      <c r="B7" s="62">
        <v>45.0</v>
      </c>
      <c r="C7" s="62" t="s">
        <v>805</v>
      </c>
      <c r="D7" s="62" t="s">
        <v>210</v>
      </c>
      <c r="E7" s="63">
        <v>44896.0</v>
      </c>
      <c r="F7" s="63">
        <v>44898.0</v>
      </c>
      <c r="G7" s="62">
        <v>9.601177817E9</v>
      </c>
      <c r="H7" s="62">
        <v>2000.0</v>
      </c>
      <c r="I7" s="62">
        <v>2000.0</v>
      </c>
      <c r="J7" s="62"/>
      <c r="K7" s="62"/>
    </row>
    <row r="8" ht="15.0" customHeight="1">
      <c r="A8" s="8">
        <v>1896.0</v>
      </c>
      <c r="B8" s="8" t="s">
        <v>806</v>
      </c>
      <c r="C8" s="8" t="s">
        <v>807</v>
      </c>
      <c r="D8" s="8" t="s">
        <v>443</v>
      </c>
      <c r="E8" s="9">
        <v>44896.0</v>
      </c>
      <c r="F8" s="9">
        <v>44898.0</v>
      </c>
      <c r="G8" s="8">
        <v>7.984313674E9</v>
      </c>
      <c r="H8" s="8">
        <v>2000.0</v>
      </c>
      <c r="I8" s="8" t="s">
        <v>63</v>
      </c>
      <c r="J8" s="8"/>
      <c r="K8" s="8"/>
    </row>
    <row r="9" ht="15.0" customHeight="1">
      <c r="A9" s="8">
        <v>1971.0</v>
      </c>
      <c r="B9" s="8">
        <v>38.0</v>
      </c>
      <c r="C9" s="8" t="s">
        <v>808</v>
      </c>
      <c r="D9" s="8" t="s">
        <v>668</v>
      </c>
      <c r="E9" s="9">
        <v>44896.0</v>
      </c>
      <c r="F9" s="9">
        <v>44898.0</v>
      </c>
      <c r="G9" s="8">
        <v>8.140278404E9</v>
      </c>
      <c r="H9" s="8">
        <v>1000.0</v>
      </c>
      <c r="I9" s="8">
        <v>3200.0</v>
      </c>
      <c r="J9" s="8"/>
      <c r="K9" s="8"/>
    </row>
    <row r="10" ht="15.0" customHeight="1">
      <c r="A10" s="8">
        <v>1998.0</v>
      </c>
      <c r="B10" s="8" t="s">
        <v>809</v>
      </c>
      <c r="C10" s="8" t="s">
        <v>810</v>
      </c>
      <c r="D10" s="8" t="s">
        <v>811</v>
      </c>
      <c r="E10" s="9">
        <v>44896.0</v>
      </c>
      <c r="F10" s="9">
        <v>44898.0</v>
      </c>
      <c r="G10" s="8">
        <v>7.043964915E9</v>
      </c>
      <c r="H10" s="8">
        <v>2000.0</v>
      </c>
      <c r="I10" s="8">
        <v>5000.0</v>
      </c>
      <c r="J10" s="8"/>
      <c r="K10" s="8"/>
    </row>
    <row r="11" ht="15.0" customHeight="1">
      <c r="A11" s="8">
        <v>102.0</v>
      </c>
      <c r="B11" s="8" t="s">
        <v>812</v>
      </c>
      <c r="C11" s="8" t="s">
        <v>813</v>
      </c>
      <c r="D11" s="8" t="s">
        <v>754</v>
      </c>
      <c r="E11" s="9">
        <v>44896.0</v>
      </c>
      <c r="F11" s="9">
        <v>44898.0</v>
      </c>
      <c r="G11" s="8">
        <v>8.347431335E9</v>
      </c>
      <c r="H11" s="8">
        <v>2000.0</v>
      </c>
      <c r="I11" s="8">
        <v>3500.0</v>
      </c>
      <c r="J11" s="8"/>
      <c r="K11" s="8"/>
    </row>
    <row r="12" ht="15.0" customHeight="1">
      <c r="A12" s="10"/>
      <c r="B12" s="10"/>
      <c r="C12" s="10"/>
      <c r="D12" s="10"/>
      <c r="E12" s="11"/>
      <c r="F12" s="11"/>
      <c r="G12" s="10"/>
      <c r="H12" s="10"/>
      <c r="I12" s="10"/>
      <c r="J12" s="10"/>
      <c r="K12" s="10"/>
    </row>
    <row r="13" ht="15.0" customHeight="1">
      <c r="A13" s="8">
        <v>1922.0</v>
      </c>
      <c r="B13" s="8" t="s">
        <v>814</v>
      </c>
      <c r="C13" s="8" t="s">
        <v>815</v>
      </c>
      <c r="D13" s="8" t="s">
        <v>476</v>
      </c>
      <c r="E13" s="9">
        <v>44897.0</v>
      </c>
      <c r="F13" s="9">
        <v>44901.0</v>
      </c>
      <c r="G13" s="8">
        <v>9.574731727E9</v>
      </c>
      <c r="H13" s="8">
        <v>2000.0</v>
      </c>
      <c r="I13" s="8">
        <v>6700.0</v>
      </c>
      <c r="J13" s="8"/>
      <c r="K13" s="8"/>
    </row>
    <row r="14" ht="15.0" customHeight="1">
      <c r="A14" s="8">
        <v>1921.0</v>
      </c>
      <c r="B14" s="8" t="s">
        <v>816</v>
      </c>
      <c r="C14" s="8" t="s">
        <v>817</v>
      </c>
      <c r="D14" s="8" t="s">
        <v>229</v>
      </c>
      <c r="E14" s="9">
        <v>44897.0</v>
      </c>
      <c r="F14" s="9">
        <v>44900.0</v>
      </c>
      <c r="G14" s="8">
        <v>9.737930114E9</v>
      </c>
      <c r="H14" s="8">
        <v>2000.0</v>
      </c>
      <c r="I14" s="8">
        <v>4700.0</v>
      </c>
      <c r="J14" s="8"/>
      <c r="K14" s="8"/>
    </row>
    <row r="15" ht="15.0" customHeight="1">
      <c r="A15" s="8">
        <v>1982.0</v>
      </c>
      <c r="B15" s="8" t="s">
        <v>818</v>
      </c>
      <c r="C15" s="8" t="s">
        <v>212</v>
      </c>
      <c r="D15" s="8" t="s">
        <v>229</v>
      </c>
      <c r="E15" s="9">
        <v>44897.0</v>
      </c>
      <c r="F15" s="9">
        <v>44900.0</v>
      </c>
      <c r="G15" s="8">
        <v>9.3271833E9</v>
      </c>
      <c r="H15" s="8">
        <v>2000.0</v>
      </c>
      <c r="I15" s="8">
        <v>7100.0</v>
      </c>
      <c r="J15" s="8"/>
      <c r="K15" s="8"/>
    </row>
    <row r="16" ht="15.0" customHeight="1">
      <c r="A16" s="8">
        <v>57.0</v>
      </c>
      <c r="B16" s="8">
        <v>1027.0</v>
      </c>
      <c r="C16" s="8" t="s">
        <v>819</v>
      </c>
      <c r="D16" s="8" t="s">
        <v>6</v>
      </c>
      <c r="E16" s="9">
        <v>44897.0</v>
      </c>
      <c r="F16" s="9">
        <v>44898.0</v>
      </c>
      <c r="G16" s="8">
        <v>7.0164493E9</v>
      </c>
      <c r="H16" s="8">
        <v>500.0</v>
      </c>
      <c r="I16" s="8">
        <v>3200.0</v>
      </c>
      <c r="J16" s="8"/>
      <c r="K16" s="8"/>
    </row>
    <row r="17" ht="15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5.0" customHeight="1">
      <c r="A18" s="65">
        <v>1784.0</v>
      </c>
      <c r="B18" s="65">
        <v>5.0</v>
      </c>
      <c r="C18" s="65" t="s">
        <v>820</v>
      </c>
      <c r="D18" s="65" t="s">
        <v>787</v>
      </c>
      <c r="E18" s="66">
        <v>44898.0</v>
      </c>
      <c r="F18" s="66">
        <v>44900.0</v>
      </c>
      <c r="G18" s="65">
        <v>8.980616092E9</v>
      </c>
      <c r="H18" s="65" t="s">
        <v>7</v>
      </c>
      <c r="I18" s="65">
        <v>5800.0</v>
      </c>
      <c r="J18" s="65"/>
      <c r="K18" s="65"/>
    </row>
    <row r="19" ht="15.0" customHeight="1">
      <c r="A19" s="65">
        <v>1811.0</v>
      </c>
      <c r="B19" s="65" t="s">
        <v>821</v>
      </c>
      <c r="C19" s="65" t="s">
        <v>822</v>
      </c>
      <c r="D19" s="65" t="s">
        <v>6</v>
      </c>
      <c r="E19" s="66">
        <v>44898.0</v>
      </c>
      <c r="F19" s="66">
        <v>44900.0</v>
      </c>
      <c r="G19" s="65">
        <v>9.879252102E9</v>
      </c>
      <c r="H19" s="65">
        <v>2000.0</v>
      </c>
      <c r="I19" s="65">
        <v>5000.0</v>
      </c>
      <c r="J19" s="65"/>
      <c r="K19" s="65"/>
    </row>
    <row r="20" ht="15.0" customHeight="1">
      <c r="A20" s="8">
        <v>1833.0</v>
      </c>
      <c r="B20" s="8" t="s">
        <v>823</v>
      </c>
      <c r="C20" s="8" t="s">
        <v>824</v>
      </c>
      <c r="D20" s="8" t="s">
        <v>825</v>
      </c>
      <c r="E20" s="9">
        <v>44898.0</v>
      </c>
      <c r="F20" s="9">
        <v>44900.0</v>
      </c>
      <c r="G20" s="8">
        <v>9.904848432E9</v>
      </c>
      <c r="H20" s="8" t="s">
        <v>27</v>
      </c>
      <c r="I20" s="8">
        <v>5500.0</v>
      </c>
      <c r="J20" s="8"/>
      <c r="K20" s="8"/>
    </row>
    <row r="21" ht="15.0" customHeight="1">
      <c r="A21" s="8">
        <v>1847.0</v>
      </c>
      <c r="B21" s="8">
        <v>208.0</v>
      </c>
      <c r="C21" s="8" t="s">
        <v>826</v>
      </c>
      <c r="D21" s="8" t="s">
        <v>6</v>
      </c>
      <c r="E21" s="9">
        <v>44898.0</v>
      </c>
      <c r="F21" s="9">
        <v>44900.0</v>
      </c>
      <c r="G21" s="8">
        <v>9.904350546E9</v>
      </c>
      <c r="H21" s="8">
        <v>2000.0</v>
      </c>
      <c r="I21" s="8">
        <v>3500.0</v>
      </c>
      <c r="J21" s="8"/>
      <c r="K21" s="8"/>
    </row>
    <row r="22" ht="15.0" customHeight="1">
      <c r="A22" s="8">
        <v>1883.0</v>
      </c>
      <c r="B22" s="8">
        <v>46.0</v>
      </c>
      <c r="C22" s="8" t="s">
        <v>827</v>
      </c>
      <c r="D22" s="8" t="s">
        <v>828</v>
      </c>
      <c r="E22" s="9">
        <v>44898.0</v>
      </c>
      <c r="F22" s="9">
        <v>44900.0</v>
      </c>
      <c r="G22" s="8">
        <v>9.714842826E9</v>
      </c>
      <c r="H22" s="8">
        <v>2000.0</v>
      </c>
      <c r="I22" s="8">
        <v>2300.0</v>
      </c>
      <c r="J22" s="8"/>
      <c r="K22" s="8"/>
    </row>
    <row r="23" ht="15.0" customHeight="1">
      <c r="A23" s="8">
        <v>1889.0</v>
      </c>
      <c r="B23" s="8" t="s">
        <v>829</v>
      </c>
      <c r="C23" s="8" t="s">
        <v>830</v>
      </c>
      <c r="D23" s="8" t="s">
        <v>831</v>
      </c>
      <c r="E23" s="9">
        <v>44898.0</v>
      </c>
      <c r="F23" s="9">
        <v>44900.0</v>
      </c>
      <c r="G23" s="8">
        <v>6.353282156E9</v>
      </c>
      <c r="H23" s="8">
        <v>1000.0</v>
      </c>
      <c r="I23" s="8">
        <v>7500.0</v>
      </c>
      <c r="J23" s="8"/>
      <c r="K23" s="8"/>
    </row>
    <row r="24" ht="15.0" customHeight="1">
      <c r="A24" s="8">
        <v>27.0</v>
      </c>
      <c r="B24" s="8">
        <v>1019.0</v>
      </c>
      <c r="C24" s="8" t="s">
        <v>832</v>
      </c>
      <c r="D24" s="8" t="s">
        <v>6</v>
      </c>
      <c r="E24" s="9">
        <v>44898.0</v>
      </c>
      <c r="F24" s="9">
        <v>44901.0</v>
      </c>
      <c r="G24" s="8">
        <v>7.202888999E9</v>
      </c>
      <c r="H24" s="8">
        <v>1000.0</v>
      </c>
      <c r="I24" s="8">
        <v>2400.0</v>
      </c>
      <c r="J24" s="8"/>
      <c r="K24" s="8"/>
    </row>
    <row r="25" ht="15.0" customHeight="1">
      <c r="A25" s="8">
        <v>38.0</v>
      </c>
      <c r="B25" s="8" t="s">
        <v>833</v>
      </c>
      <c r="C25" s="8" t="s">
        <v>834</v>
      </c>
      <c r="D25" s="8" t="s">
        <v>6</v>
      </c>
      <c r="E25" s="9">
        <v>44898.0</v>
      </c>
      <c r="F25" s="9">
        <v>44901.0</v>
      </c>
      <c r="G25" s="8">
        <v>7.096802775E9</v>
      </c>
      <c r="H25" s="8">
        <v>2000.0</v>
      </c>
      <c r="I25" s="8">
        <v>4700.0</v>
      </c>
      <c r="J25" s="8"/>
      <c r="K25" s="8"/>
    </row>
    <row r="26" ht="15.0" customHeight="1">
      <c r="A26" s="8">
        <v>37.0</v>
      </c>
      <c r="B26" s="8" t="s">
        <v>835</v>
      </c>
      <c r="C26" s="8" t="s">
        <v>836</v>
      </c>
      <c r="D26" s="8" t="s">
        <v>6</v>
      </c>
      <c r="E26" s="9">
        <v>44898.0</v>
      </c>
      <c r="F26" s="9">
        <v>44901.0</v>
      </c>
      <c r="G26" s="8">
        <v>7.096802765E9</v>
      </c>
      <c r="H26" s="8">
        <v>2000.0</v>
      </c>
      <c r="I26" s="8">
        <v>4700.0</v>
      </c>
      <c r="J26" s="8"/>
      <c r="K26" s="8"/>
    </row>
    <row r="27" ht="15.0" customHeight="1">
      <c r="A27" s="8">
        <v>94.0</v>
      </c>
      <c r="B27" s="8">
        <v>1051.0</v>
      </c>
      <c r="C27" s="8" t="s">
        <v>837</v>
      </c>
      <c r="D27" s="8" t="s">
        <v>532</v>
      </c>
      <c r="E27" s="9">
        <v>44898.0</v>
      </c>
      <c r="F27" s="9">
        <v>44900.0</v>
      </c>
      <c r="G27" s="8">
        <v>9.737915809E9</v>
      </c>
      <c r="H27" s="8">
        <v>2500.0</v>
      </c>
      <c r="I27" s="8" t="s">
        <v>7</v>
      </c>
      <c r="J27" s="8"/>
      <c r="K27" s="8"/>
    </row>
    <row r="28" ht="15.0" customHeight="1">
      <c r="A28" s="8">
        <v>91.0</v>
      </c>
      <c r="B28" s="8">
        <v>1049.0</v>
      </c>
      <c r="C28" s="8" t="s">
        <v>838</v>
      </c>
      <c r="D28" s="8" t="s">
        <v>6</v>
      </c>
      <c r="E28" s="9">
        <v>44898.0</v>
      </c>
      <c r="F28" s="9">
        <v>44900.0</v>
      </c>
      <c r="G28" s="8">
        <v>7.096837935E9</v>
      </c>
      <c r="H28" s="8">
        <v>1000.0</v>
      </c>
      <c r="I28" s="8">
        <v>1500.0</v>
      </c>
      <c r="J28" s="8"/>
      <c r="K28" s="8"/>
    </row>
    <row r="29" ht="15.0" customHeight="1">
      <c r="A29" s="8">
        <v>107.0</v>
      </c>
      <c r="B29" s="8">
        <v>17.0</v>
      </c>
      <c r="C29" s="8" t="s">
        <v>839</v>
      </c>
      <c r="D29" s="8" t="s">
        <v>6</v>
      </c>
      <c r="E29" s="9">
        <v>44898.0</v>
      </c>
      <c r="F29" s="9">
        <v>44900.0</v>
      </c>
      <c r="G29" s="8"/>
      <c r="H29" s="8"/>
      <c r="I29" s="8"/>
      <c r="J29" s="8"/>
      <c r="K29" s="8"/>
    </row>
    <row r="30" ht="15.0" customHeight="1">
      <c r="A30" s="8">
        <v>151.0</v>
      </c>
      <c r="B30" s="8">
        <v>1052.0</v>
      </c>
      <c r="C30" s="8" t="s">
        <v>840</v>
      </c>
      <c r="D30" s="8" t="s">
        <v>492</v>
      </c>
      <c r="E30" s="9">
        <v>44898.0</v>
      </c>
      <c r="F30" s="9">
        <v>44900.0</v>
      </c>
      <c r="G30" s="8">
        <v>7.874084686E9</v>
      </c>
      <c r="H30" s="8">
        <v>1500.0</v>
      </c>
      <c r="I30" s="8" t="s">
        <v>7</v>
      </c>
      <c r="J30" s="8"/>
      <c r="K30" s="8"/>
    </row>
    <row r="31" ht="15.0" customHeight="1">
      <c r="A31" s="8">
        <v>162.0</v>
      </c>
      <c r="B31" s="8">
        <v>210.0</v>
      </c>
      <c r="C31" s="8" t="s">
        <v>841</v>
      </c>
      <c r="D31" s="8" t="s">
        <v>842</v>
      </c>
      <c r="E31" s="9">
        <v>44898.0</v>
      </c>
      <c r="F31" s="9">
        <v>44900.0</v>
      </c>
      <c r="G31" s="8">
        <v>8.347405971E9</v>
      </c>
      <c r="H31" s="8">
        <v>2000.0</v>
      </c>
      <c r="I31" s="8">
        <v>1700.0</v>
      </c>
      <c r="J31" s="8"/>
      <c r="K31" s="8"/>
    </row>
    <row r="32" ht="15.0" customHeight="1">
      <c r="A32" s="10"/>
      <c r="B32" s="10"/>
      <c r="C32" s="10"/>
      <c r="D32" s="10"/>
      <c r="E32" s="11"/>
      <c r="F32" s="11"/>
      <c r="G32" s="10"/>
      <c r="H32" s="10"/>
      <c r="I32" s="10"/>
      <c r="J32" s="10"/>
      <c r="K32" s="10"/>
    </row>
    <row r="33" ht="15.0" customHeight="1">
      <c r="A33" s="8">
        <v>124.0</v>
      </c>
      <c r="B33" s="8">
        <v>1054.0</v>
      </c>
      <c r="C33" s="8" t="s">
        <v>843</v>
      </c>
      <c r="D33" s="8" t="s">
        <v>844</v>
      </c>
      <c r="E33" s="9">
        <v>44899.0</v>
      </c>
      <c r="F33" s="9">
        <v>44901.0</v>
      </c>
      <c r="G33" s="8">
        <v>7.285858557E9</v>
      </c>
      <c r="H33" s="8">
        <v>2000.0</v>
      </c>
      <c r="I33" s="8">
        <v>2600.0</v>
      </c>
      <c r="J33" s="8"/>
      <c r="K33" s="8"/>
    </row>
    <row r="34" ht="15.0" customHeight="1">
      <c r="A34" s="8">
        <v>174.0</v>
      </c>
      <c r="B34" s="8">
        <v>1059.0</v>
      </c>
      <c r="C34" s="8" t="s">
        <v>845</v>
      </c>
      <c r="D34" s="8" t="s">
        <v>6</v>
      </c>
      <c r="E34" s="9">
        <v>44899.0</v>
      </c>
      <c r="F34" s="9">
        <v>44901.0</v>
      </c>
      <c r="G34" s="8">
        <v>9.574559384E9</v>
      </c>
      <c r="H34" s="8">
        <v>2000.0</v>
      </c>
      <c r="I34" s="8" t="s">
        <v>7</v>
      </c>
      <c r="J34" s="8"/>
      <c r="K34" s="8"/>
    </row>
    <row r="35" ht="15.0" customHeight="1">
      <c r="A35" s="10"/>
      <c r="B35" s="10"/>
      <c r="C35" s="10"/>
      <c r="D35" s="10"/>
      <c r="E35" s="11"/>
      <c r="F35" s="11"/>
      <c r="G35" s="10"/>
      <c r="H35" s="10"/>
      <c r="I35" s="10"/>
      <c r="J35" s="10"/>
      <c r="K35" s="10"/>
    </row>
    <row r="36" ht="15.0" customHeight="1">
      <c r="A36" s="8" t="s">
        <v>63</v>
      </c>
      <c r="B36" s="8" t="s">
        <v>846</v>
      </c>
      <c r="C36" s="8" t="s">
        <v>847</v>
      </c>
      <c r="D36" s="8" t="s">
        <v>6</v>
      </c>
      <c r="E36" s="9">
        <v>44900.0</v>
      </c>
      <c r="F36" s="9">
        <v>44904.0</v>
      </c>
      <c r="G36" s="8">
        <v>7.04878094E9</v>
      </c>
      <c r="H36" s="8">
        <v>2000.0</v>
      </c>
      <c r="I36" s="8">
        <v>8000.0</v>
      </c>
      <c r="J36" s="8"/>
      <c r="K36" s="8"/>
    </row>
    <row r="37" ht="15.0" customHeight="1">
      <c r="A37" s="10"/>
      <c r="B37" s="10"/>
      <c r="C37" s="10"/>
      <c r="D37" s="10"/>
      <c r="E37" s="11"/>
      <c r="F37" s="11"/>
      <c r="G37" s="10"/>
      <c r="H37" s="10"/>
      <c r="I37" s="10"/>
      <c r="J37" s="10"/>
      <c r="K37" s="10"/>
    </row>
    <row r="38" ht="15.0" customHeight="1">
      <c r="A38" s="8" t="s">
        <v>530</v>
      </c>
      <c r="B38" s="8" t="s">
        <v>848</v>
      </c>
      <c r="C38" s="8" t="s">
        <v>849</v>
      </c>
      <c r="D38" s="8" t="s">
        <v>539</v>
      </c>
      <c r="E38" s="9">
        <v>44901.0</v>
      </c>
      <c r="F38" s="9">
        <v>44903.0</v>
      </c>
      <c r="G38" s="8">
        <v>9.92439229E9</v>
      </c>
      <c r="H38" s="8">
        <v>2000.0</v>
      </c>
      <c r="I38" s="8">
        <v>5300.0</v>
      </c>
      <c r="J38" s="8"/>
      <c r="K38" s="8"/>
    </row>
    <row r="39" ht="15.0" customHeight="1">
      <c r="A39" s="8">
        <v>1967.0</v>
      </c>
      <c r="B39" s="8">
        <v>79.0</v>
      </c>
      <c r="C39" s="8" t="s">
        <v>850</v>
      </c>
      <c r="D39" s="8" t="s">
        <v>128</v>
      </c>
      <c r="E39" s="9">
        <v>44901.0</v>
      </c>
      <c r="F39" s="9">
        <v>44904.0</v>
      </c>
      <c r="G39" s="8">
        <v>9.723711826E9</v>
      </c>
      <c r="H39" s="8">
        <v>3000.0</v>
      </c>
      <c r="I39" s="8">
        <v>2700.0</v>
      </c>
      <c r="J39" s="8"/>
      <c r="K39" s="8"/>
    </row>
    <row r="40" ht="15.0" customHeight="1">
      <c r="A40" s="8">
        <v>1974.0</v>
      </c>
      <c r="B40" s="8">
        <v>1040.0</v>
      </c>
      <c r="C40" s="8" t="s">
        <v>851</v>
      </c>
      <c r="D40" s="8" t="s">
        <v>852</v>
      </c>
      <c r="E40" s="9">
        <v>44901.0</v>
      </c>
      <c r="F40" s="9">
        <v>44903.0</v>
      </c>
      <c r="G40" s="8">
        <v>7.778888464E9</v>
      </c>
      <c r="H40" s="8">
        <v>1000.0</v>
      </c>
      <c r="I40" s="8">
        <v>2700.0</v>
      </c>
      <c r="J40" s="8"/>
      <c r="K40" s="8"/>
    </row>
    <row r="41">
      <c r="A41" s="5">
        <v>109.0</v>
      </c>
      <c r="B41" s="5">
        <v>1053.0</v>
      </c>
      <c r="C41" s="5" t="s">
        <v>853</v>
      </c>
      <c r="D41" s="5" t="s">
        <v>6</v>
      </c>
      <c r="E41" s="9">
        <v>44901.0</v>
      </c>
      <c r="F41" s="9">
        <v>44903.0</v>
      </c>
      <c r="G41" s="5" t="s">
        <v>7</v>
      </c>
      <c r="H41" s="5" t="s">
        <v>854</v>
      </c>
      <c r="I41" s="5" t="s">
        <v>854</v>
      </c>
      <c r="J41" s="5"/>
      <c r="K41" s="5"/>
    </row>
    <row r="42" ht="15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5" t="s">
        <v>63</v>
      </c>
      <c r="B43" s="5" t="s">
        <v>855</v>
      </c>
      <c r="C43" s="5" t="s">
        <v>856</v>
      </c>
      <c r="D43" s="5" t="s">
        <v>857</v>
      </c>
      <c r="E43" s="6">
        <v>44902.0</v>
      </c>
      <c r="F43" s="6">
        <v>44905.0</v>
      </c>
      <c r="G43" s="5">
        <v>9.77346097E9</v>
      </c>
      <c r="H43" s="5">
        <v>2000.0</v>
      </c>
      <c r="I43" s="5">
        <v>4500.0</v>
      </c>
      <c r="J43" s="5"/>
      <c r="K43" s="5"/>
    </row>
    <row r="44">
      <c r="A44" s="5">
        <v>1813.0</v>
      </c>
      <c r="B44" s="5" t="s">
        <v>858</v>
      </c>
      <c r="C44" s="5" t="s">
        <v>859</v>
      </c>
      <c r="D44" s="5" t="s">
        <v>6</v>
      </c>
      <c r="E44" s="6">
        <v>44902.0</v>
      </c>
      <c r="F44" s="6">
        <v>44905.0</v>
      </c>
      <c r="G44" s="5">
        <v>7.60062666E9</v>
      </c>
      <c r="H44" s="5">
        <v>2000.0</v>
      </c>
      <c r="I44" s="5">
        <v>5000.0</v>
      </c>
      <c r="J44" s="5"/>
      <c r="K44" s="5"/>
    </row>
    <row r="45">
      <c r="A45" s="5">
        <v>1861.0</v>
      </c>
      <c r="B45" s="5">
        <v>58.0</v>
      </c>
      <c r="C45" s="5" t="s">
        <v>860</v>
      </c>
      <c r="D45" s="5" t="s">
        <v>861</v>
      </c>
      <c r="E45" s="6">
        <v>44902.0</v>
      </c>
      <c r="F45" s="6">
        <v>44904.0</v>
      </c>
      <c r="G45" s="5">
        <v>7.01620203E9</v>
      </c>
      <c r="H45" s="5">
        <v>1500.0</v>
      </c>
      <c r="I45" s="5">
        <v>2000.0</v>
      </c>
      <c r="J45" s="5"/>
      <c r="K45" s="5"/>
    </row>
    <row r="46">
      <c r="A46" s="5">
        <v>1899.0</v>
      </c>
      <c r="B46" s="5" t="s">
        <v>862</v>
      </c>
      <c r="C46" s="5" t="s">
        <v>863</v>
      </c>
      <c r="D46" s="5" t="s">
        <v>6</v>
      </c>
      <c r="E46" s="6">
        <v>44902.0</v>
      </c>
      <c r="F46" s="6">
        <v>44904.0</v>
      </c>
      <c r="G46" s="5">
        <v>7.874040438E9</v>
      </c>
      <c r="H46" s="5">
        <v>1000.0</v>
      </c>
      <c r="I46" s="5">
        <v>3200.0</v>
      </c>
      <c r="J46" s="5"/>
      <c r="K46" s="5"/>
    </row>
    <row r="47">
      <c r="A47" s="5">
        <v>1924.0</v>
      </c>
      <c r="B47" s="5" t="s">
        <v>864</v>
      </c>
      <c r="C47" s="5" t="s">
        <v>865</v>
      </c>
      <c r="D47" s="5" t="s">
        <v>6</v>
      </c>
      <c r="E47" s="6">
        <v>44902.0</v>
      </c>
      <c r="F47" s="6">
        <v>44904.0</v>
      </c>
      <c r="G47" s="5">
        <v>9.099905273E9</v>
      </c>
      <c r="H47" s="5">
        <v>500.0</v>
      </c>
      <c r="I47" s="5">
        <v>4300.0</v>
      </c>
      <c r="J47" s="5"/>
      <c r="K47" s="5"/>
    </row>
    <row r="48">
      <c r="A48" s="5">
        <v>1970.0</v>
      </c>
      <c r="B48" s="5">
        <v>81.0</v>
      </c>
      <c r="C48" s="5" t="s">
        <v>866</v>
      </c>
      <c r="D48" s="5" t="s">
        <v>6</v>
      </c>
      <c r="E48" s="6">
        <v>44902.0</v>
      </c>
      <c r="F48" s="6">
        <v>44905.0</v>
      </c>
      <c r="G48" s="5">
        <v>9.904887784E9</v>
      </c>
      <c r="H48" s="5">
        <v>2000.0</v>
      </c>
      <c r="I48" s="5">
        <v>3000.0</v>
      </c>
      <c r="J48" s="5"/>
      <c r="K48" s="5"/>
    </row>
    <row r="49">
      <c r="A49" s="5">
        <v>1966.0</v>
      </c>
      <c r="B49" s="5" t="s">
        <v>867</v>
      </c>
      <c r="C49" s="5" t="s">
        <v>868</v>
      </c>
      <c r="D49" s="5" t="s">
        <v>869</v>
      </c>
      <c r="E49" s="6">
        <v>44902.0</v>
      </c>
      <c r="F49" s="6">
        <v>44905.0</v>
      </c>
      <c r="G49" s="5">
        <v>6.353818789E9</v>
      </c>
      <c r="H49" s="5">
        <v>3000.0</v>
      </c>
      <c r="I49" s="5">
        <v>5200.0</v>
      </c>
      <c r="J49" s="5"/>
      <c r="K49" s="5"/>
    </row>
    <row r="50">
      <c r="A50" s="5">
        <v>1961.0</v>
      </c>
      <c r="B50" s="5" t="s">
        <v>870</v>
      </c>
      <c r="C50" s="5" t="s">
        <v>871</v>
      </c>
      <c r="D50" s="5" t="s">
        <v>492</v>
      </c>
      <c r="E50" s="6">
        <v>44902.0</v>
      </c>
      <c r="F50" s="6">
        <v>44904.0</v>
      </c>
      <c r="G50" s="5">
        <v>9.601979192E9</v>
      </c>
      <c r="H50" s="5">
        <v>2000.0</v>
      </c>
      <c r="I50" s="5">
        <v>4500.0</v>
      </c>
      <c r="J50" s="5"/>
      <c r="K50" s="5"/>
    </row>
    <row r="51">
      <c r="A51" s="5">
        <v>1953.0</v>
      </c>
      <c r="B51" s="5">
        <v>75.0</v>
      </c>
      <c r="C51" s="5" t="s">
        <v>872</v>
      </c>
      <c r="D51" s="5" t="s">
        <v>873</v>
      </c>
      <c r="E51" s="6">
        <v>44902.0</v>
      </c>
      <c r="F51" s="6">
        <v>44905.0</v>
      </c>
      <c r="G51" s="5">
        <v>9.512587345E9</v>
      </c>
      <c r="H51" s="5">
        <v>2000.0</v>
      </c>
      <c r="I51" s="5">
        <v>4000.0</v>
      </c>
      <c r="J51" s="5"/>
      <c r="K51" s="5"/>
    </row>
    <row r="52">
      <c r="A52" s="5">
        <v>1976.0</v>
      </c>
      <c r="B52" s="5">
        <v>57.0</v>
      </c>
      <c r="C52" s="5" t="s">
        <v>874</v>
      </c>
      <c r="D52" s="5" t="s">
        <v>875</v>
      </c>
      <c r="E52" s="6">
        <v>44902.0</v>
      </c>
      <c r="F52" s="6">
        <v>44905.0</v>
      </c>
      <c r="G52" s="5">
        <v>9.60151607E9</v>
      </c>
      <c r="H52" s="5">
        <v>2000.0</v>
      </c>
      <c r="I52" s="5">
        <v>4000.0</v>
      </c>
      <c r="J52" s="5"/>
      <c r="K52" s="5"/>
    </row>
    <row r="53">
      <c r="A53" s="5">
        <v>1981.0</v>
      </c>
      <c r="B53" s="5">
        <v>82.0</v>
      </c>
      <c r="C53" s="5" t="s">
        <v>876</v>
      </c>
      <c r="D53" s="5" t="s">
        <v>730</v>
      </c>
      <c r="E53" s="6">
        <v>44902.0</v>
      </c>
      <c r="F53" s="6">
        <v>44904.0</v>
      </c>
      <c r="G53" s="5">
        <v>7.046521126E9</v>
      </c>
      <c r="H53" s="5">
        <v>2000.0</v>
      </c>
      <c r="I53" s="5">
        <v>1500.0</v>
      </c>
      <c r="J53" s="5"/>
      <c r="K53" s="5"/>
    </row>
    <row r="54">
      <c r="A54" s="5">
        <v>2000.0</v>
      </c>
      <c r="B54" s="5" t="s">
        <v>877</v>
      </c>
      <c r="C54" s="5" t="s">
        <v>878</v>
      </c>
      <c r="D54" s="5" t="s">
        <v>879</v>
      </c>
      <c r="E54" s="6">
        <v>44902.0</v>
      </c>
      <c r="F54" s="6">
        <v>44905.0</v>
      </c>
      <c r="G54" s="5">
        <v>9.510882704E9</v>
      </c>
      <c r="H54" s="5">
        <v>2000.0</v>
      </c>
      <c r="I54" s="5">
        <v>3600.0</v>
      </c>
      <c r="J54" s="5"/>
      <c r="K54" s="5"/>
    </row>
    <row r="55">
      <c r="A55" s="5">
        <v>1993.0</v>
      </c>
      <c r="B55" s="5" t="s">
        <v>880</v>
      </c>
      <c r="C55" s="5" t="s">
        <v>881</v>
      </c>
      <c r="D55" s="5" t="s">
        <v>882</v>
      </c>
      <c r="E55" s="6">
        <v>44902.0</v>
      </c>
      <c r="F55" s="6">
        <v>44904.0</v>
      </c>
      <c r="G55" s="5">
        <v>9.624445306E9</v>
      </c>
      <c r="H55" s="5">
        <v>2000.0</v>
      </c>
      <c r="I55" s="5">
        <v>3800.0</v>
      </c>
      <c r="J55" s="5"/>
      <c r="K55" s="5"/>
    </row>
    <row r="56">
      <c r="A56" s="5" t="s">
        <v>63</v>
      </c>
      <c r="B56" s="5">
        <v>84.0</v>
      </c>
      <c r="C56" s="5" t="s">
        <v>883</v>
      </c>
      <c r="D56" s="5" t="s">
        <v>884</v>
      </c>
      <c r="E56" s="6">
        <v>44902.0</v>
      </c>
      <c r="F56" s="6">
        <v>44904.0</v>
      </c>
      <c r="G56" s="5">
        <v>8.488898037E9</v>
      </c>
      <c r="H56" s="5">
        <v>2000.0</v>
      </c>
      <c r="I56" s="5">
        <v>2200.0</v>
      </c>
      <c r="J56" s="5"/>
      <c r="K56" s="5"/>
    </row>
    <row r="57">
      <c r="A57" s="5">
        <v>9.0</v>
      </c>
      <c r="B57" s="5" t="s">
        <v>885</v>
      </c>
      <c r="C57" s="5" t="s">
        <v>886</v>
      </c>
      <c r="D57" s="5" t="s">
        <v>887</v>
      </c>
      <c r="E57" s="6">
        <v>44902.0</v>
      </c>
      <c r="F57" s="6">
        <v>44905.0</v>
      </c>
      <c r="G57" s="5">
        <v>6.352117004E9</v>
      </c>
      <c r="H57" s="5">
        <v>2000.0</v>
      </c>
      <c r="I57" s="5">
        <v>1500.0</v>
      </c>
      <c r="J57" s="5"/>
      <c r="K57" s="5"/>
    </row>
    <row r="58">
      <c r="A58" s="5">
        <v>48.0</v>
      </c>
      <c r="B58" s="5">
        <v>190.0</v>
      </c>
      <c r="C58" s="5" t="s">
        <v>888</v>
      </c>
      <c r="D58" s="5" t="s">
        <v>889</v>
      </c>
      <c r="E58" s="6">
        <v>44902.0</v>
      </c>
      <c r="F58" s="6">
        <v>44904.0</v>
      </c>
      <c r="G58" s="5">
        <v>9.265686943E9</v>
      </c>
      <c r="H58" s="5">
        <v>1500.0</v>
      </c>
      <c r="I58" s="5">
        <v>1700.0</v>
      </c>
      <c r="J58" s="5"/>
      <c r="K58" s="5"/>
    </row>
    <row r="59">
      <c r="A59" s="5">
        <v>163.0</v>
      </c>
      <c r="B59" s="5">
        <v>1019.0</v>
      </c>
      <c r="C59" s="5" t="s">
        <v>890</v>
      </c>
      <c r="D59" s="5" t="s">
        <v>6</v>
      </c>
      <c r="E59" s="6">
        <v>44902.0</v>
      </c>
      <c r="F59" s="6">
        <v>44904.0</v>
      </c>
      <c r="G59" s="5">
        <v>9.898983546E9</v>
      </c>
      <c r="H59" s="5" t="s">
        <v>7</v>
      </c>
      <c r="I59" s="5">
        <v>2200.0</v>
      </c>
      <c r="J59" s="5"/>
      <c r="K59" s="5"/>
    </row>
    <row r="60">
      <c r="A60" s="5">
        <v>169.0</v>
      </c>
      <c r="B60" s="5">
        <v>211.0</v>
      </c>
      <c r="C60" s="5" t="s">
        <v>891</v>
      </c>
      <c r="D60" s="5" t="s">
        <v>892</v>
      </c>
      <c r="E60" s="6">
        <v>44902.0</v>
      </c>
      <c r="F60" s="6">
        <v>44904.0</v>
      </c>
      <c r="G60" s="5">
        <v>9.913391606E9</v>
      </c>
      <c r="H60" s="5">
        <v>2000.0</v>
      </c>
      <c r="I60" s="5">
        <v>2000.0</v>
      </c>
      <c r="J60" s="5"/>
      <c r="K60" s="5"/>
    </row>
    <row r="61" ht="15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A62" s="5">
        <v>1783.0</v>
      </c>
      <c r="B62" s="5">
        <v>4.0</v>
      </c>
      <c r="C62" s="5" t="s">
        <v>893</v>
      </c>
      <c r="D62" s="5" t="s">
        <v>6</v>
      </c>
      <c r="E62" s="6">
        <v>44903.0</v>
      </c>
      <c r="F62" s="6">
        <v>44905.0</v>
      </c>
      <c r="G62" s="5">
        <v>9.8246184E9</v>
      </c>
      <c r="H62" s="5">
        <v>500.0</v>
      </c>
      <c r="I62" s="5">
        <v>3700.0</v>
      </c>
      <c r="J62" s="5"/>
      <c r="K62" s="5"/>
    </row>
    <row r="63">
      <c r="A63" s="5">
        <v>1926.0</v>
      </c>
      <c r="B63" s="5">
        <v>70.0</v>
      </c>
      <c r="C63" s="5" t="s">
        <v>894</v>
      </c>
      <c r="D63" s="5" t="s">
        <v>143</v>
      </c>
      <c r="E63" s="6">
        <v>44903.0</v>
      </c>
      <c r="F63" s="6">
        <v>44905.0</v>
      </c>
      <c r="G63" s="5">
        <v>6.354335644E9</v>
      </c>
      <c r="H63" s="5">
        <v>2000.0</v>
      </c>
      <c r="I63" s="5">
        <v>2200.0</v>
      </c>
      <c r="J63" s="5"/>
      <c r="K63" s="5"/>
    </row>
    <row r="64">
      <c r="A64" s="5">
        <v>1923.0</v>
      </c>
      <c r="B64" s="5">
        <v>5.0</v>
      </c>
      <c r="C64" s="5" t="s">
        <v>895</v>
      </c>
      <c r="D64" s="5" t="s">
        <v>443</v>
      </c>
      <c r="E64" s="6">
        <v>44903.0</v>
      </c>
      <c r="F64" s="6">
        <v>44905.0</v>
      </c>
      <c r="G64" s="5">
        <v>9.558099988E9</v>
      </c>
      <c r="H64" s="5">
        <v>1000.0</v>
      </c>
      <c r="I64" s="5">
        <v>4500.0</v>
      </c>
      <c r="J64" s="5"/>
      <c r="K64" s="5"/>
    </row>
    <row r="65">
      <c r="A65" s="5">
        <v>1977.0</v>
      </c>
      <c r="B65" s="5" t="s">
        <v>896</v>
      </c>
      <c r="C65" s="5" t="s">
        <v>897</v>
      </c>
      <c r="D65" s="5" t="s">
        <v>6</v>
      </c>
      <c r="E65" s="6">
        <v>44903.0</v>
      </c>
      <c r="F65" s="6">
        <v>44905.0</v>
      </c>
      <c r="G65" s="5">
        <v>9.924545388E9</v>
      </c>
      <c r="H65" s="5">
        <v>2000.0</v>
      </c>
      <c r="I65" s="5">
        <v>2000.0</v>
      </c>
      <c r="J65" s="5"/>
      <c r="K65" s="5"/>
    </row>
    <row r="66">
      <c r="A66" s="5">
        <v>1709.0</v>
      </c>
      <c r="B66" s="5">
        <v>15.0</v>
      </c>
      <c r="C66" s="5" t="s">
        <v>898</v>
      </c>
      <c r="D66" s="5" t="s">
        <v>6</v>
      </c>
      <c r="E66" s="6">
        <v>44903.0</v>
      </c>
      <c r="F66" s="6">
        <v>44905.0</v>
      </c>
      <c r="G66" s="5">
        <v>7.698567439E9</v>
      </c>
      <c r="H66" s="5">
        <v>2000.0</v>
      </c>
      <c r="I66" s="5">
        <v>2500.0</v>
      </c>
      <c r="J66" s="5"/>
      <c r="K66" s="5"/>
    </row>
    <row r="67">
      <c r="A67" s="5">
        <v>106.0</v>
      </c>
      <c r="B67" s="5">
        <v>204.0</v>
      </c>
      <c r="C67" s="5" t="s">
        <v>899</v>
      </c>
      <c r="D67" s="5" t="s">
        <v>900</v>
      </c>
      <c r="E67" s="6">
        <v>44903.0</v>
      </c>
      <c r="F67" s="6">
        <v>44905.0</v>
      </c>
      <c r="G67" s="5">
        <v>9.979352122E9</v>
      </c>
      <c r="H67" s="5">
        <v>2000.0</v>
      </c>
      <c r="I67" s="5">
        <v>1900.0</v>
      </c>
      <c r="J67" s="5"/>
      <c r="K67" s="5"/>
    </row>
    <row r="68">
      <c r="A68" s="5"/>
      <c r="B68" s="5" t="s">
        <v>901</v>
      </c>
      <c r="C68" s="5" t="s">
        <v>902</v>
      </c>
      <c r="D68" s="5" t="s">
        <v>6</v>
      </c>
      <c r="E68" s="6">
        <v>44903.0</v>
      </c>
      <c r="F68" s="6">
        <v>44905.0</v>
      </c>
      <c r="G68" s="5">
        <v>9.723298749E9</v>
      </c>
      <c r="H68" s="5">
        <v>1000.0</v>
      </c>
      <c r="I68" s="5">
        <v>5700.0</v>
      </c>
      <c r="J68" s="5"/>
      <c r="K68" s="5"/>
    </row>
    <row r="69" ht="15.0" customHeight="1">
      <c r="A69" s="8">
        <v>124.0</v>
      </c>
      <c r="B69" s="8">
        <v>1054.0</v>
      </c>
      <c r="C69" s="5" t="s">
        <v>843</v>
      </c>
      <c r="D69" s="5" t="s">
        <v>6</v>
      </c>
      <c r="E69" s="6">
        <v>44903.0</v>
      </c>
      <c r="F69" s="6">
        <v>44905.0</v>
      </c>
      <c r="G69" s="5">
        <v>7.285858557E9</v>
      </c>
      <c r="H69" s="8">
        <v>2000.0</v>
      </c>
      <c r="I69" s="8">
        <v>2600.0</v>
      </c>
      <c r="J69" s="8"/>
      <c r="K69" s="8"/>
    </row>
    <row r="70">
      <c r="A70" s="5">
        <v>125.0</v>
      </c>
      <c r="B70" s="5">
        <v>1055.0</v>
      </c>
      <c r="C70" s="5" t="s">
        <v>843</v>
      </c>
      <c r="D70" s="5" t="s">
        <v>6</v>
      </c>
      <c r="E70" s="6">
        <v>44903.0</v>
      </c>
      <c r="F70" s="6">
        <v>44905.0</v>
      </c>
      <c r="G70" s="5">
        <v>7.285858557E9</v>
      </c>
      <c r="H70" s="5" t="s">
        <v>27</v>
      </c>
      <c r="I70" s="5">
        <v>2200.0</v>
      </c>
      <c r="J70" s="5"/>
      <c r="K70" s="5"/>
    </row>
    <row r="71">
      <c r="A71" s="5">
        <v>108.0</v>
      </c>
      <c r="B71" s="5">
        <v>1052.0</v>
      </c>
      <c r="C71" s="5" t="s">
        <v>903</v>
      </c>
      <c r="D71" s="5" t="s">
        <v>6</v>
      </c>
      <c r="E71" s="6">
        <v>44903.0</v>
      </c>
      <c r="F71" s="6">
        <v>44905.0</v>
      </c>
      <c r="G71" s="5">
        <v>9.8246184E9</v>
      </c>
      <c r="H71" s="5">
        <v>1000.0</v>
      </c>
      <c r="I71" s="5">
        <v>1500.0</v>
      </c>
      <c r="J71" s="5"/>
      <c r="K71" s="5"/>
    </row>
    <row r="72">
      <c r="A72" s="4"/>
      <c r="B72" s="4"/>
      <c r="C72" s="4"/>
      <c r="D72" s="4"/>
      <c r="E72" s="7"/>
      <c r="F72" s="7"/>
      <c r="G72" s="4"/>
      <c r="H72" s="4"/>
      <c r="I72" s="4"/>
      <c r="J72" s="4"/>
      <c r="K72" s="4"/>
    </row>
    <row r="73">
      <c r="A73" s="5">
        <v>25.0</v>
      </c>
      <c r="B73" s="5" t="s">
        <v>904</v>
      </c>
      <c r="C73" s="5" t="s">
        <v>905</v>
      </c>
      <c r="D73" s="5" t="s">
        <v>210</v>
      </c>
      <c r="E73" s="6">
        <v>44905.0</v>
      </c>
      <c r="F73" s="6">
        <v>44908.0</v>
      </c>
      <c r="G73" s="5">
        <v>8.866481637E9</v>
      </c>
      <c r="H73" s="5">
        <v>2000.0</v>
      </c>
      <c r="I73" s="5">
        <v>4700.0</v>
      </c>
      <c r="J73" s="5"/>
      <c r="K73" s="5"/>
    </row>
    <row r="74">
      <c r="A74" s="4"/>
      <c r="B74" s="4"/>
      <c r="C74" s="4"/>
      <c r="D74" s="4"/>
      <c r="E74" s="7"/>
      <c r="F74" s="7"/>
      <c r="G74" s="4"/>
      <c r="H74" s="4"/>
      <c r="I74" s="4"/>
      <c r="J74" s="4"/>
      <c r="K74" s="4"/>
    </row>
    <row r="75">
      <c r="A75" s="5">
        <v>63.0</v>
      </c>
      <c r="B75" s="5" t="s">
        <v>906</v>
      </c>
      <c r="C75" s="5" t="s">
        <v>907</v>
      </c>
      <c r="D75" s="5" t="s">
        <v>550</v>
      </c>
      <c r="E75" s="6">
        <v>44907.0</v>
      </c>
      <c r="F75" s="6">
        <v>44910.0</v>
      </c>
      <c r="G75" s="5">
        <v>9.510735913E9</v>
      </c>
      <c r="H75" s="5">
        <v>2000.0</v>
      </c>
      <c r="I75" s="5">
        <v>3200.0</v>
      </c>
      <c r="J75" s="5"/>
      <c r="K75" s="5"/>
    </row>
    <row r="76">
      <c r="A76" s="5">
        <v>182.0</v>
      </c>
      <c r="B76" s="5">
        <v>1061.0</v>
      </c>
      <c r="C76" s="5" t="s">
        <v>908</v>
      </c>
      <c r="D76" s="5" t="s">
        <v>909</v>
      </c>
      <c r="E76" s="6">
        <v>44907.0</v>
      </c>
      <c r="F76" s="6">
        <v>44910.0</v>
      </c>
      <c r="G76" s="5">
        <v>9.737614762E9</v>
      </c>
      <c r="H76" s="5">
        <v>700.0</v>
      </c>
      <c r="I76" s="5">
        <v>1000.0</v>
      </c>
      <c r="J76" s="5"/>
      <c r="K76" s="5"/>
    </row>
    <row r="77">
      <c r="A77" s="4"/>
      <c r="B77" s="4"/>
      <c r="C77" s="4"/>
      <c r="D77" s="4"/>
      <c r="E77" s="7"/>
      <c r="F77" s="7"/>
      <c r="G77" s="4"/>
      <c r="H77" s="4"/>
      <c r="I77" s="4"/>
      <c r="J77" s="4"/>
      <c r="K77" s="4"/>
    </row>
    <row r="78">
      <c r="A78" s="5">
        <v>1952.0</v>
      </c>
      <c r="B78" s="18" t="s">
        <v>910</v>
      </c>
      <c r="C78" s="5" t="s">
        <v>911</v>
      </c>
      <c r="D78" s="5" t="s">
        <v>6</v>
      </c>
      <c r="E78" s="6">
        <v>44908.0</v>
      </c>
      <c r="F78" s="6">
        <v>44910.0</v>
      </c>
      <c r="G78" s="5">
        <v>9.89850331E9</v>
      </c>
      <c r="H78" s="5">
        <v>1000.0</v>
      </c>
      <c r="I78" s="5">
        <v>6300.0</v>
      </c>
      <c r="J78" s="5"/>
      <c r="K78" s="5"/>
    </row>
    <row r="79">
      <c r="A79" s="5">
        <v>98.0</v>
      </c>
      <c r="B79" s="18">
        <v>86.0</v>
      </c>
      <c r="C79" s="5" t="s">
        <v>912</v>
      </c>
      <c r="D79" s="5" t="s">
        <v>913</v>
      </c>
      <c r="E79" s="6">
        <v>44908.0</v>
      </c>
      <c r="F79" s="6">
        <v>44910.0</v>
      </c>
      <c r="G79" s="5">
        <v>8.866352207E9</v>
      </c>
      <c r="H79" s="5">
        <v>2000.0</v>
      </c>
      <c r="I79" s="5">
        <v>2000.0</v>
      </c>
      <c r="J79" s="5"/>
      <c r="K79" s="5"/>
    </row>
    <row r="80">
      <c r="A80" s="5">
        <v>103.0</v>
      </c>
      <c r="B80" s="18">
        <v>117.0</v>
      </c>
      <c r="C80" s="5" t="s">
        <v>914</v>
      </c>
      <c r="D80" s="5" t="s">
        <v>532</v>
      </c>
      <c r="E80" s="6">
        <v>44908.0</v>
      </c>
      <c r="F80" s="6">
        <v>44910.0</v>
      </c>
      <c r="G80" s="5">
        <v>7.990763695E9</v>
      </c>
      <c r="H80" s="5">
        <v>1000.0</v>
      </c>
      <c r="I80" s="5">
        <v>3500.0</v>
      </c>
      <c r="J80" s="5"/>
      <c r="K80" s="5"/>
    </row>
    <row r="81">
      <c r="A81" s="5">
        <v>117.0</v>
      </c>
      <c r="B81" s="18">
        <v>205.0</v>
      </c>
      <c r="C81" s="5" t="s">
        <v>915</v>
      </c>
      <c r="D81" s="5" t="s">
        <v>916</v>
      </c>
      <c r="E81" s="6">
        <v>44908.0</v>
      </c>
      <c r="F81" s="6">
        <v>44910.0</v>
      </c>
      <c r="G81" s="5">
        <v>9.904828834E9</v>
      </c>
      <c r="H81" s="5">
        <v>2000.0</v>
      </c>
      <c r="I81" s="5">
        <v>3000.0</v>
      </c>
      <c r="J81" s="5"/>
      <c r="K81" s="5"/>
    </row>
    <row r="82">
      <c r="A82" s="4"/>
      <c r="B82" s="20"/>
      <c r="C82" s="4"/>
      <c r="D82" s="4"/>
      <c r="E82" s="7"/>
      <c r="F82" s="7"/>
      <c r="G82" s="4"/>
      <c r="H82" s="4"/>
      <c r="I82" s="4"/>
      <c r="J82" s="4"/>
      <c r="K82" s="4"/>
    </row>
    <row r="83">
      <c r="A83" s="5">
        <v>313.0</v>
      </c>
      <c r="B83" s="18" t="s">
        <v>917</v>
      </c>
      <c r="C83" s="5" t="s">
        <v>918</v>
      </c>
      <c r="D83" s="5" t="s">
        <v>3</v>
      </c>
      <c r="E83" s="6">
        <v>37606.0</v>
      </c>
      <c r="F83" s="6">
        <v>44611.0</v>
      </c>
      <c r="G83" s="5">
        <v>7.7799003002E10</v>
      </c>
      <c r="H83" s="5" t="s">
        <v>7</v>
      </c>
      <c r="I83" s="5">
        <v>1800.0</v>
      </c>
      <c r="J83" s="5"/>
      <c r="K83" s="5"/>
    </row>
    <row r="84">
      <c r="A84" s="4"/>
      <c r="B84" s="20"/>
      <c r="C84" s="4"/>
      <c r="D84" s="4"/>
      <c r="E84" s="7"/>
      <c r="F84" s="7"/>
      <c r="G84" s="4"/>
      <c r="H84" s="4"/>
      <c r="I84" s="4"/>
      <c r="J84" s="4"/>
      <c r="K84" s="4"/>
    </row>
    <row r="85">
      <c r="A85" s="5">
        <v>324.0</v>
      </c>
      <c r="B85" s="18" t="s">
        <v>919</v>
      </c>
      <c r="C85" s="5" t="s">
        <v>920</v>
      </c>
      <c r="D85" s="5"/>
      <c r="E85" s="6">
        <v>44912.0</v>
      </c>
      <c r="F85" s="6">
        <v>44914.0</v>
      </c>
      <c r="G85" s="5">
        <v>7.28505787E9</v>
      </c>
      <c r="H85" s="5">
        <v>500.0</v>
      </c>
      <c r="I85" s="5">
        <v>300.0</v>
      </c>
      <c r="J85" s="5"/>
      <c r="K85" s="5"/>
    </row>
    <row r="86">
      <c r="A86" s="4"/>
      <c r="B86" s="20"/>
      <c r="C86" s="4"/>
      <c r="D86" s="4"/>
      <c r="E86" s="7"/>
      <c r="F86" s="7"/>
      <c r="G86" s="4"/>
      <c r="H86" s="4"/>
      <c r="I86" s="4"/>
      <c r="J86" s="4"/>
      <c r="K86" s="4"/>
    </row>
    <row r="87">
      <c r="A87" s="5">
        <v>333.0</v>
      </c>
      <c r="B87" s="18" t="s">
        <v>921</v>
      </c>
      <c r="C87" s="5" t="s">
        <v>922</v>
      </c>
      <c r="D87" s="5" t="s">
        <v>176</v>
      </c>
      <c r="E87" s="6">
        <v>44916.0</v>
      </c>
      <c r="F87" s="6">
        <v>45285.0</v>
      </c>
      <c r="G87" s="5">
        <v>9.89837771E9</v>
      </c>
      <c r="H87" s="5">
        <v>2000.0</v>
      </c>
      <c r="I87" s="5" t="s">
        <v>7</v>
      </c>
      <c r="J87" s="5"/>
      <c r="K87" s="5"/>
    </row>
    <row r="88">
      <c r="A88" s="4"/>
      <c r="B88" s="20"/>
      <c r="C88" s="4"/>
      <c r="D88" s="4"/>
      <c r="E88" s="7"/>
      <c r="F88" s="7"/>
      <c r="G88" s="4"/>
      <c r="H88" s="4"/>
      <c r="I88" s="4"/>
      <c r="J88" s="4"/>
      <c r="K88" s="4"/>
    </row>
    <row r="89">
      <c r="A89" s="55">
        <v>1789.0</v>
      </c>
      <c r="B89" s="55" t="s">
        <v>923</v>
      </c>
      <c r="C89" s="55" t="s">
        <v>924</v>
      </c>
      <c r="D89" s="55" t="s">
        <v>176</v>
      </c>
      <c r="E89" s="56">
        <v>44917.0</v>
      </c>
      <c r="F89" s="56">
        <v>44920.0</v>
      </c>
      <c r="G89" s="55">
        <v>9.89837771E9</v>
      </c>
      <c r="H89" s="55">
        <v>2000.0</v>
      </c>
      <c r="I89" s="55">
        <v>8400.0</v>
      </c>
      <c r="J89" s="55"/>
      <c r="K89" s="5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5">
        <v>131.0</v>
      </c>
      <c r="B91" s="5">
        <v>146.0</v>
      </c>
      <c r="C91" s="5" t="s">
        <v>925</v>
      </c>
      <c r="D91" s="5" t="s">
        <v>3</v>
      </c>
      <c r="E91" s="6">
        <v>44919.0</v>
      </c>
      <c r="F91" s="6">
        <v>44921.0</v>
      </c>
      <c r="G91" s="5">
        <v>9.725420009E9</v>
      </c>
      <c r="H91" s="5">
        <v>2000.0</v>
      </c>
      <c r="I91" s="5">
        <v>2000.0</v>
      </c>
      <c r="J91" s="5"/>
      <c r="K91" s="5"/>
    </row>
    <row r="92">
      <c r="A92" s="5">
        <v>143.0</v>
      </c>
      <c r="B92" s="5">
        <v>201.0</v>
      </c>
      <c r="C92" s="5" t="s">
        <v>926</v>
      </c>
      <c r="D92" s="5" t="s">
        <v>6</v>
      </c>
      <c r="E92" s="6">
        <v>44919.0</v>
      </c>
      <c r="F92" s="6">
        <v>44921.0</v>
      </c>
      <c r="G92" s="5">
        <v>9.714678926E9</v>
      </c>
      <c r="H92" s="5">
        <v>1000.0</v>
      </c>
      <c r="I92" s="5">
        <v>3200.0</v>
      </c>
      <c r="J92" s="5"/>
      <c r="K92" s="5"/>
    </row>
    <row r="93">
      <c r="A93" s="5">
        <v>479.0</v>
      </c>
      <c r="B93" s="5">
        <v>1335.0</v>
      </c>
      <c r="C93" s="5" t="s">
        <v>927</v>
      </c>
      <c r="D93" s="5" t="s">
        <v>6</v>
      </c>
      <c r="E93" s="6">
        <v>44919.0</v>
      </c>
      <c r="F93" s="6">
        <v>44921.0</v>
      </c>
      <c r="G93" s="5">
        <v>7.016764152E9</v>
      </c>
      <c r="H93" s="5">
        <v>500.0</v>
      </c>
      <c r="I93" s="5">
        <v>1500.0</v>
      </c>
      <c r="J93" s="5"/>
      <c r="K93" s="5"/>
    </row>
    <row r="94">
      <c r="A94" s="55">
        <v>465.0</v>
      </c>
      <c r="B94" s="55" t="s">
        <v>928</v>
      </c>
      <c r="C94" s="55" t="s">
        <v>929</v>
      </c>
      <c r="D94" s="55" t="s">
        <v>6</v>
      </c>
      <c r="E94" s="56">
        <v>44919.0</v>
      </c>
      <c r="F94" s="56">
        <v>44921.0</v>
      </c>
      <c r="G94" s="55">
        <v>8.86656608E9</v>
      </c>
      <c r="H94" s="55">
        <v>500.0</v>
      </c>
      <c r="I94" s="55">
        <v>2500.0</v>
      </c>
      <c r="J94" s="55"/>
      <c r="K94" s="55"/>
    </row>
    <row r="95">
      <c r="A95" s="4"/>
      <c r="B95" s="4"/>
      <c r="C95" s="4"/>
      <c r="D95" s="4"/>
      <c r="E95" s="7"/>
      <c r="F95" s="7"/>
      <c r="G95" s="4"/>
      <c r="H95" s="4"/>
      <c r="I95" s="4"/>
      <c r="J95" s="4"/>
      <c r="K95" s="4"/>
    </row>
    <row r="96">
      <c r="A96" s="5">
        <v>521.0</v>
      </c>
      <c r="B96" s="5">
        <v>1176.0</v>
      </c>
      <c r="C96" s="5" t="s">
        <v>930</v>
      </c>
      <c r="D96" s="5" t="s">
        <v>6</v>
      </c>
      <c r="E96" s="6">
        <v>45288.0</v>
      </c>
      <c r="F96" s="6">
        <v>44927.0</v>
      </c>
      <c r="G96" s="5">
        <v>9.925600062E9</v>
      </c>
      <c r="H96" s="5">
        <v>1000.0</v>
      </c>
      <c r="I96" s="5">
        <v>5500.0</v>
      </c>
      <c r="J96" s="5"/>
      <c r="K96" s="5"/>
    </row>
    <row r="97">
      <c r="A97" s="4"/>
      <c r="B97" s="4"/>
      <c r="C97" s="4"/>
      <c r="D97" s="4"/>
      <c r="E97" s="7"/>
      <c r="F97" s="7"/>
      <c r="G97" s="4"/>
      <c r="H97" s="4"/>
      <c r="I97" s="4"/>
      <c r="J97" s="4"/>
      <c r="K97" s="4"/>
    </row>
    <row r="98">
      <c r="A98" s="5">
        <v>550.0</v>
      </c>
      <c r="B98" s="5">
        <v>1333.0</v>
      </c>
      <c r="C98" s="5" t="s">
        <v>931</v>
      </c>
      <c r="D98" s="5" t="s">
        <v>6</v>
      </c>
      <c r="E98" s="6">
        <v>45290.0</v>
      </c>
      <c r="F98" s="6">
        <v>44928.0</v>
      </c>
      <c r="G98" s="5"/>
      <c r="H98" s="5" t="str">
        <f t="shared" ref="H98:I98" si="1">SUM(H5:H97)</f>
        <v>114200</v>
      </c>
      <c r="I98" s="5" t="str">
        <f t="shared" si="1"/>
        <v>241200</v>
      </c>
      <c r="J98" s="5"/>
      <c r="K98" s="5"/>
    </row>
    <row r="99">
      <c r="A99" s="5"/>
      <c r="B99" s="5"/>
      <c r="C99" s="5"/>
      <c r="D99" s="5"/>
      <c r="E99" s="6"/>
      <c r="F99" s="6"/>
      <c r="G99" s="5"/>
      <c r="H99" s="5"/>
      <c r="I99" s="5"/>
      <c r="J99" s="5"/>
      <c r="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>
      <c r="A101" s="5"/>
      <c r="B101" s="5"/>
      <c r="C101" s="5"/>
      <c r="D101" s="5"/>
      <c r="E101" s="6"/>
      <c r="F101" s="6"/>
      <c r="G101" s="5"/>
      <c r="H101" s="5"/>
      <c r="I101" s="5"/>
      <c r="J101" s="5"/>
      <c r="K101" s="5"/>
    </row>
    <row r="102">
      <c r="A102" s="5"/>
      <c r="B102" s="5"/>
      <c r="C102" s="5"/>
      <c r="D102" s="5"/>
      <c r="E102" s="6"/>
      <c r="F102" s="6"/>
      <c r="G102" s="5"/>
      <c r="H102" s="5"/>
      <c r="I102" s="5"/>
      <c r="J102" s="5"/>
      <c r="K102" s="5"/>
    </row>
    <row r="103">
      <c r="A103" s="5"/>
      <c r="B103" s="5"/>
      <c r="C103" s="5"/>
      <c r="D103" s="5"/>
      <c r="E103" s="6"/>
      <c r="F103" s="6"/>
      <c r="G103" s="5"/>
      <c r="H103" s="5"/>
      <c r="I103" s="5"/>
      <c r="J103" s="5"/>
      <c r="K103" s="5"/>
    </row>
    <row r="104">
      <c r="A104" s="5"/>
      <c r="B104" s="5"/>
      <c r="C104" s="5"/>
      <c r="D104" s="5"/>
      <c r="E104" s="6"/>
      <c r="F104" s="6"/>
      <c r="G104" s="5"/>
      <c r="H104" s="5"/>
      <c r="I104" s="5"/>
      <c r="J104" s="5"/>
      <c r="K104" s="5"/>
    </row>
    <row r="105">
      <c r="A105" s="5"/>
      <c r="B105" s="5"/>
      <c r="C105" s="5"/>
      <c r="D105" s="5"/>
      <c r="E105" s="6"/>
      <c r="F105" s="6"/>
      <c r="G105" s="5"/>
      <c r="H105" s="5"/>
      <c r="I105" s="5"/>
      <c r="J105" s="5"/>
      <c r="K105" s="5"/>
    </row>
    <row r="106">
      <c r="A106" s="5"/>
      <c r="B106" s="5"/>
      <c r="C106" s="5"/>
      <c r="D106" s="5"/>
      <c r="E106" s="6"/>
      <c r="F106" s="6"/>
      <c r="G106" s="5"/>
      <c r="H106" s="5"/>
      <c r="I106" s="5"/>
      <c r="J106" s="5"/>
      <c r="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>
      <c r="A108" s="5"/>
      <c r="B108" s="5"/>
      <c r="C108" s="5"/>
      <c r="D108" s="5"/>
      <c r="E108" s="6"/>
      <c r="F108" s="6"/>
      <c r="G108" s="5"/>
      <c r="H108" s="5"/>
      <c r="I108" s="5"/>
      <c r="J108" s="5"/>
      <c r="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>
      <c r="A110" s="5"/>
      <c r="B110" s="5"/>
      <c r="C110" s="5"/>
      <c r="D110" s="5"/>
      <c r="E110" s="6"/>
      <c r="F110" s="6"/>
      <c r="G110" s="5"/>
      <c r="H110" s="5"/>
      <c r="I110" s="5"/>
      <c r="J110" s="5"/>
      <c r="K110" s="5"/>
    </row>
    <row r="111">
      <c r="A111" s="5"/>
      <c r="B111" s="5"/>
      <c r="C111" s="5"/>
      <c r="D111" s="5"/>
      <c r="E111" s="6"/>
      <c r="F111" s="6"/>
      <c r="G111" s="5"/>
      <c r="H111" s="5"/>
      <c r="I111" s="5"/>
      <c r="J111" s="5"/>
      <c r="K111" s="5"/>
    </row>
    <row r="112">
      <c r="A112" s="5"/>
      <c r="B112" s="5"/>
      <c r="C112" s="5"/>
      <c r="D112" s="5"/>
      <c r="E112" s="6"/>
      <c r="F112" s="6"/>
      <c r="G112" s="5"/>
      <c r="H112" s="5"/>
      <c r="I112" s="5"/>
      <c r="J112" s="5"/>
      <c r="K112" s="5"/>
    </row>
    <row r="113">
      <c r="A113" s="5"/>
      <c r="B113" s="5"/>
      <c r="C113" s="5"/>
      <c r="D113" s="5"/>
      <c r="E113" s="6"/>
      <c r="F113" s="6"/>
      <c r="G113" s="5"/>
      <c r="H113" s="5"/>
      <c r="I113" s="5"/>
      <c r="J113" s="5"/>
      <c r="K113" s="5"/>
    </row>
    <row r="114">
      <c r="A114" s="5"/>
      <c r="B114" s="5"/>
      <c r="C114" s="5"/>
      <c r="D114" s="5"/>
      <c r="E114" s="6"/>
      <c r="F114" s="6"/>
      <c r="G114" s="5"/>
      <c r="H114" s="5"/>
      <c r="I114" s="5"/>
      <c r="J114" s="5"/>
      <c r="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>
      <c r="A116" s="5"/>
      <c r="B116" s="5"/>
      <c r="C116" s="5"/>
      <c r="D116" s="5"/>
      <c r="E116" s="6"/>
      <c r="F116" s="6"/>
      <c r="G116" s="5"/>
      <c r="H116" s="5"/>
      <c r="I116" s="5"/>
      <c r="J116" s="5"/>
      <c r="K116" s="5"/>
    </row>
    <row r="117">
      <c r="A117" s="5"/>
      <c r="B117" s="5"/>
      <c r="C117" s="5"/>
      <c r="D117" s="5"/>
      <c r="E117" s="6"/>
      <c r="F117" s="6"/>
      <c r="G117" s="5"/>
      <c r="H117" s="5"/>
      <c r="I117" s="5"/>
      <c r="J117" s="5"/>
      <c r="K117" s="5"/>
    </row>
    <row r="118">
      <c r="A118" s="5"/>
      <c r="B118" s="5"/>
      <c r="C118" s="5"/>
      <c r="D118" s="5"/>
      <c r="E118" s="6"/>
      <c r="F118" s="6"/>
      <c r="G118" s="5"/>
      <c r="H118" s="5"/>
      <c r="I118" s="5"/>
      <c r="J118" s="5"/>
      <c r="K118" s="5"/>
    </row>
    <row r="119">
      <c r="A119" s="5"/>
      <c r="B119" s="5"/>
      <c r="C119" s="5"/>
      <c r="D119" s="5"/>
      <c r="E119" s="6"/>
      <c r="F119" s="6"/>
      <c r="G119" s="5"/>
      <c r="H119" s="5"/>
      <c r="I119" s="5"/>
      <c r="J119" s="5"/>
      <c r="K119" s="5"/>
    </row>
    <row r="120">
      <c r="A120" s="5"/>
      <c r="B120" s="5"/>
      <c r="C120" s="5"/>
      <c r="D120" s="5"/>
      <c r="E120" s="6"/>
      <c r="F120" s="6"/>
      <c r="G120" s="5"/>
      <c r="H120" s="5"/>
      <c r="I120" s="5"/>
      <c r="J120" s="5"/>
      <c r="K120" s="5"/>
    </row>
    <row r="121">
      <c r="A121" s="5"/>
      <c r="B121" s="5"/>
      <c r="C121" s="5"/>
      <c r="D121" s="5"/>
      <c r="E121" s="6"/>
      <c r="F121" s="6"/>
      <c r="G121" s="5"/>
      <c r="H121" s="5"/>
      <c r="I121" s="5"/>
      <c r="J121" s="5"/>
      <c r="K121" s="5"/>
    </row>
    <row r="122">
      <c r="A122" s="5"/>
      <c r="B122" s="5"/>
      <c r="C122" s="5"/>
      <c r="D122" s="5"/>
      <c r="E122" s="6"/>
      <c r="F122" s="6"/>
      <c r="G122" s="5"/>
      <c r="H122" s="5"/>
      <c r="I122" s="5"/>
      <c r="J122" s="5"/>
      <c r="K122" s="5"/>
    </row>
    <row r="123">
      <c r="A123" s="5"/>
      <c r="B123" s="5"/>
      <c r="C123" s="5"/>
      <c r="D123" s="5"/>
      <c r="E123" s="6"/>
      <c r="F123" s="6"/>
      <c r="G123" s="5"/>
      <c r="H123" s="5"/>
      <c r="I123" s="5"/>
      <c r="J123" s="5"/>
      <c r="K123" s="5"/>
    </row>
    <row r="124">
      <c r="A124" s="5"/>
      <c r="B124" s="5"/>
      <c r="C124" s="5"/>
      <c r="D124" s="5"/>
      <c r="E124" s="6"/>
      <c r="F124" s="6"/>
      <c r="G124" s="5"/>
      <c r="H124" s="5"/>
      <c r="I124" s="5"/>
      <c r="J124" s="5"/>
      <c r="K124" s="5"/>
    </row>
    <row r="125">
      <c r="A125" s="5"/>
      <c r="B125" s="5"/>
      <c r="C125" s="5"/>
      <c r="D125" s="5"/>
      <c r="E125" s="6"/>
      <c r="F125" s="6"/>
      <c r="G125" s="5"/>
      <c r="H125" s="5"/>
      <c r="I125" s="5"/>
      <c r="J125" s="5"/>
      <c r="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>
      <c r="A127" s="5"/>
      <c r="B127" s="5"/>
      <c r="C127" s="5"/>
      <c r="D127" s="5"/>
      <c r="E127" s="6"/>
      <c r="F127" s="6"/>
      <c r="G127" s="5"/>
      <c r="H127" s="5"/>
      <c r="I127" s="5"/>
      <c r="J127" s="5"/>
      <c r="K127" s="5"/>
    </row>
    <row r="128">
      <c r="A128" s="5"/>
      <c r="B128" s="5"/>
      <c r="C128" s="5"/>
      <c r="D128" s="5"/>
      <c r="E128" s="6"/>
      <c r="F128" s="6"/>
      <c r="G128" s="5"/>
      <c r="H128" s="5"/>
      <c r="I128" s="5"/>
      <c r="J128" s="5"/>
      <c r="K128" s="5"/>
    </row>
    <row r="129">
      <c r="A129" s="5"/>
      <c r="B129" s="5"/>
      <c r="C129" s="5"/>
      <c r="D129" s="5"/>
      <c r="E129" s="6"/>
      <c r="F129" s="6"/>
      <c r="G129" s="5"/>
      <c r="H129" s="5"/>
      <c r="I129" s="5"/>
      <c r="J129" s="5"/>
      <c r="K129" s="5"/>
    </row>
    <row r="130">
      <c r="A130" s="5"/>
      <c r="B130" s="5"/>
      <c r="C130" s="5"/>
      <c r="D130" s="5"/>
      <c r="E130" s="6"/>
      <c r="F130" s="6"/>
      <c r="G130" s="5"/>
      <c r="H130" s="5"/>
      <c r="I130" s="5"/>
      <c r="J130" s="5"/>
      <c r="K130" s="5"/>
    </row>
    <row r="131">
      <c r="A131" s="5"/>
      <c r="B131" s="5"/>
      <c r="C131" s="5"/>
      <c r="D131" s="5"/>
      <c r="E131" s="6"/>
      <c r="F131" s="6"/>
      <c r="G131" s="5"/>
      <c r="H131" s="5"/>
      <c r="I131" s="5"/>
      <c r="J131" s="5"/>
      <c r="K131" s="5"/>
    </row>
    <row r="132">
      <c r="A132" s="5"/>
      <c r="B132" s="5"/>
      <c r="C132" s="5"/>
      <c r="D132" s="5"/>
      <c r="E132" s="6"/>
      <c r="F132" s="6"/>
      <c r="G132" s="5"/>
      <c r="H132" s="5"/>
      <c r="I132" s="5"/>
      <c r="J132" s="5"/>
      <c r="K132" s="5"/>
    </row>
    <row r="133">
      <c r="A133" s="5"/>
      <c r="B133" s="5"/>
      <c r="C133" s="5"/>
      <c r="D133" s="5"/>
      <c r="E133" s="6"/>
      <c r="F133" s="6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6"/>
      <c r="F134" s="6"/>
      <c r="G134" s="5"/>
      <c r="H134" s="5"/>
      <c r="I134" s="5"/>
      <c r="J134" s="5"/>
      <c r="K134" s="5"/>
    </row>
    <row r="135">
      <c r="A135" s="5"/>
      <c r="B135" s="5"/>
      <c r="C135" s="5"/>
      <c r="D135" s="5"/>
      <c r="E135" s="6"/>
      <c r="F135" s="6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6"/>
      <c r="F136" s="6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6"/>
      <c r="F137" s="6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6"/>
      <c r="F138" s="6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6"/>
      <c r="F139" s="6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6"/>
      <c r="F140" s="6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6"/>
      <c r="F141" s="6"/>
      <c r="G141" s="5"/>
      <c r="H141" s="5"/>
      <c r="I141" s="5"/>
      <c r="J141" s="5"/>
      <c r="K141" s="5"/>
    </row>
    <row r="142">
      <c r="A142" s="5"/>
      <c r="B142" s="5"/>
      <c r="C142" s="5"/>
      <c r="D142" s="5"/>
      <c r="E142" s="6"/>
      <c r="F142" s="6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6"/>
      <c r="F143" s="6"/>
      <c r="G143" s="5"/>
      <c r="H143" s="5"/>
      <c r="I143" s="5"/>
      <c r="J143" s="5"/>
      <c r="K143" s="5"/>
    </row>
    <row r="144">
      <c r="A144" s="5"/>
      <c r="B144" s="5"/>
      <c r="C144" s="5"/>
      <c r="D144" s="5"/>
      <c r="E144" s="6"/>
      <c r="F144" s="6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6"/>
      <c r="F145" s="6"/>
      <c r="G145" s="5"/>
      <c r="H145" s="5"/>
      <c r="I145" s="5"/>
      <c r="J145" s="5"/>
      <c r="K145" s="5"/>
    </row>
    <row r="146">
      <c r="A146" s="5"/>
      <c r="B146" s="5"/>
      <c r="C146" s="8"/>
      <c r="D146" s="5"/>
      <c r="E146" s="6"/>
      <c r="F146" s="6"/>
      <c r="G146" s="5"/>
      <c r="H146" s="5"/>
      <c r="I146" s="5"/>
      <c r="J146" s="5"/>
      <c r="K146" s="5"/>
    </row>
    <row r="147">
      <c r="A147" s="5"/>
      <c r="B147" s="5"/>
      <c r="C147" s="8"/>
      <c r="D147" s="5"/>
      <c r="E147" s="6"/>
      <c r="F147" s="6"/>
      <c r="G147" s="5"/>
      <c r="H147" s="5"/>
      <c r="I147" s="5"/>
      <c r="J147" s="5"/>
      <c r="K147" s="5"/>
    </row>
    <row r="148">
      <c r="A148" s="5"/>
      <c r="B148" s="5"/>
      <c r="C148" s="8"/>
      <c r="D148" s="5"/>
      <c r="E148" s="6"/>
      <c r="F148" s="6"/>
      <c r="G148" s="5"/>
      <c r="H148" s="5"/>
      <c r="I148" s="5"/>
      <c r="J148" s="5"/>
      <c r="K148" s="5"/>
    </row>
    <row r="149">
      <c r="A149" s="5"/>
      <c r="B149" s="5"/>
      <c r="C149" s="8"/>
      <c r="D149" s="5"/>
      <c r="E149" s="6"/>
      <c r="F149" s="6"/>
      <c r="G149" s="5"/>
      <c r="H149" s="5"/>
      <c r="I149" s="5"/>
      <c r="J149" s="5"/>
      <c r="K149" s="5"/>
    </row>
    <row r="150">
      <c r="A150" s="5"/>
      <c r="B150" s="5"/>
      <c r="C150" s="5"/>
      <c r="D150" s="5"/>
      <c r="E150" s="6"/>
      <c r="F150" s="6"/>
      <c r="G150" s="5"/>
      <c r="H150" s="5"/>
      <c r="I150" s="5"/>
      <c r="J150" s="5"/>
      <c r="K150" s="5"/>
    </row>
    <row r="151">
      <c r="A151" s="5"/>
      <c r="B151" s="5"/>
      <c r="C151" s="8"/>
      <c r="D151" s="5"/>
      <c r="E151" s="6"/>
      <c r="F151" s="6"/>
      <c r="G151" s="5"/>
      <c r="H151" s="5"/>
      <c r="I151" s="5"/>
      <c r="J151" s="5"/>
      <c r="K151" s="5"/>
    </row>
    <row r="152">
      <c r="A152" s="5"/>
      <c r="B152" s="5"/>
      <c r="C152" s="8"/>
      <c r="D152" s="5"/>
      <c r="E152" s="6"/>
      <c r="F152" s="6"/>
      <c r="G152" s="5"/>
      <c r="H152" s="5"/>
      <c r="I152" s="5"/>
      <c r="J152" s="5"/>
      <c r="K152" s="5"/>
    </row>
    <row r="153">
      <c r="A153" s="5"/>
      <c r="B153" s="5"/>
      <c r="C153" s="8"/>
      <c r="D153" s="5"/>
      <c r="E153" s="6"/>
      <c r="F153" s="6"/>
      <c r="G153" s="5"/>
      <c r="H153" s="5"/>
      <c r="I153" s="5"/>
      <c r="J153" s="5"/>
      <c r="K153" s="5"/>
    </row>
    <row r="154">
      <c r="A154" s="5"/>
      <c r="B154" s="5"/>
      <c r="C154" s="8"/>
      <c r="D154" s="5"/>
      <c r="E154" s="6"/>
      <c r="F154" s="6"/>
      <c r="G154" s="5"/>
      <c r="H154" s="5"/>
      <c r="I154" s="5"/>
      <c r="J154" s="5"/>
      <c r="K154" s="5"/>
    </row>
    <row r="155">
      <c r="A155" s="5"/>
      <c r="B155" s="5"/>
      <c r="C155" s="8"/>
      <c r="D155" s="5"/>
      <c r="E155" s="6"/>
      <c r="F155" s="6"/>
      <c r="G155" s="5"/>
      <c r="H155" s="5"/>
      <c r="I155" s="5"/>
      <c r="J155" s="5"/>
      <c r="K155" s="5"/>
    </row>
    <row r="156">
      <c r="A156" s="5"/>
      <c r="B156" s="5"/>
      <c r="C156" s="8"/>
      <c r="D156" s="5"/>
      <c r="E156" s="6"/>
      <c r="F156" s="6"/>
      <c r="G156" s="5"/>
      <c r="H156" s="5"/>
      <c r="I156" s="5"/>
      <c r="J156" s="5"/>
      <c r="K156" s="5"/>
    </row>
    <row r="157">
      <c r="A157" s="5"/>
      <c r="B157" s="5"/>
      <c r="C157" s="8"/>
      <c r="D157" s="5"/>
      <c r="E157" s="6"/>
      <c r="F157" s="6"/>
      <c r="G157" s="5"/>
      <c r="H157" s="5"/>
      <c r="I157" s="5"/>
      <c r="J157" s="5"/>
      <c r="K157" s="5"/>
    </row>
    <row r="158">
      <c r="A158" s="5"/>
      <c r="B158" s="5"/>
      <c r="C158" s="8"/>
      <c r="D158" s="5"/>
      <c r="E158" s="6"/>
      <c r="F158" s="6"/>
      <c r="G158" s="5"/>
      <c r="H158" s="5"/>
      <c r="I158" s="5"/>
      <c r="J158" s="5"/>
      <c r="K158" s="5"/>
    </row>
    <row r="159">
      <c r="A159" s="5"/>
      <c r="B159" s="5"/>
      <c r="C159" s="8"/>
      <c r="D159" s="5"/>
      <c r="E159" s="6"/>
      <c r="F159" s="6"/>
      <c r="G159" s="5"/>
      <c r="H159" s="5"/>
      <c r="I159" s="5"/>
      <c r="J159" s="5"/>
      <c r="K159" s="5"/>
    </row>
    <row r="160">
      <c r="A160" s="5"/>
      <c r="B160" s="5"/>
      <c r="C160" s="8"/>
      <c r="D160" s="5"/>
      <c r="E160" s="6"/>
      <c r="F160" s="6"/>
      <c r="G160" s="5"/>
      <c r="H160" s="5"/>
      <c r="I160" s="5"/>
      <c r="J160" s="5"/>
      <c r="K160" s="5"/>
    </row>
    <row r="161">
      <c r="A161" s="5"/>
      <c r="B161" s="5"/>
      <c r="C161" s="8"/>
      <c r="D161" s="5"/>
      <c r="E161" s="6"/>
      <c r="F161" s="6"/>
      <c r="G161" s="5"/>
      <c r="H161" s="5"/>
      <c r="I161" s="5"/>
      <c r="J161" s="5"/>
      <c r="K161" s="5"/>
    </row>
    <row r="162">
      <c r="A162" s="5"/>
      <c r="B162" s="5"/>
      <c r="C162" s="8"/>
      <c r="D162" s="5"/>
      <c r="E162" s="6"/>
      <c r="F162" s="6"/>
      <c r="G162" s="5"/>
      <c r="H162" s="5"/>
      <c r="I162" s="5"/>
      <c r="J162" s="5"/>
      <c r="K162" s="5"/>
    </row>
    <row r="163">
      <c r="A163" s="5"/>
      <c r="B163" s="5"/>
      <c r="C163" s="8"/>
      <c r="D163" s="5"/>
      <c r="E163" s="6"/>
      <c r="F163" s="6"/>
      <c r="G163" s="5"/>
      <c r="H163" s="5"/>
      <c r="I163" s="5"/>
      <c r="J163" s="5"/>
      <c r="K163" s="5"/>
    </row>
    <row r="164">
      <c r="A164" s="5"/>
      <c r="B164" s="5"/>
      <c r="C164" s="8"/>
      <c r="D164" s="5"/>
      <c r="E164" s="6"/>
      <c r="F164" s="6"/>
      <c r="G164" s="5"/>
      <c r="H164" s="5"/>
      <c r="I164" s="5"/>
      <c r="J164" s="5"/>
      <c r="K164" s="5"/>
    </row>
    <row r="165">
      <c r="A165" s="5"/>
      <c r="B165" s="5"/>
      <c r="C165" s="8"/>
      <c r="D165" s="5"/>
      <c r="E165" s="6"/>
      <c r="F165" s="6"/>
      <c r="G165" s="5"/>
      <c r="H165" s="5"/>
      <c r="I165" s="5"/>
      <c r="J165" s="5"/>
      <c r="K165" s="5"/>
    </row>
    <row r="166">
      <c r="A166" s="5"/>
      <c r="B166" s="5"/>
      <c r="C166" s="8"/>
      <c r="D166" s="5"/>
      <c r="E166" s="6"/>
      <c r="F166" s="6"/>
      <c r="G166" s="5"/>
      <c r="H166" s="5"/>
      <c r="I166" s="5"/>
      <c r="J166" s="5"/>
      <c r="K166" s="5"/>
    </row>
    <row r="167">
      <c r="A167" s="5"/>
      <c r="B167" s="5"/>
      <c r="C167" s="8"/>
      <c r="D167" s="5"/>
      <c r="E167" s="6"/>
      <c r="F167" s="6"/>
      <c r="G167" s="5"/>
      <c r="H167" s="5"/>
      <c r="I167" s="5"/>
      <c r="J167" s="5"/>
      <c r="K167" s="5"/>
    </row>
    <row r="168">
      <c r="A168" s="5"/>
      <c r="B168" s="5"/>
      <c r="C168" s="8"/>
      <c r="D168" s="5"/>
      <c r="E168" s="6"/>
      <c r="F168" s="6"/>
      <c r="G168" s="5"/>
      <c r="H168" s="5"/>
      <c r="I168" s="5"/>
      <c r="J168" s="5"/>
      <c r="K168" s="5"/>
    </row>
    <row r="169">
      <c r="A169" s="5"/>
      <c r="B169" s="5"/>
      <c r="C169" s="8"/>
      <c r="D169" s="5"/>
      <c r="E169" s="6"/>
      <c r="F169" s="6"/>
      <c r="G169" s="5"/>
      <c r="H169" s="5"/>
      <c r="I169" s="5"/>
      <c r="J169" s="5"/>
      <c r="K169" s="5"/>
    </row>
    <row r="170">
      <c r="A170" s="5"/>
      <c r="B170" s="5"/>
      <c r="C170" s="5"/>
      <c r="D170" s="5"/>
      <c r="E170" s="6"/>
      <c r="F170" s="6"/>
      <c r="G170" s="5"/>
      <c r="H170" s="5"/>
      <c r="I170" s="5"/>
      <c r="J170" s="5"/>
      <c r="K170" s="5"/>
    </row>
    <row r="171">
      <c r="A171" s="5"/>
      <c r="B171" s="5"/>
      <c r="C171" s="5"/>
      <c r="D171" s="5"/>
      <c r="E171" s="6"/>
      <c r="F171" s="6"/>
      <c r="G171" s="5"/>
      <c r="H171" s="5"/>
      <c r="I171" s="5"/>
      <c r="J171" s="5"/>
      <c r="K171" s="5"/>
    </row>
    <row r="172">
      <c r="A172" s="5"/>
      <c r="B172" s="5"/>
      <c r="C172" s="5"/>
      <c r="D172" s="5"/>
      <c r="E172" s="6"/>
      <c r="F172" s="6"/>
      <c r="G172" s="5"/>
      <c r="H172" s="5"/>
      <c r="I172" s="5"/>
      <c r="J172" s="5"/>
      <c r="K172" s="5"/>
    </row>
    <row r="173">
      <c r="A173" s="5"/>
      <c r="B173" s="5"/>
      <c r="C173" s="5"/>
      <c r="D173" s="5"/>
      <c r="E173" s="6"/>
      <c r="F173" s="6"/>
      <c r="G173" s="5"/>
      <c r="H173" s="5"/>
      <c r="I173" s="5"/>
      <c r="J173" s="5"/>
      <c r="K173" s="5"/>
    </row>
    <row r="174">
      <c r="A174" s="5"/>
      <c r="B174" s="5"/>
      <c r="C174" s="5"/>
      <c r="D174" s="5"/>
      <c r="E174" s="6"/>
      <c r="F174" s="6"/>
      <c r="G174" s="5"/>
      <c r="H174" s="5"/>
      <c r="I174" s="5"/>
      <c r="J174" s="5"/>
      <c r="K174" s="5"/>
    </row>
    <row r="175">
      <c r="A175" s="5"/>
      <c r="B175" s="5"/>
      <c r="C175" s="5"/>
      <c r="D175" s="5"/>
      <c r="E175" s="6"/>
      <c r="F175" s="6"/>
      <c r="G175" s="5"/>
      <c r="H175" s="5"/>
      <c r="I175" s="5"/>
      <c r="J175" s="5"/>
      <c r="K175" s="5"/>
    </row>
    <row r="176">
      <c r="A176" s="5"/>
      <c r="B176" s="5"/>
      <c r="C176" s="5"/>
      <c r="D176" s="5"/>
      <c r="E176" s="6"/>
      <c r="F176" s="6"/>
      <c r="G176" s="5"/>
      <c r="H176" s="5"/>
      <c r="I176" s="5"/>
      <c r="J176" s="5"/>
      <c r="K176" s="5"/>
    </row>
    <row r="177">
      <c r="A177" s="5"/>
      <c r="B177" s="5"/>
      <c r="C177" s="5"/>
      <c r="D177" s="5"/>
      <c r="E177" s="6"/>
      <c r="F177" s="6"/>
      <c r="G177" s="5"/>
      <c r="H177" s="5"/>
      <c r="I177" s="5"/>
      <c r="J177" s="5"/>
      <c r="K177" s="5"/>
    </row>
    <row r="178">
      <c r="A178" s="5"/>
      <c r="B178" s="5"/>
      <c r="C178" s="5"/>
      <c r="D178" s="5"/>
      <c r="E178" s="6"/>
      <c r="F178" s="6"/>
      <c r="G178" s="5"/>
      <c r="H178" s="5"/>
      <c r="I178" s="5"/>
      <c r="J178" s="5"/>
      <c r="K178" s="5"/>
    </row>
    <row r="179">
      <c r="A179" s="5"/>
      <c r="B179" s="5"/>
      <c r="C179" s="5"/>
      <c r="D179" s="5"/>
      <c r="E179" s="6"/>
      <c r="F179" s="6"/>
      <c r="G179" s="5"/>
      <c r="H179" s="5"/>
      <c r="I179" s="5"/>
      <c r="J179" s="5"/>
      <c r="K179" s="5"/>
    </row>
    <row r="180">
      <c r="A180" s="5"/>
      <c r="B180" s="5"/>
      <c r="C180" s="5"/>
      <c r="D180" s="5"/>
      <c r="E180" s="6"/>
      <c r="F180" s="6"/>
      <c r="G180" s="5"/>
      <c r="H180" s="5"/>
      <c r="I180" s="5"/>
      <c r="J180" s="5"/>
      <c r="K180" s="5"/>
    </row>
    <row r="181">
      <c r="A181" s="5"/>
      <c r="B181" s="5"/>
      <c r="C181" s="5"/>
      <c r="D181" s="5"/>
      <c r="E181" s="6"/>
      <c r="F181" s="6"/>
      <c r="G181" s="5"/>
      <c r="H181" s="5"/>
      <c r="I181" s="5"/>
      <c r="J181" s="5"/>
      <c r="K181" s="5"/>
    </row>
    <row r="182">
      <c r="A182" s="5"/>
      <c r="B182" s="5"/>
      <c r="C182" s="5"/>
      <c r="D182" s="5"/>
      <c r="E182" s="6"/>
      <c r="F182" s="6"/>
      <c r="G182" s="5"/>
      <c r="H182" s="5"/>
      <c r="I182" s="5"/>
      <c r="J182" s="5"/>
      <c r="K182" s="5"/>
    </row>
    <row r="183">
      <c r="A183" s="5"/>
      <c r="B183" s="5"/>
      <c r="C183" s="5"/>
      <c r="D183" s="5"/>
      <c r="E183" s="6"/>
      <c r="F183" s="6"/>
      <c r="G183" s="5"/>
      <c r="H183" s="5"/>
      <c r="I183" s="5"/>
      <c r="J183" s="5"/>
      <c r="K183" s="5"/>
    </row>
    <row r="184">
      <c r="A184" s="5"/>
      <c r="B184" s="5"/>
      <c r="C184" s="5"/>
      <c r="D184" s="5"/>
      <c r="E184" s="6"/>
      <c r="F184" s="6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>
      <c r="A186" s="37"/>
      <c r="B186" s="37"/>
      <c r="C186" s="37"/>
      <c r="D186" s="37"/>
      <c r="E186" s="64"/>
      <c r="F186" s="64"/>
      <c r="G186" s="37"/>
      <c r="H186" s="37"/>
      <c r="I186" s="37"/>
      <c r="J186" s="37"/>
      <c r="K186" s="37"/>
    </row>
    <row r="187">
      <c r="A187" s="37"/>
      <c r="B187" s="37"/>
      <c r="C187" s="37"/>
      <c r="D187" s="37"/>
      <c r="E187" s="64"/>
      <c r="F187" s="64"/>
      <c r="G187" s="37"/>
      <c r="H187" s="37"/>
      <c r="I187" s="37"/>
      <c r="J187" s="37"/>
      <c r="K187" s="37"/>
    </row>
    <row r="188">
      <c r="A188" s="37"/>
      <c r="B188" s="37"/>
      <c r="C188" s="37"/>
      <c r="D188" s="37"/>
      <c r="E188" s="64"/>
      <c r="F188" s="64"/>
      <c r="G188" s="37"/>
      <c r="H188" s="37"/>
      <c r="I188" s="37"/>
      <c r="J188" s="37"/>
      <c r="K188" s="37"/>
    </row>
    <row r="189">
      <c r="A189" s="37"/>
      <c r="B189" s="37"/>
      <c r="C189" s="37"/>
      <c r="D189" s="37"/>
      <c r="E189" s="64"/>
      <c r="F189" s="64"/>
      <c r="G189" s="37"/>
      <c r="H189" s="37"/>
      <c r="I189" s="37"/>
      <c r="J189" s="37"/>
      <c r="K189" s="37"/>
    </row>
    <row r="190">
      <c r="A190" s="5"/>
      <c r="B190" s="5"/>
      <c r="C190" s="5"/>
      <c r="D190" s="5"/>
      <c r="E190" s="6"/>
      <c r="F190" s="6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6"/>
      <c r="F191" s="6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6"/>
      <c r="F192" s="6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6"/>
      <c r="F193" s="6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6"/>
      <c r="F194" s="6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6"/>
      <c r="F196" s="6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6"/>
      <c r="F197" s="6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6"/>
      <c r="F198" s="6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6"/>
      <c r="F199" s="6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6"/>
      <c r="F200" s="6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6"/>
      <c r="F201" s="6"/>
      <c r="G201" s="5"/>
      <c r="H201" s="5"/>
      <c r="I201" s="5"/>
      <c r="J201" s="5"/>
      <c r="K201" s="5"/>
    </row>
    <row r="202">
      <c r="A202" s="5"/>
      <c r="B202" s="5"/>
      <c r="C202" s="5"/>
      <c r="D202" s="5"/>
      <c r="E202" s="6"/>
      <c r="F202" s="6"/>
      <c r="G202" s="5"/>
      <c r="H202" s="5"/>
      <c r="I202" s="5"/>
      <c r="J202" s="5"/>
      <c r="K202" s="5"/>
    </row>
    <row r="203">
      <c r="A203" s="5"/>
      <c r="B203" s="5"/>
      <c r="C203" s="5"/>
      <c r="D203" s="5"/>
      <c r="E203" s="6"/>
      <c r="F203" s="6"/>
      <c r="G203" s="5"/>
      <c r="H203" s="5"/>
      <c r="I203" s="5"/>
      <c r="J203" s="5"/>
      <c r="K203" s="5"/>
    </row>
    <row r="204">
      <c r="A204" s="5"/>
      <c r="B204" s="5"/>
      <c r="C204" s="37"/>
      <c r="D204" s="37"/>
      <c r="E204" s="64"/>
      <c r="F204" s="64"/>
      <c r="G204" s="37"/>
      <c r="H204" s="5"/>
      <c r="I204" s="5"/>
      <c r="J204" s="5"/>
      <c r="K204" s="5"/>
    </row>
    <row r="205">
      <c r="A205" s="5"/>
      <c r="B205" s="5"/>
      <c r="C205" s="37"/>
      <c r="D205" s="37"/>
      <c r="E205" s="64"/>
      <c r="F205" s="64"/>
      <c r="G205" s="37"/>
      <c r="H205" s="5"/>
      <c r="I205" s="5"/>
      <c r="J205" s="5"/>
      <c r="K205" s="5"/>
    </row>
    <row r="206">
      <c r="A206" s="5"/>
      <c r="B206" s="5"/>
      <c r="C206" s="37"/>
      <c r="D206" s="37"/>
      <c r="E206" s="64"/>
      <c r="F206" s="64"/>
      <c r="G206" s="37"/>
      <c r="H206" s="5"/>
      <c r="I206" s="5"/>
      <c r="J206" s="5"/>
      <c r="K206" s="5"/>
    </row>
    <row r="207">
      <c r="A207" s="5"/>
      <c r="B207" s="5"/>
      <c r="C207" s="37"/>
      <c r="D207" s="37"/>
      <c r="E207" s="64"/>
      <c r="F207" s="64"/>
      <c r="G207" s="37"/>
      <c r="H207" s="5"/>
      <c r="I207" s="5"/>
      <c r="J207" s="5"/>
      <c r="K207" s="5"/>
    </row>
    <row r="208">
      <c r="A208" s="5"/>
      <c r="B208" s="5"/>
      <c r="C208" s="37"/>
      <c r="D208" s="37"/>
      <c r="E208" s="64"/>
      <c r="F208" s="64"/>
      <c r="G208" s="37"/>
      <c r="H208" s="5"/>
      <c r="I208" s="5"/>
      <c r="J208" s="5"/>
      <c r="K208" s="5"/>
    </row>
    <row r="209">
      <c r="A209" s="5"/>
      <c r="B209" s="5"/>
      <c r="C209" s="37"/>
      <c r="D209" s="37"/>
      <c r="E209" s="64"/>
      <c r="F209" s="64"/>
      <c r="G209" s="37"/>
      <c r="H209" s="5"/>
      <c r="I209" s="5"/>
      <c r="J209" s="5"/>
      <c r="K209" s="5"/>
    </row>
    <row r="210">
      <c r="A210" s="5"/>
      <c r="B210" s="5"/>
      <c r="C210" s="37"/>
      <c r="D210" s="37"/>
      <c r="E210" s="64"/>
      <c r="F210" s="64"/>
      <c r="G210" s="37"/>
      <c r="H210" s="5"/>
      <c r="I210" s="5"/>
      <c r="J210" s="5"/>
      <c r="K210" s="5"/>
    </row>
    <row r="211">
      <c r="A211" s="5"/>
      <c r="B211" s="5"/>
      <c r="C211" s="37"/>
      <c r="D211" s="37"/>
      <c r="E211" s="64"/>
      <c r="F211" s="64"/>
      <c r="G211" s="37"/>
      <c r="H211" s="5"/>
      <c r="I211" s="5"/>
      <c r="J211" s="5"/>
      <c r="K211" s="5"/>
    </row>
    <row r="212">
      <c r="A212" s="5"/>
      <c r="B212" s="5"/>
      <c r="C212" s="37"/>
      <c r="D212" s="37"/>
      <c r="E212" s="64"/>
      <c r="F212" s="64"/>
      <c r="G212" s="37"/>
      <c r="H212" s="5"/>
      <c r="I212" s="5"/>
      <c r="J212" s="5"/>
      <c r="K212" s="5"/>
    </row>
    <row r="213">
      <c r="A213" s="5"/>
      <c r="B213" s="5"/>
      <c r="C213" s="37"/>
      <c r="D213" s="37"/>
      <c r="E213" s="64"/>
      <c r="F213" s="64"/>
      <c r="G213" s="37"/>
      <c r="H213" s="5"/>
      <c r="I213" s="5"/>
      <c r="J213" s="5"/>
      <c r="K213" s="5"/>
    </row>
    <row r="214">
      <c r="A214" s="5"/>
      <c r="B214" s="5"/>
      <c r="C214" s="37"/>
      <c r="D214" s="37"/>
      <c r="E214" s="64"/>
      <c r="F214" s="64"/>
      <c r="G214" s="37"/>
      <c r="H214" s="5"/>
      <c r="I214" s="5"/>
      <c r="J214" s="5"/>
      <c r="K214" s="5"/>
    </row>
    <row r="215">
      <c r="A215" s="5"/>
      <c r="B215" s="5"/>
      <c r="C215" s="37"/>
      <c r="D215" s="37"/>
      <c r="E215" s="64"/>
      <c r="F215" s="64"/>
      <c r="G215" s="37"/>
      <c r="H215" s="5"/>
      <c r="I215" s="5"/>
      <c r="J215" s="5"/>
      <c r="K215" s="5"/>
    </row>
    <row r="216">
      <c r="A216" s="5"/>
      <c r="B216" s="5"/>
      <c r="C216" s="37"/>
      <c r="D216" s="37"/>
      <c r="E216" s="64"/>
      <c r="F216" s="64"/>
      <c r="G216" s="37"/>
      <c r="H216" s="5"/>
      <c r="I216" s="5"/>
      <c r="J216" s="5"/>
      <c r="K216" s="5"/>
    </row>
    <row r="217">
      <c r="A217" s="5"/>
      <c r="B217" s="5"/>
      <c r="C217" s="37"/>
      <c r="D217" s="37"/>
      <c r="E217" s="64"/>
      <c r="F217" s="64"/>
      <c r="G217" s="37"/>
      <c r="H217" s="5"/>
      <c r="I217" s="5"/>
      <c r="J217" s="5"/>
      <c r="K217" s="5"/>
    </row>
    <row r="218">
      <c r="A218" s="5"/>
      <c r="B218" s="5"/>
      <c r="C218" s="37"/>
      <c r="D218" s="37"/>
      <c r="E218" s="64"/>
      <c r="F218" s="64"/>
      <c r="G218" s="37"/>
      <c r="H218" s="5"/>
      <c r="I218" s="5"/>
      <c r="J218" s="5"/>
      <c r="K218" s="5"/>
    </row>
    <row r="219">
      <c r="A219" s="5"/>
      <c r="B219" s="5"/>
      <c r="C219" s="37"/>
      <c r="D219" s="37"/>
      <c r="E219" s="64"/>
      <c r="F219" s="64"/>
      <c r="G219" s="37"/>
      <c r="H219" s="5"/>
      <c r="I219" s="5"/>
      <c r="J219" s="5"/>
      <c r="K219" s="5"/>
    </row>
    <row r="220">
      <c r="A220" s="5"/>
      <c r="B220" s="5"/>
      <c r="C220" s="37"/>
      <c r="D220" s="37"/>
      <c r="E220" s="64"/>
      <c r="F220" s="64"/>
      <c r="G220" s="37"/>
      <c r="H220" s="5"/>
      <c r="I220" s="5"/>
      <c r="J220" s="5"/>
      <c r="K220" s="5"/>
    </row>
    <row r="221">
      <c r="A221" s="5"/>
      <c r="B221" s="5"/>
      <c r="C221" s="5"/>
      <c r="D221" s="37"/>
      <c r="E221" s="64"/>
      <c r="F221" s="64"/>
      <c r="G221" s="37"/>
      <c r="H221" s="5"/>
      <c r="I221" s="5"/>
      <c r="J221" s="5"/>
      <c r="K221" s="5"/>
    </row>
    <row r="222">
      <c r="A222" s="5"/>
      <c r="B222" s="5"/>
      <c r="C222" s="5"/>
      <c r="D222" s="37"/>
      <c r="E222" s="64"/>
      <c r="F222" s="64"/>
      <c r="G222" s="37"/>
      <c r="H222" s="5"/>
      <c r="I222" s="5"/>
      <c r="J222" s="5"/>
      <c r="K222" s="5"/>
    </row>
    <row r="223">
      <c r="A223" s="5"/>
      <c r="B223" s="5"/>
      <c r="C223" s="5"/>
      <c r="D223" s="37"/>
      <c r="E223" s="64"/>
      <c r="F223" s="64"/>
      <c r="G223" s="37"/>
      <c r="H223" s="5"/>
      <c r="I223" s="5"/>
      <c r="J223" s="5"/>
      <c r="K223" s="5"/>
    </row>
    <row r="224">
      <c r="A224" s="5"/>
      <c r="B224" s="5"/>
      <c r="C224" s="37"/>
      <c r="D224" s="37"/>
      <c r="E224" s="64"/>
      <c r="F224" s="64"/>
      <c r="G224" s="37"/>
      <c r="H224" s="5"/>
      <c r="I224" s="5"/>
      <c r="J224" s="5"/>
      <c r="K224" s="5"/>
    </row>
    <row r="225">
      <c r="A225" s="5"/>
      <c r="B225" s="5"/>
      <c r="C225" s="37"/>
      <c r="D225" s="37"/>
      <c r="E225" s="64"/>
      <c r="F225" s="64"/>
      <c r="G225" s="37"/>
      <c r="H225" s="5"/>
      <c r="I225" s="5"/>
      <c r="J225" s="5"/>
      <c r="K225" s="5"/>
    </row>
    <row r="226">
      <c r="A226" s="5"/>
      <c r="B226" s="5"/>
      <c r="C226" s="5"/>
      <c r="D226" s="5"/>
      <c r="E226" s="64"/>
      <c r="F226" s="64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64"/>
      <c r="F227" s="64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64"/>
      <c r="F228" s="64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64"/>
      <c r="F229" s="64"/>
      <c r="G229" s="5"/>
      <c r="H229" s="5"/>
      <c r="I229" s="5"/>
      <c r="J229" s="5"/>
      <c r="K229" s="5"/>
    </row>
    <row r="230">
      <c r="A230" s="5"/>
      <c r="B230" s="5"/>
      <c r="C230" s="5"/>
      <c r="D230" s="5"/>
      <c r="E230" s="64"/>
      <c r="F230" s="64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64"/>
      <c r="F231" s="64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64"/>
      <c r="F232" s="64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64"/>
      <c r="F233" s="64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6"/>
      <c r="F234" s="6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6"/>
      <c r="F235" s="6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6"/>
      <c r="F236" s="6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6"/>
      <c r="F237" s="6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6"/>
      <c r="F238" s="6"/>
      <c r="G238" s="5"/>
      <c r="H238" s="5"/>
      <c r="I238" s="5"/>
      <c r="J238" s="5"/>
      <c r="K238" s="5"/>
    </row>
    <row r="239">
      <c r="A239" s="5"/>
      <c r="B239" s="5"/>
      <c r="C239" s="5"/>
      <c r="D239" s="5"/>
      <c r="E239" s="6"/>
      <c r="F239" s="6"/>
      <c r="G239" s="5"/>
      <c r="H239" s="5"/>
      <c r="I239" s="5"/>
      <c r="J239" s="5"/>
      <c r="K239" s="5"/>
    </row>
    <row r="240">
      <c r="A240" s="5"/>
      <c r="B240" s="5"/>
      <c r="C240" s="5"/>
      <c r="D240" s="5"/>
      <c r="E240" s="6"/>
      <c r="F240" s="6"/>
      <c r="G240" s="5"/>
      <c r="H240" s="5"/>
      <c r="I240" s="5"/>
      <c r="J240" s="5"/>
      <c r="K240" s="5"/>
    </row>
    <row r="241">
      <c r="A241" s="5"/>
      <c r="B241" s="5"/>
      <c r="C241" s="5"/>
      <c r="D241" s="5"/>
      <c r="E241" s="6"/>
      <c r="F241" s="6"/>
      <c r="G241" s="5"/>
      <c r="H241" s="5"/>
      <c r="I241" s="5"/>
      <c r="J241" s="5"/>
      <c r="K241" s="5"/>
    </row>
    <row r="242">
      <c r="A242" s="5"/>
      <c r="B242" s="5"/>
      <c r="C242" s="5"/>
      <c r="D242" s="5"/>
      <c r="E242" s="6"/>
      <c r="F242" s="6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6"/>
      <c r="F243" s="6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6"/>
      <c r="F244" s="6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6"/>
      <c r="F245" s="6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6"/>
      <c r="F246" s="6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6"/>
      <c r="F247" s="6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6"/>
      <c r="F248" s="6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6"/>
      <c r="F249" s="6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6"/>
      <c r="F250" s="6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6"/>
      <c r="F251" s="6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6"/>
      <c r="F252" s="6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6"/>
      <c r="F253" s="6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6"/>
      <c r="F254" s="6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6"/>
      <c r="F255" s="6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6"/>
      <c r="F256" s="6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6"/>
      <c r="F257" s="6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6"/>
      <c r="F258" s="6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6"/>
      <c r="F259" s="6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6"/>
      <c r="F260" s="6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6"/>
      <c r="F261" s="6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6"/>
      <c r="F262" s="6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6"/>
      <c r="F263" s="6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6"/>
      <c r="F264" s="6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6"/>
      <c r="F265" s="6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6"/>
      <c r="F266" s="6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6"/>
      <c r="F267" s="6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6"/>
      <c r="F268" s="6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6"/>
      <c r="F269" s="6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6"/>
      <c r="F270" s="6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6"/>
      <c r="F271" s="6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6"/>
      <c r="F272" s="6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6"/>
      <c r="F273" s="6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6"/>
      <c r="F274" s="6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6"/>
      <c r="F275" s="6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6"/>
      <c r="F276" s="6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6"/>
      <c r="F277" s="6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6"/>
      <c r="F278" s="6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6"/>
      <c r="F279" s="6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6"/>
      <c r="F280" s="6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6"/>
      <c r="F281" s="6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6"/>
      <c r="F282" s="6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6"/>
      <c r="F283" s="6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6"/>
      <c r="F284" s="6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6"/>
      <c r="F285" s="6"/>
      <c r="G285" s="5"/>
      <c r="H285" s="5"/>
      <c r="I285" s="5"/>
      <c r="J285" s="5"/>
      <c r="K285" s="5"/>
    </row>
    <row r="286">
      <c r="A286" s="5"/>
      <c r="B286" s="5"/>
      <c r="C286" s="37"/>
      <c r="D286" s="37"/>
      <c r="E286" s="6"/>
      <c r="F286" s="6"/>
      <c r="G286" s="37"/>
      <c r="H286" s="5"/>
      <c r="I286" s="5"/>
      <c r="J286" s="5"/>
      <c r="K286" s="5"/>
    </row>
    <row r="287">
      <c r="A287" s="5"/>
      <c r="B287" s="5"/>
      <c r="C287" s="37"/>
      <c r="D287" s="37"/>
      <c r="E287" s="6"/>
      <c r="F287" s="6"/>
      <c r="G287" s="37"/>
      <c r="H287" s="5"/>
      <c r="I287" s="5"/>
      <c r="J287" s="5"/>
      <c r="K287" s="5"/>
    </row>
    <row r="288">
      <c r="A288" s="5"/>
      <c r="B288" s="5"/>
      <c r="C288" s="37"/>
      <c r="D288" s="37"/>
      <c r="E288" s="6"/>
      <c r="F288" s="6"/>
      <c r="G288" s="37"/>
      <c r="H288" s="5"/>
      <c r="I288" s="5"/>
      <c r="J288" s="5"/>
      <c r="K288" s="5"/>
    </row>
    <row r="289">
      <c r="A289" s="5"/>
      <c r="B289" s="5"/>
      <c r="C289" s="37"/>
      <c r="D289" s="37"/>
      <c r="E289" s="6"/>
      <c r="F289" s="6"/>
      <c r="G289" s="37"/>
      <c r="H289" s="5"/>
      <c r="I289" s="5"/>
      <c r="J289" s="5"/>
      <c r="K289" s="5"/>
    </row>
    <row r="290">
      <c r="A290" s="5"/>
      <c r="B290" s="5"/>
      <c r="C290" s="37"/>
      <c r="D290" s="37"/>
      <c r="E290" s="6"/>
      <c r="F290" s="6"/>
      <c r="G290" s="37"/>
      <c r="H290" s="5"/>
      <c r="I290" s="5"/>
      <c r="J290" s="5"/>
      <c r="K290" s="5"/>
    </row>
    <row r="291">
      <c r="A291" s="5"/>
      <c r="B291" s="5"/>
      <c r="C291" s="37"/>
      <c r="D291" s="37"/>
      <c r="E291" s="6"/>
      <c r="F291" s="6"/>
      <c r="G291" s="37"/>
      <c r="H291" s="5"/>
      <c r="I291" s="5"/>
      <c r="J291" s="5"/>
      <c r="K291" s="5"/>
    </row>
    <row r="292">
      <c r="A292" s="5"/>
      <c r="B292" s="5"/>
      <c r="C292" s="37"/>
      <c r="D292" s="37"/>
      <c r="E292" s="6"/>
      <c r="F292" s="6"/>
      <c r="G292" s="37"/>
      <c r="H292" s="5"/>
      <c r="I292" s="5"/>
      <c r="J292" s="5"/>
      <c r="K292" s="5"/>
    </row>
    <row r="293">
      <c r="A293" s="5"/>
      <c r="B293" s="5"/>
      <c r="C293" s="37"/>
      <c r="D293" s="37"/>
      <c r="E293" s="6"/>
      <c r="F293" s="6"/>
      <c r="G293" s="37"/>
      <c r="H293" s="5"/>
      <c r="I293" s="5"/>
      <c r="J293" s="5"/>
      <c r="K293" s="5"/>
    </row>
    <row r="294">
      <c r="A294" s="5"/>
      <c r="B294" s="5"/>
      <c r="C294" s="37"/>
      <c r="D294" s="37"/>
      <c r="E294" s="6"/>
      <c r="F294" s="6"/>
      <c r="G294" s="37"/>
      <c r="H294" s="5"/>
      <c r="I294" s="5"/>
      <c r="J294" s="5"/>
      <c r="K294" s="5"/>
    </row>
    <row r="295">
      <c r="A295" s="5"/>
      <c r="B295" s="5"/>
      <c r="C295" s="37"/>
      <c r="D295" s="37"/>
      <c r="E295" s="6"/>
      <c r="F295" s="6"/>
      <c r="G295" s="37"/>
      <c r="H295" s="5"/>
      <c r="I295" s="5"/>
      <c r="J295" s="5"/>
      <c r="K295" s="5"/>
    </row>
    <row r="296">
      <c r="A296" s="5"/>
      <c r="B296" s="5"/>
      <c r="C296" s="37"/>
      <c r="D296" s="37"/>
      <c r="E296" s="6"/>
      <c r="F296" s="6"/>
      <c r="G296" s="37"/>
      <c r="H296" s="5"/>
      <c r="I296" s="5"/>
      <c r="J296" s="5"/>
      <c r="K296" s="5"/>
    </row>
    <row r="297">
      <c r="A297" s="5"/>
      <c r="B297" s="5"/>
      <c r="C297" s="37"/>
      <c r="D297" s="37"/>
      <c r="E297" s="6"/>
      <c r="F297" s="6"/>
      <c r="G297" s="37"/>
      <c r="H297" s="5"/>
      <c r="I297" s="5"/>
      <c r="J297" s="5"/>
      <c r="K297" s="5"/>
    </row>
    <row r="298">
      <c r="A298" s="5"/>
      <c r="B298" s="5"/>
      <c r="C298" s="37"/>
      <c r="D298" s="37"/>
      <c r="E298" s="6"/>
      <c r="F298" s="6"/>
      <c r="G298" s="37"/>
      <c r="H298" s="5"/>
      <c r="I298" s="5"/>
      <c r="J298" s="5"/>
      <c r="K298" s="5"/>
    </row>
  </sheetData>
  <mergeCells count="1">
    <mergeCell ref="A1:J1"/>
  </mergeCells>
  <printOptions horizontalCentered="1" verticalCentered="1"/>
  <pageMargins bottom="0.0" footer="0.0" header="0.0" left="0.0" right="0.0" top="0.0"/>
  <pageSetup paperSize="9" scale="12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2.0"/>
    <col customWidth="1" min="3" max="3" width="53.86"/>
    <col customWidth="1" min="4" max="4" width="21.71"/>
    <col customWidth="1" min="5" max="5" width="17.86"/>
    <col customWidth="1" min="6" max="6" width="16.71"/>
    <col customWidth="1" min="7" max="7" width="23.86"/>
    <col customWidth="1" min="8" max="8" width="14.29"/>
    <col customWidth="1" min="9" max="9" width="17.0"/>
    <col customWidth="1" min="10" max="10" width="15.43"/>
    <col customWidth="1" min="11" max="11" width="9.14"/>
  </cols>
  <sheetData>
    <row r="1" ht="50.25" customHeight="1">
      <c r="A1" s="67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0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12" t="s">
        <v>612</v>
      </c>
      <c r="B3" s="12" t="s">
        <v>613</v>
      </c>
      <c r="C3" s="12" t="s">
        <v>588</v>
      </c>
      <c r="D3" s="12" t="s">
        <v>589</v>
      </c>
      <c r="E3" s="12" t="s">
        <v>590</v>
      </c>
      <c r="F3" s="12" t="s">
        <v>591</v>
      </c>
      <c r="G3" s="12" t="s">
        <v>614</v>
      </c>
      <c r="H3" s="12" t="s">
        <v>593</v>
      </c>
      <c r="I3" s="12" t="s">
        <v>594</v>
      </c>
      <c r="J3" s="12"/>
      <c r="K3" s="12"/>
    </row>
    <row r="4" ht="15.0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ht="15.0" customHeight="1">
      <c r="A5" s="8">
        <v>658.0</v>
      </c>
      <c r="B5" s="8">
        <v>1281.0</v>
      </c>
      <c r="C5" s="8" t="s">
        <v>932</v>
      </c>
      <c r="D5" s="8" t="s">
        <v>3</v>
      </c>
      <c r="E5" s="9">
        <v>44927.0</v>
      </c>
      <c r="F5" s="9">
        <v>44933.0</v>
      </c>
      <c r="G5" s="8">
        <v>9.723518777E9</v>
      </c>
      <c r="H5" s="8">
        <v>500.0</v>
      </c>
      <c r="I5" s="8">
        <v>1700.0</v>
      </c>
      <c r="J5" s="8"/>
      <c r="K5" s="8"/>
    </row>
    <row r="6" ht="15.0" customHeight="1">
      <c r="A6" s="62">
        <v>20.0</v>
      </c>
      <c r="B6" s="62" t="s">
        <v>933</v>
      </c>
      <c r="C6" s="62" t="s">
        <v>934</v>
      </c>
      <c r="D6" s="62" t="s">
        <v>6</v>
      </c>
      <c r="E6" s="63">
        <v>44929.0</v>
      </c>
      <c r="F6" s="63">
        <v>44931.0</v>
      </c>
      <c r="G6" s="62">
        <v>9.714973715E9</v>
      </c>
      <c r="H6" s="62">
        <v>500.0</v>
      </c>
      <c r="I6" s="62">
        <v>5500.0</v>
      </c>
      <c r="J6" s="62"/>
      <c r="K6" s="62"/>
    </row>
    <row r="7" ht="15.0" customHeight="1">
      <c r="A7" s="10"/>
      <c r="B7" s="10"/>
      <c r="C7" s="10"/>
      <c r="D7" s="10"/>
      <c r="E7" s="11"/>
      <c r="F7" s="11"/>
      <c r="G7" s="10"/>
      <c r="H7" s="10"/>
      <c r="I7" s="10"/>
      <c r="J7" s="10"/>
      <c r="K7" s="10"/>
    </row>
    <row r="8" ht="15.0" customHeight="1">
      <c r="A8" s="8">
        <v>357.0</v>
      </c>
      <c r="B8" s="8">
        <v>312.0</v>
      </c>
      <c r="C8" s="8" t="s">
        <v>935</v>
      </c>
      <c r="D8" s="8" t="s">
        <v>3</v>
      </c>
      <c r="E8" s="9">
        <v>44930.0</v>
      </c>
      <c r="F8" s="9">
        <v>44932.0</v>
      </c>
      <c r="G8" s="8">
        <v>9.157017001E9</v>
      </c>
      <c r="H8" s="8">
        <v>2000.0</v>
      </c>
      <c r="I8" s="8">
        <v>2100.0</v>
      </c>
      <c r="J8" s="8"/>
      <c r="K8" s="8"/>
    </row>
    <row r="9" ht="15.0" customHeight="1">
      <c r="A9" s="10"/>
      <c r="B9" s="10"/>
      <c r="C9" s="10"/>
      <c r="D9" s="10"/>
      <c r="E9" s="11"/>
      <c r="F9" s="11"/>
      <c r="G9" s="10"/>
      <c r="H9" s="10"/>
      <c r="I9" s="10"/>
      <c r="J9" s="10"/>
      <c r="K9" s="10"/>
    </row>
    <row r="10" ht="15.0" customHeight="1">
      <c r="A10" s="8">
        <v>308.0</v>
      </c>
      <c r="B10" s="8" t="s">
        <v>936</v>
      </c>
      <c r="C10" s="8" t="s">
        <v>12</v>
      </c>
      <c r="D10" s="8" t="s">
        <v>13</v>
      </c>
      <c r="E10" s="9">
        <v>44932.0</v>
      </c>
      <c r="F10" s="9">
        <v>44935.0</v>
      </c>
      <c r="G10" s="8">
        <v>9.537246065E9</v>
      </c>
      <c r="H10" s="8">
        <v>2000.0</v>
      </c>
      <c r="I10" s="8">
        <v>4500.0</v>
      </c>
      <c r="J10" s="8"/>
      <c r="K10" s="8"/>
    </row>
    <row r="11" ht="15.0" customHeight="1">
      <c r="A11" s="8">
        <v>427.0</v>
      </c>
      <c r="B11" s="8">
        <v>291.0</v>
      </c>
      <c r="C11" s="8" t="s">
        <v>937</v>
      </c>
      <c r="D11" s="8" t="s">
        <v>938</v>
      </c>
      <c r="E11" s="9">
        <v>44932.0</v>
      </c>
      <c r="F11" s="9">
        <v>44935.0</v>
      </c>
      <c r="G11" s="8">
        <v>9.313393231E9</v>
      </c>
      <c r="H11" s="8">
        <v>2000.0</v>
      </c>
      <c r="I11" s="8">
        <v>5000.0</v>
      </c>
      <c r="J11" s="8"/>
      <c r="K11" s="8"/>
    </row>
    <row r="12" ht="15.0" customHeight="1">
      <c r="A12" s="8">
        <v>472.0</v>
      </c>
      <c r="B12" s="8" t="s">
        <v>939</v>
      </c>
      <c r="C12" s="8" t="s">
        <v>15</v>
      </c>
      <c r="D12" s="8" t="s">
        <v>16</v>
      </c>
      <c r="E12" s="9">
        <v>44932.0</v>
      </c>
      <c r="F12" s="9">
        <v>44935.0</v>
      </c>
      <c r="G12" s="8">
        <v>9.723419998E9</v>
      </c>
      <c r="H12" s="8">
        <v>2000.0</v>
      </c>
      <c r="I12" s="8">
        <v>5500.0</v>
      </c>
      <c r="J12" s="8"/>
      <c r="K12" s="8"/>
    </row>
    <row r="13" ht="15.0" customHeight="1">
      <c r="A13" s="10"/>
      <c r="B13" s="10"/>
      <c r="C13" s="10"/>
      <c r="D13" s="10"/>
      <c r="E13" s="11"/>
      <c r="F13" s="11"/>
      <c r="G13" s="10"/>
      <c r="H13" s="10"/>
      <c r="I13" s="10"/>
      <c r="J13" s="10"/>
      <c r="K13" s="10"/>
    </row>
    <row r="14" ht="15.0" customHeight="1">
      <c r="A14" s="8">
        <v>446.0</v>
      </c>
      <c r="B14" s="8">
        <v>145.0</v>
      </c>
      <c r="C14" s="8" t="s">
        <v>940</v>
      </c>
      <c r="D14" s="8" t="s">
        <v>941</v>
      </c>
      <c r="E14" s="9">
        <v>44933.0</v>
      </c>
      <c r="F14" s="9">
        <v>44935.0</v>
      </c>
      <c r="G14" s="8">
        <v>6.35442942E8</v>
      </c>
      <c r="H14" s="8">
        <v>1000.0</v>
      </c>
      <c r="I14" s="8">
        <v>2700.0</v>
      </c>
      <c r="J14" s="8"/>
      <c r="K14" s="8"/>
    </row>
    <row r="15" ht="15.0" customHeight="1">
      <c r="A15" s="8">
        <v>605.0</v>
      </c>
      <c r="B15" s="8">
        <v>68.0</v>
      </c>
      <c r="C15" s="8" t="s">
        <v>942</v>
      </c>
      <c r="D15" s="8" t="s">
        <v>192</v>
      </c>
      <c r="E15" s="9">
        <v>44933.0</v>
      </c>
      <c r="F15" s="9">
        <v>44935.0</v>
      </c>
      <c r="G15" s="8">
        <v>8.128992492E9</v>
      </c>
      <c r="H15" s="8">
        <v>1500.0</v>
      </c>
      <c r="I15" s="8">
        <v>2500.0</v>
      </c>
      <c r="J15" s="8"/>
      <c r="K15" s="8"/>
    </row>
    <row r="16" ht="15.0" customHeight="1">
      <c r="A16" s="10"/>
      <c r="B16" s="10"/>
      <c r="C16" s="10"/>
      <c r="D16" s="10"/>
      <c r="E16" s="11"/>
      <c r="F16" s="11"/>
      <c r="G16" s="10"/>
      <c r="H16" s="10"/>
      <c r="I16" s="10"/>
      <c r="J16" s="10"/>
      <c r="K16" s="10"/>
    </row>
    <row r="17" ht="15.0" customHeight="1">
      <c r="A17" s="8">
        <v>584.0</v>
      </c>
      <c r="B17" s="8">
        <v>268.0</v>
      </c>
      <c r="C17" s="8" t="s">
        <v>23</v>
      </c>
      <c r="D17" s="8" t="s">
        <v>6</v>
      </c>
      <c r="E17" s="9">
        <v>44936.0</v>
      </c>
      <c r="F17" s="9">
        <v>44939.0</v>
      </c>
      <c r="G17" s="8">
        <v>9.824870971E9</v>
      </c>
      <c r="H17" s="8">
        <v>2000.0</v>
      </c>
      <c r="I17" s="8">
        <v>7500.0</v>
      </c>
      <c r="J17" s="8"/>
      <c r="K17" s="8"/>
    </row>
    <row r="18" ht="15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5.0" customHeight="1">
      <c r="A19" s="8">
        <v>1828.0</v>
      </c>
      <c r="B19" s="8">
        <v>27.0</v>
      </c>
      <c r="C19" s="8" t="s">
        <v>943</v>
      </c>
      <c r="D19" s="8" t="s">
        <v>143</v>
      </c>
      <c r="E19" s="9">
        <v>44939.0</v>
      </c>
      <c r="F19" s="9">
        <v>44941.0</v>
      </c>
      <c r="G19" s="8">
        <v>8.866493175E9</v>
      </c>
      <c r="H19" s="8">
        <v>1000.0</v>
      </c>
      <c r="I19" s="8">
        <v>3800.0</v>
      </c>
      <c r="J19" s="8"/>
      <c r="K19" s="8"/>
    </row>
    <row r="20" ht="15.0" customHeight="1">
      <c r="A20" s="10"/>
      <c r="B20" s="10"/>
      <c r="C20" s="10"/>
      <c r="D20" s="10"/>
      <c r="E20" s="11"/>
      <c r="F20" s="11"/>
      <c r="G20" s="10"/>
      <c r="H20" s="10"/>
      <c r="I20" s="10"/>
      <c r="J20" s="10"/>
      <c r="K20" s="10"/>
    </row>
    <row r="21" ht="15.0" customHeight="1">
      <c r="A21" s="8">
        <v>43.0</v>
      </c>
      <c r="B21" s="8">
        <v>90.0</v>
      </c>
      <c r="C21" s="8" t="s">
        <v>944</v>
      </c>
      <c r="D21" s="8" t="s">
        <v>6</v>
      </c>
      <c r="E21" s="9">
        <v>44940.0</v>
      </c>
      <c r="F21" s="9">
        <v>44942.0</v>
      </c>
      <c r="G21" s="8">
        <v>8.160672781E9</v>
      </c>
      <c r="H21" s="8">
        <v>1000.0</v>
      </c>
      <c r="I21" s="8">
        <v>2200.0</v>
      </c>
      <c r="J21" s="8"/>
      <c r="K21" s="8"/>
    </row>
    <row r="22" ht="15.0" customHeight="1">
      <c r="A22" s="8">
        <v>391.0</v>
      </c>
      <c r="B22" s="8">
        <v>51.0</v>
      </c>
      <c r="C22" s="8" t="s">
        <v>33</v>
      </c>
      <c r="D22" s="8" t="s">
        <v>6</v>
      </c>
      <c r="E22" s="9">
        <v>44940.0</v>
      </c>
      <c r="F22" s="9">
        <v>44943.0</v>
      </c>
      <c r="G22" s="8">
        <v>9.904994028E9</v>
      </c>
      <c r="H22" s="8" t="s">
        <v>7</v>
      </c>
      <c r="I22" s="8">
        <v>5400.0</v>
      </c>
      <c r="J22" s="8"/>
      <c r="K22" s="8"/>
    </row>
    <row r="23" ht="15.0" customHeight="1">
      <c r="A23" s="8">
        <v>571.0</v>
      </c>
      <c r="B23" s="8" t="s">
        <v>945</v>
      </c>
      <c r="C23" s="8" t="s">
        <v>946</v>
      </c>
      <c r="D23" s="8" t="s">
        <v>3</v>
      </c>
      <c r="E23" s="9">
        <v>44940.0</v>
      </c>
      <c r="F23" s="9">
        <v>44943.0</v>
      </c>
      <c r="G23" s="8">
        <v>9.77319938E9</v>
      </c>
      <c r="H23" s="8">
        <v>1000.0</v>
      </c>
      <c r="I23" s="8">
        <v>4500.0</v>
      </c>
      <c r="J23" s="8"/>
      <c r="K23" s="8"/>
    </row>
    <row r="24" ht="15.0" customHeight="1">
      <c r="A24" s="8">
        <v>709.0</v>
      </c>
      <c r="B24" s="8">
        <v>66.0</v>
      </c>
      <c r="C24" s="8" t="s">
        <v>947</v>
      </c>
      <c r="D24" s="8" t="s">
        <v>6</v>
      </c>
      <c r="E24" s="9">
        <v>44940.0</v>
      </c>
      <c r="F24" s="9">
        <v>44942.0</v>
      </c>
      <c r="G24" s="8">
        <v>9.664778479E9</v>
      </c>
      <c r="H24" s="8">
        <v>1000.0</v>
      </c>
      <c r="I24" s="8">
        <v>1000.0</v>
      </c>
      <c r="J24" s="8"/>
      <c r="K24" s="8"/>
    </row>
    <row r="25" ht="15.0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ht="15.0" customHeight="1">
      <c r="A26" s="12">
        <v>1903.0</v>
      </c>
      <c r="B26" s="12">
        <v>162.0</v>
      </c>
      <c r="C26" s="12" t="s">
        <v>948</v>
      </c>
      <c r="D26" s="12" t="s">
        <v>727</v>
      </c>
      <c r="E26" s="13">
        <v>44941.0</v>
      </c>
      <c r="F26" s="13">
        <v>44944.0</v>
      </c>
      <c r="G26" s="12">
        <v>7.623089438E9</v>
      </c>
      <c r="H26" s="12">
        <v>4200.0</v>
      </c>
      <c r="I26" s="12" t="s">
        <v>7</v>
      </c>
      <c r="J26" s="12"/>
      <c r="K26" s="12"/>
    </row>
    <row r="27" ht="15.0" customHeight="1">
      <c r="A27" s="8">
        <v>1956.0</v>
      </c>
      <c r="B27" s="8" t="s">
        <v>949</v>
      </c>
      <c r="C27" s="8" t="s">
        <v>42</v>
      </c>
      <c r="D27" s="8" t="s">
        <v>43</v>
      </c>
      <c r="E27" s="9">
        <v>44941.0</v>
      </c>
      <c r="F27" s="9">
        <v>44943.0</v>
      </c>
      <c r="G27" s="8">
        <v>9.712533254E9</v>
      </c>
      <c r="H27" s="8">
        <v>1000.0</v>
      </c>
      <c r="I27" s="8">
        <v>5700.0</v>
      </c>
      <c r="J27" s="8"/>
      <c r="K27" s="8"/>
    </row>
    <row r="28" ht="15.0" customHeight="1">
      <c r="A28" s="8">
        <v>5.0</v>
      </c>
      <c r="B28" s="8">
        <v>89.0</v>
      </c>
      <c r="C28" s="8" t="s">
        <v>950</v>
      </c>
      <c r="D28" s="8" t="s">
        <v>6</v>
      </c>
      <c r="E28" s="9">
        <v>44941.0</v>
      </c>
      <c r="F28" s="9">
        <v>44943.0</v>
      </c>
      <c r="G28" s="8">
        <v>9.265313744E9</v>
      </c>
      <c r="H28" s="8">
        <v>500.0</v>
      </c>
      <c r="I28" s="8">
        <v>3700.0</v>
      </c>
      <c r="J28" s="8"/>
      <c r="K28" s="8"/>
    </row>
    <row r="29" ht="15.0" customHeight="1">
      <c r="A29" s="8">
        <v>13.0</v>
      </c>
      <c r="B29" s="8">
        <v>54.0</v>
      </c>
      <c r="C29" s="8" t="s">
        <v>37</v>
      </c>
      <c r="D29" s="8" t="s">
        <v>6</v>
      </c>
      <c r="E29" s="9">
        <v>44941.0</v>
      </c>
      <c r="F29" s="9">
        <v>44943.0</v>
      </c>
      <c r="G29" s="8">
        <v>9.265727979E9</v>
      </c>
      <c r="H29" s="8">
        <v>2000.0</v>
      </c>
      <c r="I29" s="8">
        <v>3700.0</v>
      </c>
      <c r="J29" s="8"/>
      <c r="K29" s="8"/>
    </row>
    <row r="30" ht="15.0" customHeight="1">
      <c r="A30" s="8">
        <v>321.0</v>
      </c>
      <c r="B30" s="8" t="s">
        <v>951</v>
      </c>
      <c r="C30" s="8" t="s">
        <v>56</v>
      </c>
      <c r="D30" s="8" t="s">
        <v>6</v>
      </c>
      <c r="E30" s="9">
        <v>44941.0</v>
      </c>
      <c r="F30" s="9">
        <v>44944.0</v>
      </c>
      <c r="G30" s="8">
        <v>9.723861853E9</v>
      </c>
      <c r="H30" s="8">
        <v>2000.0</v>
      </c>
      <c r="I30" s="8">
        <v>4500.0</v>
      </c>
      <c r="J30" s="8"/>
      <c r="K30" s="8"/>
    </row>
    <row r="31" ht="15.0" customHeight="1">
      <c r="A31" s="8">
        <v>399.0</v>
      </c>
      <c r="B31" s="8">
        <v>1336.0</v>
      </c>
      <c r="C31" s="8" t="s">
        <v>952</v>
      </c>
      <c r="D31" s="8" t="s">
        <v>6</v>
      </c>
      <c r="E31" s="9">
        <v>44941.0</v>
      </c>
      <c r="F31" s="9">
        <v>44943.0</v>
      </c>
      <c r="G31" s="8">
        <v>7.016745988E9</v>
      </c>
      <c r="H31" s="8">
        <v>1000.0</v>
      </c>
      <c r="I31" s="8">
        <v>800.0</v>
      </c>
      <c r="J31" s="8"/>
      <c r="K31" s="8"/>
    </row>
    <row r="32" ht="15.0" customHeight="1">
      <c r="A32" s="8">
        <v>430.0</v>
      </c>
      <c r="B32" s="8" t="s">
        <v>953</v>
      </c>
      <c r="C32" s="8" t="s">
        <v>954</v>
      </c>
      <c r="D32" s="8" t="s">
        <v>955</v>
      </c>
      <c r="E32" s="9">
        <v>44941.0</v>
      </c>
      <c r="F32" s="9">
        <v>44944.0</v>
      </c>
      <c r="G32" s="8">
        <v>7.046238161E9</v>
      </c>
      <c r="H32" s="8">
        <v>2000.0</v>
      </c>
      <c r="I32" s="8">
        <v>4100.0</v>
      </c>
      <c r="J32" s="8"/>
      <c r="K32" s="8"/>
    </row>
    <row r="33" ht="15.0" customHeight="1">
      <c r="A33" s="8">
        <v>522.0</v>
      </c>
      <c r="B33" s="8" t="s">
        <v>956</v>
      </c>
      <c r="C33" s="8" t="s">
        <v>957</v>
      </c>
      <c r="D33" s="8" t="s">
        <v>6</v>
      </c>
      <c r="E33" s="9">
        <v>44941.0</v>
      </c>
      <c r="F33" s="9">
        <v>44943.0</v>
      </c>
      <c r="G33" s="8">
        <v>6.352773965E9</v>
      </c>
      <c r="H33" s="8">
        <v>500.0</v>
      </c>
      <c r="I33" s="8">
        <v>2000.0</v>
      </c>
      <c r="J33" s="8"/>
      <c r="K33" s="8"/>
    </row>
    <row r="34" ht="15.0" customHeight="1">
      <c r="A34" s="8">
        <v>524.0</v>
      </c>
      <c r="B34" s="8">
        <v>1045.0</v>
      </c>
      <c r="C34" s="8" t="s">
        <v>958</v>
      </c>
      <c r="D34" s="8" t="s">
        <v>6</v>
      </c>
      <c r="E34" s="9">
        <v>44941.0</v>
      </c>
      <c r="F34" s="9">
        <v>44943.0</v>
      </c>
      <c r="G34" s="8">
        <v>7.35914928E9</v>
      </c>
      <c r="H34" s="8">
        <v>2200.0</v>
      </c>
      <c r="I34" s="8" t="s">
        <v>7</v>
      </c>
      <c r="J34" s="8"/>
      <c r="K34" s="8"/>
    </row>
    <row r="35" ht="15.0" customHeight="1">
      <c r="A35" s="8">
        <v>608.0</v>
      </c>
      <c r="B35" s="8">
        <v>1090.0</v>
      </c>
      <c r="C35" s="8" t="s">
        <v>959</v>
      </c>
      <c r="D35" s="8" t="s">
        <v>6</v>
      </c>
      <c r="E35" s="9">
        <v>44941.0</v>
      </c>
      <c r="F35" s="9">
        <v>44942.0</v>
      </c>
      <c r="G35" s="8">
        <v>7.35945152E9</v>
      </c>
      <c r="H35" s="8">
        <v>1000.0</v>
      </c>
      <c r="I35" s="8">
        <v>1500.0</v>
      </c>
      <c r="J35" s="8"/>
      <c r="K35" s="8"/>
    </row>
    <row r="36" ht="15.0" customHeight="1">
      <c r="A36" s="8">
        <v>679.0</v>
      </c>
      <c r="B36" s="8" t="s">
        <v>960</v>
      </c>
      <c r="C36" s="8" t="s">
        <v>961</v>
      </c>
      <c r="D36" s="8" t="s">
        <v>560</v>
      </c>
      <c r="E36" s="9">
        <v>44941.0</v>
      </c>
      <c r="F36" s="9">
        <v>44944.0</v>
      </c>
      <c r="G36" s="8">
        <v>7.623089438E9</v>
      </c>
      <c r="H36" s="8">
        <v>4400.0</v>
      </c>
      <c r="I36" s="8" t="s">
        <v>7</v>
      </c>
      <c r="J36" s="8"/>
      <c r="K36" s="8"/>
    </row>
    <row r="37" ht="15.0" customHeight="1">
      <c r="A37" s="8">
        <v>688.0</v>
      </c>
      <c r="B37" s="8">
        <v>1153.0</v>
      </c>
      <c r="C37" s="8" t="s">
        <v>962</v>
      </c>
      <c r="D37" s="8" t="s">
        <v>6</v>
      </c>
      <c r="E37" s="9">
        <v>44941.0</v>
      </c>
      <c r="F37" s="9">
        <v>44943.0</v>
      </c>
      <c r="G37" s="8">
        <v>9.998979527E9</v>
      </c>
      <c r="H37" s="8" t="s">
        <v>27</v>
      </c>
      <c r="I37" s="8">
        <v>2500.0</v>
      </c>
      <c r="J37" s="8"/>
      <c r="K37" s="8"/>
    </row>
    <row r="38" ht="15.0" customHeight="1">
      <c r="A38" s="8">
        <v>684.0</v>
      </c>
      <c r="B38" s="8" t="s">
        <v>963</v>
      </c>
      <c r="C38" s="8" t="s">
        <v>964</v>
      </c>
      <c r="D38" s="8" t="s">
        <v>110</v>
      </c>
      <c r="E38" s="9">
        <v>44941.0</v>
      </c>
      <c r="F38" s="9">
        <v>44944.0</v>
      </c>
      <c r="G38" s="8">
        <v>7.046238161E9</v>
      </c>
      <c r="H38" s="8">
        <v>2000.0</v>
      </c>
      <c r="I38" s="8">
        <v>500.0</v>
      </c>
      <c r="J38" s="8"/>
      <c r="K38" s="8"/>
    </row>
    <row r="39" ht="15.0" customHeight="1">
      <c r="A39" s="8">
        <v>392.0</v>
      </c>
      <c r="B39" s="8" t="s">
        <v>965</v>
      </c>
      <c r="C39" s="8" t="s">
        <v>50</v>
      </c>
      <c r="D39" s="8" t="s">
        <v>6</v>
      </c>
      <c r="E39" s="9">
        <v>44941.0</v>
      </c>
      <c r="F39" s="9">
        <v>44943.0</v>
      </c>
      <c r="G39" s="8"/>
      <c r="H39" s="8">
        <v>5000.0</v>
      </c>
      <c r="I39" s="8">
        <v>1600.0</v>
      </c>
      <c r="J39" s="8"/>
      <c r="K39" s="8"/>
    </row>
    <row r="40" ht="15.0" customHeight="1">
      <c r="A40" s="8">
        <v>733.0</v>
      </c>
      <c r="B40" s="8">
        <v>1164.0</v>
      </c>
      <c r="C40" s="8" t="s">
        <v>56</v>
      </c>
      <c r="D40" s="8" t="s">
        <v>6</v>
      </c>
      <c r="E40" s="9">
        <v>44941.0</v>
      </c>
      <c r="F40" s="9">
        <v>44944.0</v>
      </c>
      <c r="G40" s="8">
        <v>9.723861853E9</v>
      </c>
      <c r="H40" s="8" t="s">
        <v>7</v>
      </c>
      <c r="I40" s="8" t="s">
        <v>7</v>
      </c>
      <c r="J40" s="8"/>
      <c r="K40" s="8"/>
    </row>
    <row r="41" ht="15.0" customHeight="1">
      <c r="A41" s="8">
        <v>788.0</v>
      </c>
      <c r="B41" s="8" t="s">
        <v>59</v>
      </c>
      <c r="C41" s="8" t="s">
        <v>60</v>
      </c>
      <c r="D41" s="8" t="s">
        <v>6</v>
      </c>
      <c r="E41" s="9">
        <v>44941.0</v>
      </c>
      <c r="F41" s="9">
        <v>44944.0</v>
      </c>
      <c r="G41" s="8">
        <v>9.574733886E9</v>
      </c>
      <c r="H41" s="8" t="s">
        <v>7</v>
      </c>
      <c r="I41" s="8" t="s">
        <v>7</v>
      </c>
      <c r="J41" s="8"/>
      <c r="K41" s="8"/>
    </row>
    <row r="42" ht="15.0" customHeight="1">
      <c r="A42" s="8" t="s">
        <v>7</v>
      </c>
      <c r="B42" s="8" t="s">
        <v>966</v>
      </c>
      <c r="C42" s="8" t="s">
        <v>967</v>
      </c>
      <c r="D42" s="8" t="s">
        <v>107</v>
      </c>
      <c r="E42" s="9">
        <v>44941.0</v>
      </c>
      <c r="F42" s="9">
        <v>44944.0</v>
      </c>
      <c r="G42" s="8">
        <v>7.600854339E9</v>
      </c>
      <c r="H42" s="8" t="s">
        <v>7</v>
      </c>
      <c r="I42" s="8" t="s">
        <v>7</v>
      </c>
      <c r="J42" s="8"/>
      <c r="K42" s="8"/>
    </row>
    <row r="43" ht="15.0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5.0" customHeight="1">
      <c r="A44" s="8">
        <v>1837.0</v>
      </c>
      <c r="B44" s="8">
        <v>20.0</v>
      </c>
      <c r="C44" s="8" t="s">
        <v>60</v>
      </c>
      <c r="D44" s="8" t="s">
        <v>6</v>
      </c>
      <c r="E44" s="9">
        <v>44942.0</v>
      </c>
      <c r="F44" s="9">
        <v>44944.0</v>
      </c>
      <c r="G44" s="8">
        <v>9.574733886E9</v>
      </c>
      <c r="H44" s="8">
        <v>4000.0</v>
      </c>
      <c r="I44" s="8" t="s">
        <v>27</v>
      </c>
      <c r="J44" s="8"/>
      <c r="K44" s="8"/>
    </row>
    <row r="45" ht="15.0" customHeight="1">
      <c r="A45" s="62">
        <v>1891.0</v>
      </c>
      <c r="B45" s="62" t="s">
        <v>968</v>
      </c>
      <c r="C45" s="62" t="s">
        <v>969</v>
      </c>
      <c r="D45" s="62" t="s">
        <v>26</v>
      </c>
      <c r="E45" s="63">
        <v>44577.0</v>
      </c>
      <c r="F45" s="63">
        <v>44579.0</v>
      </c>
      <c r="G45" s="62">
        <v>8.128418602E9</v>
      </c>
      <c r="H45" s="62" t="s">
        <v>27</v>
      </c>
      <c r="I45" s="62">
        <v>4800.0</v>
      </c>
      <c r="J45" s="62"/>
      <c r="K45" s="62"/>
    </row>
    <row r="46" ht="15.0" customHeight="1">
      <c r="A46" s="62">
        <v>1955.0</v>
      </c>
      <c r="B46" s="62">
        <v>3.0</v>
      </c>
      <c r="C46" s="62" t="s">
        <v>970</v>
      </c>
      <c r="D46" s="62" t="s">
        <v>43</v>
      </c>
      <c r="E46" s="63">
        <v>44577.0</v>
      </c>
      <c r="F46" s="63">
        <v>44579.0</v>
      </c>
      <c r="G46" s="62">
        <v>7.817071778E9</v>
      </c>
      <c r="H46" s="62">
        <v>1000.0</v>
      </c>
      <c r="I46" s="62">
        <v>3500.0</v>
      </c>
      <c r="J46" s="62"/>
      <c r="K46" s="62"/>
    </row>
    <row r="47" ht="15.0" customHeight="1">
      <c r="A47" s="8">
        <v>4.0</v>
      </c>
      <c r="B47" s="8" t="s">
        <v>971</v>
      </c>
      <c r="C47" s="8" t="s">
        <v>65</v>
      </c>
      <c r="D47" s="8" t="s">
        <v>66</v>
      </c>
      <c r="E47" s="9">
        <v>44942.0</v>
      </c>
      <c r="F47" s="9">
        <v>44945.0</v>
      </c>
      <c r="G47" s="8">
        <v>8.155884792E9</v>
      </c>
      <c r="H47" s="8">
        <v>2000.0</v>
      </c>
      <c r="I47" s="8">
        <v>5900.0</v>
      </c>
      <c r="J47" s="8"/>
      <c r="K47" s="8"/>
    </row>
    <row r="48" ht="15.0" customHeight="1">
      <c r="A48" s="8">
        <v>40.0</v>
      </c>
      <c r="B48" s="8" t="s">
        <v>972</v>
      </c>
      <c r="C48" s="8" t="s">
        <v>973</v>
      </c>
      <c r="D48" s="8" t="s">
        <v>46</v>
      </c>
      <c r="E48" s="9">
        <v>44942.0</v>
      </c>
      <c r="F48" s="9">
        <v>44944.0</v>
      </c>
      <c r="G48" s="8">
        <v>6.352941063E9</v>
      </c>
      <c r="H48" s="8">
        <v>2000.0</v>
      </c>
      <c r="I48" s="8">
        <v>5300.0</v>
      </c>
      <c r="J48" s="8"/>
      <c r="K48" s="8"/>
    </row>
    <row r="49" ht="15.0" customHeight="1">
      <c r="A49" s="8">
        <v>70.0</v>
      </c>
      <c r="B49" s="8" t="s">
        <v>974</v>
      </c>
      <c r="C49" s="8" t="s">
        <v>975</v>
      </c>
      <c r="D49" s="8" t="s">
        <v>976</v>
      </c>
      <c r="E49" s="9">
        <v>44942.0</v>
      </c>
      <c r="F49" s="9">
        <v>44945.0</v>
      </c>
      <c r="G49" s="8">
        <v>6.355178913E9</v>
      </c>
      <c r="H49" s="8">
        <v>1000.0</v>
      </c>
      <c r="I49" s="8">
        <v>4600.0</v>
      </c>
      <c r="J49" s="8"/>
      <c r="K49" s="8"/>
    </row>
    <row r="50" ht="15.0" customHeight="1">
      <c r="A50" s="8">
        <v>64.0</v>
      </c>
      <c r="B50" s="8">
        <v>319.0</v>
      </c>
      <c r="C50" s="8" t="s">
        <v>977</v>
      </c>
      <c r="D50" s="8" t="s">
        <v>185</v>
      </c>
      <c r="E50" s="9">
        <v>44942.0</v>
      </c>
      <c r="F50" s="9">
        <v>44944.0</v>
      </c>
      <c r="G50" s="8">
        <v>9.724847653E9</v>
      </c>
      <c r="H50" s="8">
        <v>1000.0</v>
      </c>
      <c r="I50" s="8">
        <v>2700.0</v>
      </c>
      <c r="J50" s="8"/>
      <c r="K50" s="8"/>
    </row>
    <row r="51" ht="15.0" customHeight="1">
      <c r="A51" s="12">
        <v>114.0</v>
      </c>
      <c r="B51" s="12">
        <v>147.0</v>
      </c>
      <c r="C51" s="12" t="s">
        <v>978</v>
      </c>
      <c r="D51" s="12" t="s">
        <v>979</v>
      </c>
      <c r="E51" s="13">
        <v>44942.0</v>
      </c>
      <c r="F51" s="13">
        <v>44944.0</v>
      </c>
      <c r="G51" s="12">
        <v>9.574772582E9</v>
      </c>
      <c r="H51" s="12">
        <v>2000.0</v>
      </c>
      <c r="I51" s="12">
        <v>2000.0</v>
      </c>
      <c r="J51" s="12"/>
      <c r="K51" s="12"/>
    </row>
    <row r="52" ht="15.0" customHeight="1">
      <c r="A52" s="8">
        <v>343.0</v>
      </c>
      <c r="B52" s="8" t="s">
        <v>980</v>
      </c>
      <c r="C52" s="8" t="s">
        <v>981</v>
      </c>
      <c r="D52" s="8" t="s">
        <v>6</v>
      </c>
      <c r="E52" s="9">
        <v>44942.0</v>
      </c>
      <c r="F52" s="9">
        <v>44945.0</v>
      </c>
      <c r="G52" s="8">
        <v>7.229018519E9</v>
      </c>
      <c r="H52" s="8" t="s">
        <v>7</v>
      </c>
      <c r="I52" s="8">
        <v>2200.0</v>
      </c>
      <c r="J52" s="8"/>
      <c r="K52" s="8"/>
    </row>
    <row r="53" ht="15.0" customHeight="1">
      <c r="A53" s="8">
        <v>332.0</v>
      </c>
      <c r="B53" s="8">
        <v>109.0</v>
      </c>
      <c r="C53" s="8" t="s">
        <v>982</v>
      </c>
      <c r="D53" s="8" t="s">
        <v>6</v>
      </c>
      <c r="E53" s="9">
        <v>44942.0</v>
      </c>
      <c r="F53" s="9">
        <v>44944.0</v>
      </c>
      <c r="G53" s="8">
        <v>9.722936002E9</v>
      </c>
      <c r="H53" s="8">
        <v>2000.0</v>
      </c>
      <c r="I53" s="8">
        <v>2200.0</v>
      </c>
      <c r="J53" s="8"/>
      <c r="K53" s="8"/>
    </row>
    <row r="54" ht="15.0" customHeight="1">
      <c r="A54" s="8">
        <v>329.0</v>
      </c>
      <c r="B54" s="8" t="s">
        <v>983</v>
      </c>
      <c r="C54" s="8" t="s">
        <v>71</v>
      </c>
      <c r="D54" s="8" t="s">
        <v>6</v>
      </c>
      <c r="E54" s="9">
        <v>44942.0</v>
      </c>
      <c r="F54" s="9">
        <v>44945.0</v>
      </c>
      <c r="G54" s="8">
        <v>7.269958888E9</v>
      </c>
      <c r="H54" s="8">
        <v>2000.0</v>
      </c>
      <c r="I54" s="8">
        <v>5100.0</v>
      </c>
      <c r="J54" s="8"/>
      <c r="K54" s="8"/>
    </row>
    <row r="55" ht="15.0" customHeight="1">
      <c r="A55" s="8">
        <v>377.0</v>
      </c>
      <c r="B55" s="8" t="s">
        <v>984</v>
      </c>
      <c r="C55" s="8" t="s">
        <v>73</v>
      </c>
      <c r="D55" s="8" t="s">
        <v>74</v>
      </c>
      <c r="E55" s="9">
        <v>44942.0</v>
      </c>
      <c r="F55" s="9">
        <v>44945.0</v>
      </c>
      <c r="G55" s="8">
        <v>6.351567467E9</v>
      </c>
      <c r="H55" s="8">
        <v>1000.0</v>
      </c>
      <c r="I55" s="8">
        <v>5000.0</v>
      </c>
      <c r="J55" s="8"/>
      <c r="K55" s="8"/>
    </row>
    <row r="56" ht="15.0" customHeight="1">
      <c r="A56" s="8">
        <v>411.0</v>
      </c>
      <c r="B56" s="8" t="s">
        <v>985</v>
      </c>
      <c r="C56" s="8" t="s">
        <v>95</v>
      </c>
      <c r="D56" s="8" t="s">
        <v>96</v>
      </c>
      <c r="E56" s="9">
        <v>44942.0</v>
      </c>
      <c r="F56" s="9">
        <v>44945.0</v>
      </c>
      <c r="G56" s="8">
        <v>9.016285498E9</v>
      </c>
      <c r="H56" s="8">
        <v>1000.0</v>
      </c>
      <c r="I56" s="8">
        <v>5500.0</v>
      </c>
      <c r="J56" s="8"/>
      <c r="K56" s="8"/>
    </row>
    <row r="57" ht="15.0" customHeight="1">
      <c r="A57" s="8">
        <v>409.0</v>
      </c>
      <c r="B57" s="8" t="s">
        <v>986</v>
      </c>
      <c r="C57" s="8" t="s">
        <v>987</v>
      </c>
      <c r="D57" s="8" t="s">
        <v>143</v>
      </c>
      <c r="E57" s="9">
        <v>44942.0</v>
      </c>
      <c r="F57" s="9">
        <v>44944.0</v>
      </c>
      <c r="G57" s="8">
        <v>6.353006594E9</v>
      </c>
      <c r="H57" s="8">
        <v>2000.0</v>
      </c>
      <c r="I57" s="8">
        <v>5000.0</v>
      </c>
      <c r="J57" s="8"/>
      <c r="K57" s="8"/>
    </row>
    <row r="58" ht="15.0" customHeight="1">
      <c r="A58" s="68" t="s">
        <v>63</v>
      </c>
      <c r="B58" s="68" t="s">
        <v>988</v>
      </c>
      <c r="C58" s="68" t="s">
        <v>76</v>
      </c>
      <c r="D58" s="68" t="s">
        <v>77</v>
      </c>
      <c r="E58" s="69">
        <v>44942.0</v>
      </c>
      <c r="F58" s="69">
        <v>44945.0</v>
      </c>
      <c r="G58" s="68">
        <v>6.355554922E9</v>
      </c>
      <c r="H58" s="68">
        <v>3500.0</v>
      </c>
      <c r="I58" s="68">
        <v>3500.0</v>
      </c>
      <c r="J58" s="68"/>
      <c r="K58" s="68"/>
    </row>
    <row r="59" ht="15.0" customHeight="1">
      <c r="A59" s="8">
        <v>453.0</v>
      </c>
      <c r="B59" s="8">
        <v>1176.0</v>
      </c>
      <c r="C59" s="8" t="s">
        <v>79</v>
      </c>
      <c r="D59" s="8" t="s">
        <v>80</v>
      </c>
      <c r="E59" s="9">
        <v>44942.0</v>
      </c>
      <c r="F59" s="9">
        <v>44945.0</v>
      </c>
      <c r="G59" s="8">
        <v>8.154024707E9</v>
      </c>
      <c r="H59" s="8">
        <v>500.0</v>
      </c>
      <c r="I59" s="8">
        <v>2900.0</v>
      </c>
      <c r="J59" s="8"/>
      <c r="K59" s="8"/>
    </row>
    <row r="60" ht="15.0" customHeight="1">
      <c r="A60" s="8">
        <v>502.0</v>
      </c>
      <c r="B60" s="8" t="s">
        <v>989</v>
      </c>
      <c r="C60" s="8" t="s">
        <v>82</v>
      </c>
      <c r="D60" s="8" t="s">
        <v>6</v>
      </c>
      <c r="E60" s="9">
        <v>44942.0</v>
      </c>
      <c r="F60" s="9">
        <v>44944.0</v>
      </c>
      <c r="G60" s="8">
        <v>7.698690051E9</v>
      </c>
      <c r="H60" s="8">
        <v>1000.0</v>
      </c>
      <c r="I60" s="8">
        <v>2500.0</v>
      </c>
      <c r="J60" s="8"/>
      <c r="K60" s="8"/>
    </row>
    <row r="61" ht="15.0" customHeight="1">
      <c r="A61" s="68">
        <v>464.0</v>
      </c>
      <c r="B61" s="68" t="s">
        <v>990</v>
      </c>
      <c r="C61" s="68" t="s">
        <v>991</v>
      </c>
      <c r="D61" s="68" t="s">
        <v>93</v>
      </c>
      <c r="E61" s="69">
        <v>44942.0</v>
      </c>
      <c r="F61" s="69">
        <v>44944.0</v>
      </c>
      <c r="G61" s="68">
        <v>8.780645252E9</v>
      </c>
      <c r="H61" s="68">
        <v>3000.0</v>
      </c>
      <c r="I61" s="68">
        <v>5700.0</v>
      </c>
      <c r="J61" s="68"/>
      <c r="K61" s="68"/>
    </row>
    <row r="62" ht="15.0" customHeight="1">
      <c r="A62" s="62">
        <v>491.0</v>
      </c>
      <c r="B62" s="62">
        <v>97.0</v>
      </c>
      <c r="C62" s="62" t="s">
        <v>992</v>
      </c>
      <c r="D62" s="62" t="s">
        <v>107</v>
      </c>
      <c r="E62" s="63">
        <v>44942.0</v>
      </c>
      <c r="F62" s="63">
        <v>44944.0</v>
      </c>
      <c r="G62" s="62">
        <v>9.99849088E9</v>
      </c>
      <c r="H62" s="62">
        <v>2000.0</v>
      </c>
      <c r="I62" s="62">
        <v>2000.0</v>
      </c>
      <c r="J62" s="62"/>
      <c r="K62" s="62"/>
    </row>
    <row r="63" ht="15.0" customHeight="1">
      <c r="A63" s="8">
        <v>407.0</v>
      </c>
      <c r="B63" s="8" t="s">
        <v>993</v>
      </c>
      <c r="C63" s="8" t="s">
        <v>994</v>
      </c>
      <c r="D63" s="8" t="s">
        <v>96</v>
      </c>
      <c r="E63" s="9">
        <v>44942.0</v>
      </c>
      <c r="F63" s="9">
        <v>44945.0</v>
      </c>
      <c r="G63" s="8">
        <v>8.264694033E9</v>
      </c>
      <c r="H63" s="8">
        <v>2000.0</v>
      </c>
      <c r="I63" s="8">
        <v>2400.0</v>
      </c>
      <c r="J63" s="8"/>
      <c r="K63" s="8"/>
    </row>
    <row r="64" ht="15.0" customHeight="1">
      <c r="A64" s="8">
        <v>509.0</v>
      </c>
      <c r="B64" s="8" t="s">
        <v>995</v>
      </c>
      <c r="C64" s="8" t="s">
        <v>84</v>
      </c>
      <c r="D64" s="8" t="s">
        <v>85</v>
      </c>
      <c r="E64" s="9">
        <v>44942.0</v>
      </c>
      <c r="F64" s="9">
        <v>44945.0</v>
      </c>
      <c r="G64" s="8">
        <v>7.777939692E9</v>
      </c>
      <c r="H64" s="8">
        <v>2000.0</v>
      </c>
      <c r="I64" s="8">
        <v>7100.0</v>
      </c>
      <c r="J64" s="8"/>
      <c r="K64" s="8"/>
    </row>
    <row r="65" ht="15.0" customHeight="1">
      <c r="A65" s="8">
        <v>564.0</v>
      </c>
      <c r="B65" s="8" t="s">
        <v>996</v>
      </c>
      <c r="C65" s="8" t="s">
        <v>997</v>
      </c>
      <c r="D65" s="8" t="s">
        <v>6</v>
      </c>
      <c r="E65" s="9">
        <v>44942.0</v>
      </c>
      <c r="F65" s="9">
        <v>44944.0</v>
      </c>
      <c r="G65" s="8">
        <v>9.998769195E9</v>
      </c>
      <c r="H65" s="8">
        <v>2000.0</v>
      </c>
      <c r="I65" s="8">
        <v>6300.0</v>
      </c>
      <c r="J65" s="8"/>
      <c r="K65" s="8"/>
    </row>
    <row r="66" ht="15.0" customHeight="1">
      <c r="A66" s="8">
        <v>595.0</v>
      </c>
      <c r="B66" s="8" t="s">
        <v>998</v>
      </c>
      <c r="C66" s="8" t="s">
        <v>999</v>
      </c>
      <c r="D66" s="8" t="s">
        <v>1000</v>
      </c>
      <c r="E66" s="9">
        <v>44942.0</v>
      </c>
      <c r="F66" s="9">
        <v>44944.0</v>
      </c>
      <c r="G66" s="8">
        <v>6.355146439E9</v>
      </c>
      <c r="H66" s="8">
        <v>2000.0</v>
      </c>
      <c r="I66" s="8">
        <v>5000.0</v>
      </c>
      <c r="J66" s="8"/>
      <c r="K66" s="8"/>
    </row>
    <row r="67" ht="15.0" customHeight="1">
      <c r="A67" s="12">
        <v>680.0</v>
      </c>
      <c r="B67" s="12">
        <v>299.0</v>
      </c>
      <c r="C67" s="12" t="s">
        <v>1001</v>
      </c>
      <c r="D67" s="12" t="s">
        <v>1002</v>
      </c>
      <c r="E67" s="13">
        <v>44942.0</v>
      </c>
      <c r="F67" s="13">
        <v>44944.0</v>
      </c>
      <c r="G67" s="12">
        <v>7.48795179E9</v>
      </c>
      <c r="H67" s="12">
        <v>2000.0</v>
      </c>
      <c r="I67" s="12">
        <v>2100.0</v>
      </c>
      <c r="J67" s="12"/>
      <c r="K67" s="12"/>
    </row>
    <row r="68" ht="15.0" customHeight="1">
      <c r="A68" s="10"/>
      <c r="B68" s="10"/>
      <c r="C68" s="10"/>
      <c r="D68" s="10"/>
      <c r="E68" s="10"/>
      <c r="F68" s="10"/>
      <c r="G68" s="10"/>
      <c r="H68" s="10"/>
      <c r="I68" s="10" t="str">
        <f>SUM(I45:I67)</f>
        <v>93300</v>
      </c>
      <c r="J68" s="10"/>
      <c r="K68" s="10"/>
    </row>
    <row r="69" ht="15.0" customHeight="1">
      <c r="A69" s="8">
        <v>1904.0</v>
      </c>
      <c r="B69" s="8">
        <v>64.0</v>
      </c>
      <c r="C69" s="8" t="s">
        <v>1003</v>
      </c>
      <c r="D69" s="8" t="s">
        <v>831</v>
      </c>
      <c r="E69" s="9">
        <v>44943.0</v>
      </c>
      <c r="F69" s="9">
        <v>44945.0</v>
      </c>
      <c r="G69" s="8">
        <v>8.154024707E9</v>
      </c>
      <c r="H69" s="8">
        <v>2000.0</v>
      </c>
      <c r="I69" s="8">
        <v>2100.0</v>
      </c>
      <c r="J69" s="8"/>
      <c r="K69" s="8"/>
    </row>
    <row r="70" ht="15.0" customHeight="1">
      <c r="A70" s="8">
        <v>1911.0</v>
      </c>
      <c r="B70" s="8" t="s">
        <v>1004</v>
      </c>
      <c r="C70" s="8" t="s">
        <v>1005</v>
      </c>
      <c r="D70" s="8" t="s">
        <v>6</v>
      </c>
      <c r="E70" s="9">
        <v>44943.0</v>
      </c>
      <c r="F70" s="9">
        <v>44945.0</v>
      </c>
      <c r="G70" s="8">
        <v>9.624696308E9</v>
      </c>
      <c r="H70" s="8">
        <v>1000.0</v>
      </c>
      <c r="I70" s="8">
        <v>3600.0</v>
      </c>
      <c r="J70" s="8"/>
      <c r="K70" s="8"/>
    </row>
    <row r="71" ht="15.0" customHeight="1">
      <c r="A71" s="8">
        <v>93.0</v>
      </c>
      <c r="B71" s="8">
        <v>231.0</v>
      </c>
      <c r="C71" s="8" t="s">
        <v>1006</v>
      </c>
      <c r="D71" s="8" t="s">
        <v>1007</v>
      </c>
      <c r="E71" s="9">
        <v>44943.0</v>
      </c>
      <c r="F71" s="9">
        <v>44945.0</v>
      </c>
      <c r="G71" s="8">
        <v>6.354778584E9</v>
      </c>
      <c r="H71" s="8">
        <v>1000.0</v>
      </c>
      <c r="I71" s="8">
        <v>3500.0</v>
      </c>
      <c r="J71" s="8"/>
      <c r="K71" s="8"/>
    </row>
    <row r="72" ht="15.0" customHeight="1">
      <c r="A72" s="8">
        <v>120.0</v>
      </c>
      <c r="B72" s="8">
        <v>4118.0</v>
      </c>
      <c r="C72" s="8" t="s">
        <v>1008</v>
      </c>
      <c r="D72" s="8" t="s">
        <v>143</v>
      </c>
      <c r="E72" s="9">
        <v>44943.0</v>
      </c>
      <c r="F72" s="9">
        <v>44945.0</v>
      </c>
      <c r="G72" s="8">
        <v>7.69885458E9</v>
      </c>
      <c r="H72" s="8">
        <v>2000.0</v>
      </c>
      <c r="I72" s="8">
        <v>3500.0</v>
      </c>
      <c r="J72" s="8"/>
      <c r="K72" s="8"/>
    </row>
    <row r="73" ht="15.0" customHeight="1">
      <c r="A73" s="8">
        <v>152.0</v>
      </c>
      <c r="B73" s="8">
        <v>201.0</v>
      </c>
      <c r="C73" s="8" t="s">
        <v>1009</v>
      </c>
      <c r="D73" s="8" t="s">
        <v>6</v>
      </c>
      <c r="E73" s="9">
        <v>44943.0</v>
      </c>
      <c r="F73" s="9">
        <v>44945.0</v>
      </c>
      <c r="G73" s="8">
        <v>9.737527052E9</v>
      </c>
      <c r="H73" s="8">
        <v>2000.0</v>
      </c>
      <c r="I73" s="8">
        <v>2500.0</v>
      </c>
      <c r="J73" s="8"/>
      <c r="K73" s="8"/>
    </row>
    <row r="74" ht="15.0" customHeight="1">
      <c r="A74" s="8">
        <v>339.0</v>
      </c>
      <c r="B74" s="8" t="s">
        <v>1010</v>
      </c>
      <c r="C74" s="8" t="s">
        <v>118</v>
      </c>
      <c r="D74" s="8" t="s">
        <v>119</v>
      </c>
      <c r="E74" s="9">
        <v>44943.0</v>
      </c>
      <c r="F74" s="9">
        <v>44945.0</v>
      </c>
      <c r="G74" s="8">
        <v>7.621051089E9</v>
      </c>
      <c r="H74" s="8">
        <v>1500.0</v>
      </c>
      <c r="I74" s="8">
        <v>5500.0</v>
      </c>
      <c r="J74" s="8"/>
      <c r="K74" s="8"/>
    </row>
    <row r="75" ht="15.0" customHeight="1">
      <c r="A75" s="8">
        <v>382.0</v>
      </c>
      <c r="B75" s="8">
        <v>139.0</v>
      </c>
      <c r="C75" s="8" t="s">
        <v>1011</v>
      </c>
      <c r="D75" s="8" t="s">
        <v>1012</v>
      </c>
      <c r="E75" s="9">
        <v>44943.0</v>
      </c>
      <c r="F75" s="9">
        <v>44945.0</v>
      </c>
      <c r="G75" s="8">
        <v>7.041453234E9</v>
      </c>
      <c r="H75" s="8">
        <v>2000.0</v>
      </c>
      <c r="I75" s="8">
        <v>2000.0</v>
      </c>
      <c r="J75" s="8"/>
      <c r="K75" s="8"/>
    </row>
    <row r="76" ht="15.0" customHeight="1">
      <c r="A76" s="8">
        <v>419.0</v>
      </c>
      <c r="B76" s="8">
        <v>213.0</v>
      </c>
      <c r="C76" s="8" t="s">
        <v>1013</v>
      </c>
      <c r="D76" s="8" t="s">
        <v>6</v>
      </c>
      <c r="E76" s="9">
        <v>44943.0</v>
      </c>
      <c r="F76" s="9">
        <v>44945.0</v>
      </c>
      <c r="G76" s="8">
        <v>7.567744332E9</v>
      </c>
      <c r="H76" s="8">
        <v>2000.0</v>
      </c>
      <c r="I76" s="8">
        <v>2000.0</v>
      </c>
      <c r="J76" s="8"/>
      <c r="K76" s="8"/>
    </row>
    <row r="77" ht="15.0" customHeight="1">
      <c r="A77" s="8">
        <v>471.0</v>
      </c>
      <c r="B77" s="8">
        <v>215.0</v>
      </c>
      <c r="C77" s="8" t="s">
        <v>1014</v>
      </c>
      <c r="D77" s="8" t="s">
        <v>363</v>
      </c>
      <c r="E77" s="9">
        <v>44943.0</v>
      </c>
      <c r="F77" s="9">
        <v>44945.0</v>
      </c>
      <c r="G77" s="8">
        <v>7.38370741E9</v>
      </c>
      <c r="H77" s="8">
        <v>2000.0</v>
      </c>
      <c r="I77" s="8">
        <v>1800.0</v>
      </c>
      <c r="J77" s="8"/>
      <c r="K77" s="8"/>
    </row>
    <row r="78" ht="30.75" customHeight="1">
      <c r="A78" s="70">
        <v>1806.0</v>
      </c>
      <c r="B78" s="70" t="s">
        <v>1015</v>
      </c>
      <c r="C78" s="70" t="s">
        <v>1016</v>
      </c>
      <c r="D78" s="70" t="s">
        <v>771</v>
      </c>
      <c r="E78" s="71">
        <v>44943.0</v>
      </c>
      <c r="F78" s="71">
        <v>44945.0</v>
      </c>
      <c r="G78" s="70">
        <v>9.016285498E9</v>
      </c>
      <c r="H78" s="70">
        <v>1000.0</v>
      </c>
      <c r="I78" s="70">
        <v>4500.0</v>
      </c>
      <c r="J78" s="70"/>
      <c r="K78" s="70"/>
    </row>
    <row r="79" ht="15.0" customHeight="1">
      <c r="A79" s="8">
        <v>559.0</v>
      </c>
      <c r="B79" s="8">
        <v>101.0</v>
      </c>
      <c r="C79" s="8" t="s">
        <v>1017</v>
      </c>
      <c r="D79" s="8" t="s">
        <v>1018</v>
      </c>
      <c r="E79" s="9">
        <v>44943.0</v>
      </c>
      <c r="F79" s="9">
        <v>44945.0</v>
      </c>
      <c r="G79" s="8">
        <v>9.714119472E9</v>
      </c>
      <c r="H79" s="8">
        <v>4500.0</v>
      </c>
      <c r="I79" s="8" t="s">
        <v>7</v>
      </c>
      <c r="J79" s="8"/>
      <c r="K79" s="8"/>
    </row>
    <row r="80" ht="15.0" customHeight="1">
      <c r="A80" s="8">
        <v>726.0</v>
      </c>
      <c r="B80" s="8">
        <v>1026.0</v>
      </c>
      <c r="C80" s="8" t="s">
        <v>1019</v>
      </c>
      <c r="D80" s="8" t="s">
        <v>6</v>
      </c>
      <c r="E80" s="9">
        <v>44943.0</v>
      </c>
      <c r="F80" s="9">
        <v>44945.0</v>
      </c>
      <c r="G80" s="8">
        <v>7.284847327E9</v>
      </c>
      <c r="H80" s="8">
        <v>1000.0</v>
      </c>
      <c r="I80" s="8">
        <v>1000.0</v>
      </c>
      <c r="J80" s="8"/>
      <c r="K80" s="8"/>
    </row>
    <row r="81" ht="15.0" customHeight="1">
      <c r="A81" s="8">
        <v>839.0</v>
      </c>
      <c r="B81" s="8">
        <v>18.0</v>
      </c>
      <c r="C81" s="8" t="s">
        <v>1020</v>
      </c>
      <c r="D81" s="8" t="s">
        <v>229</v>
      </c>
      <c r="E81" s="9">
        <v>44943.0</v>
      </c>
      <c r="F81" s="9">
        <v>44945.0</v>
      </c>
      <c r="G81" s="8">
        <v>7.20381178E9</v>
      </c>
      <c r="H81" s="8">
        <v>2000.0</v>
      </c>
      <c r="I81" s="8">
        <v>2000.0</v>
      </c>
      <c r="J81" s="8"/>
      <c r="K81" s="8"/>
    </row>
    <row r="82" ht="15.0" customHeight="1">
      <c r="A82" s="10"/>
      <c r="B82" s="10"/>
      <c r="C82" s="10"/>
      <c r="D82" s="10"/>
      <c r="E82" s="11"/>
      <c r="F82" s="11"/>
      <c r="G82" s="10"/>
      <c r="H82" s="10"/>
      <c r="I82" s="10"/>
      <c r="J82" s="10"/>
      <c r="K82" s="10"/>
    </row>
    <row r="83" ht="15.0" customHeight="1">
      <c r="A83" s="8">
        <v>326.0</v>
      </c>
      <c r="B83" s="8" t="s">
        <v>1021</v>
      </c>
      <c r="C83" s="8" t="s">
        <v>1022</v>
      </c>
      <c r="D83" s="8" t="s">
        <v>6</v>
      </c>
      <c r="E83" s="9">
        <v>44944.0</v>
      </c>
      <c r="F83" s="9">
        <v>44947.0</v>
      </c>
      <c r="G83" s="8">
        <v>6.35149692E8</v>
      </c>
      <c r="H83" s="8">
        <v>1000.0</v>
      </c>
      <c r="I83" s="8">
        <v>4000.0</v>
      </c>
      <c r="J83" s="8"/>
      <c r="K83" s="8"/>
    </row>
    <row r="84" ht="15.0" customHeight="1">
      <c r="A84" s="62">
        <v>724.0</v>
      </c>
      <c r="B84" s="62">
        <v>1020.0</v>
      </c>
      <c r="C84" s="62" t="s">
        <v>1023</v>
      </c>
      <c r="D84" s="62" t="s">
        <v>1024</v>
      </c>
      <c r="E84" s="63">
        <v>44944.0</v>
      </c>
      <c r="F84" s="63">
        <v>44946.0</v>
      </c>
      <c r="G84" s="62">
        <v>6.353542828E9</v>
      </c>
      <c r="H84" s="62">
        <v>2000.0</v>
      </c>
      <c r="I84" s="62">
        <v>1000.0</v>
      </c>
      <c r="J84" s="62"/>
      <c r="K84" s="62"/>
    </row>
    <row r="85" ht="15.0" customHeight="1">
      <c r="A85" s="10"/>
      <c r="B85" s="10"/>
      <c r="C85" s="10"/>
      <c r="D85" s="10"/>
      <c r="E85" s="11"/>
      <c r="F85" s="11"/>
      <c r="G85" s="10"/>
      <c r="H85" s="10"/>
      <c r="I85" s="10"/>
      <c r="J85" s="10"/>
      <c r="K85" s="10"/>
    </row>
    <row r="86" ht="15.0" customHeight="1">
      <c r="A86" s="8">
        <v>337.0</v>
      </c>
      <c r="B86" s="8">
        <v>217.0</v>
      </c>
      <c r="C86" s="8" t="s">
        <v>140</v>
      </c>
      <c r="D86" s="8" t="s">
        <v>3</v>
      </c>
      <c r="E86" s="9">
        <v>44945.0</v>
      </c>
      <c r="F86" s="9">
        <v>44948.0</v>
      </c>
      <c r="G86" s="8">
        <v>9.624017775E9</v>
      </c>
      <c r="H86" s="8">
        <v>2000.0</v>
      </c>
      <c r="I86" s="8">
        <v>4500.0</v>
      </c>
      <c r="J86" s="8"/>
      <c r="K86" s="8"/>
    </row>
    <row r="87" ht="15.0" customHeight="1">
      <c r="A87" s="10"/>
      <c r="B87" s="10"/>
      <c r="C87" s="10"/>
      <c r="D87" s="10"/>
      <c r="E87" s="11"/>
      <c r="F87" s="11"/>
      <c r="G87" s="10"/>
      <c r="H87" s="10"/>
      <c r="I87" s="10"/>
      <c r="J87" s="10"/>
      <c r="K87" s="10"/>
    </row>
    <row r="88" ht="15.0" customHeight="1">
      <c r="A88" s="8">
        <v>664.0</v>
      </c>
      <c r="B88" s="8" t="s">
        <v>1025</v>
      </c>
      <c r="C88" s="8" t="s">
        <v>145</v>
      </c>
      <c r="D88" s="8" t="s">
        <v>6</v>
      </c>
      <c r="E88" s="9">
        <v>44947.0</v>
      </c>
      <c r="F88" s="9">
        <v>44949.0</v>
      </c>
      <c r="G88" s="8">
        <v>8.849703887E9</v>
      </c>
      <c r="H88" s="8">
        <v>2000.0</v>
      </c>
      <c r="I88" s="8">
        <v>4000.0</v>
      </c>
      <c r="J88" s="8"/>
      <c r="K88" s="8"/>
    </row>
    <row r="89" ht="15.0" customHeight="1">
      <c r="A89" s="8">
        <v>703.0</v>
      </c>
      <c r="B89" s="8">
        <v>1181.0</v>
      </c>
      <c r="C89" s="8" t="s">
        <v>1026</v>
      </c>
      <c r="D89" s="8" t="s">
        <v>6</v>
      </c>
      <c r="E89" s="9">
        <v>44947.0</v>
      </c>
      <c r="F89" s="9">
        <v>44949.0</v>
      </c>
      <c r="G89" s="8">
        <v>7.016266855E9</v>
      </c>
      <c r="H89" s="8" t="s">
        <v>7</v>
      </c>
      <c r="I89" s="8">
        <v>2000.0</v>
      </c>
      <c r="J89" s="8"/>
      <c r="K89" s="8"/>
    </row>
    <row r="90" ht="15.0" customHeight="1">
      <c r="A90" s="8">
        <v>717.0</v>
      </c>
      <c r="B90" s="8">
        <v>252.0</v>
      </c>
      <c r="C90" s="8" t="s">
        <v>1027</v>
      </c>
      <c r="D90" s="8" t="s">
        <v>297</v>
      </c>
      <c r="E90" s="9">
        <v>44947.0</v>
      </c>
      <c r="F90" s="9">
        <v>44949.0</v>
      </c>
      <c r="G90" s="8">
        <v>9.328041619E9</v>
      </c>
      <c r="H90" s="8">
        <v>2000.0</v>
      </c>
      <c r="I90" s="8">
        <v>2100.0</v>
      </c>
      <c r="J90" s="8"/>
      <c r="K90" s="8"/>
    </row>
    <row r="91" ht="15.0" customHeight="1">
      <c r="A91" s="8" t="s">
        <v>885</v>
      </c>
      <c r="B91" s="8">
        <v>1334.0</v>
      </c>
      <c r="C91" s="8" t="s">
        <v>181</v>
      </c>
      <c r="D91" s="8" t="s">
        <v>182</v>
      </c>
      <c r="E91" s="9">
        <v>44947.0</v>
      </c>
      <c r="F91" s="9">
        <v>44981.0</v>
      </c>
      <c r="G91" s="8">
        <v>8.153999808E9</v>
      </c>
      <c r="H91" s="8">
        <v>2000.0</v>
      </c>
      <c r="I91" s="8">
        <v>6000.0</v>
      </c>
      <c r="J91" s="8"/>
      <c r="K91" s="8"/>
    </row>
    <row r="92" ht="15.0" customHeight="1">
      <c r="A92" s="8">
        <v>905.0</v>
      </c>
      <c r="B92" s="8" t="s">
        <v>1028</v>
      </c>
      <c r="C92" s="8" t="s">
        <v>1029</v>
      </c>
      <c r="D92" s="8" t="s">
        <v>1030</v>
      </c>
      <c r="E92" s="9">
        <v>44947.0</v>
      </c>
      <c r="F92" s="9">
        <v>44949.0</v>
      </c>
      <c r="G92" s="8">
        <v>9.558578638E9</v>
      </c>
      <c r="H92" s="8">
        <v>5000.0</v>
      </c>
      <c r="I92" s="8">
        <v>5000.0</v>
      </c>
      <c r="J92" s="8"/>
      <c r="K92" s="8"/>
    </row>
    <row r="93" ht="15.0" customHeight="1">
      <c r="A93" s="8">
        <v>925.0</v>
      </c>
      <c r="B93" s="8">
        <v>1023.0</v>
      </c>
      <c r="C93" s="8" t="s">
        <v>1031</v>
      </c>
      <c r="D93" s="8" t="s">
        <v>6</v>
      </c>
      <c r="E93" s="9">
        <v>44947.0</v>
      </c>
      <c r="F93" s="9">
        <v>44949.0</v>
      </c>
      <c r="G93" s="8">
        <v>8.530536322E9</v>
      </c>
      <c r="H93" s="8">
        <v>500.0</v>
      </c>
      <c r="I93" s="8">
        <v>1600.0</v>
      </c>
      <c r="J93" s="8"/>
      <c r="K93" s="8"/>
    </row>
    <row r="94" ht="15.0" customHeight="1">
      <c r="A94" s="10"/>
      <c r="B94" s="10"/>
      <c r="C94" s="10"/>
      <c r="D94" s="10"/>
      <c r="E94" s="11"/>
      <c r="F94" s="11"/>
      <c r="G94" s="10"/>
      <c r="H94" s="10"/>
      <c r="I94" s="10"/>
      <c r="J94" s="10"/>
      <c r="K94" s="10"/>
    </row>
    <row r="95" ht="15.0" customHeight="1">
      <c r="A95" s="8">
        <v>318.0</v>
      </c>
      <c r="B95" s="8">
        <v>1060.0</v>
      </c>
      <c r="C95" s="8" t="s">
        <v>1032</v>
      </c>
      <c r="D95" s="8" t="s">
        <v>6</v>
      </c>
      <c r="E95" s="9">
        <v>44948.0</v>
      </c>
      <c r="F95" s="9">
        <v>44950.0</v>
      </c>
      <c r="G95" s="8">
        <v>7.284095671E9</v>
      </c>
      <c r="H95" s="8">
        <v>500.0</v>
      </c>
      <c r="I95" s="8">
        <v>1500.0</v>
      </c>
      <c r="J95" s="8"/>
      <c r="K95" s="8"/>
    </row>
    <row r="96">
      <c r="A96" s="5">
        <v>501.0</v>
      </c>
      <c r="B96" s="5">
        <v>70.0</v>
      </c>
      <c r="C96" s="5" t="s">
        <v>155</v>
      </c>
      <c r="D96" s="5" t="s">
        <v>156</v>
      </c>
      <c r="E96" s="9">
        <v>44948.0</v>
      </c>
      <c r="F96" s="6">
        <v>44951.0</v>
      </c>
      <c r="G96" s="5">
        <v>9.427111773E9</v>
      </c>
      <c r="H96" s="5">
        <v>2000.0</v>
      </c>
      <c r="I96" s="5">
        <v>5500.0</v>
      </c>
      <c r="J96" s="5"/>
      <c r="K96" s="5"/>
    </row>
    <row r="97">
      <c r="A97" s="5">
        <v>483.0</v>
      </c>
      <c r="B97" s="5" t="s">
        <v>1033</v>
      </c>
      <c r="C97" s="5" t="s">
        <v>1034</v>
      </c>
      <c r="D97" s="5" t="s">
        <v>173</v>
      </c>
      <c r="E97" s="9">
        <v>44948.0</v>
      </c>
      <c r="F97" s="6">
        <v>44951.0</v>
      </c>
      <c r="G97" s="5">
        <v>9.913447311E9</v>
      </c>
      <c r="H97" s="5">
        <v>2000.0</v>
      </c>
      <c r="I97" s="5">
        <v>5000.0</v>
      </c>
      <c r="J97" s="5"/>
      <c r="K97" s="5"/>
    </row>
    <row r="98">
      <c r="A98" s="5">
        <v>537.0</v>
      </c>
      <c r="B98" s="5">
        <v>1261.0</v>
      </c>
      <c r="C98" s="5" t="s">
        <v>1035</v>
      </c>
      <c r="D98" s="5" t="s">
        <v>213</v>
      </c>
      <c r="E98" s="9">
        <v>44948.0</v>
      </c>
      <c r="F98" s="6">
        <v>44950.0</v>
      </c>
      <c r="G98" s="5">
        <v>9.265270541E9</v>
      </c>
      <c r="H98" s="5">
        <v>1000.0</v>
      </c>
      <c r="I98" s="5">
        <v>1500.0</v>
      </c>
      <c r="J98" s="5"/>
      <c r="K98" s="5"/>
    </row>
    <row r="99">
      <c r="A99" s="5">
        <v>875.0</v>
      </c>
      <c r="B99" s="5">
        <v>304.0</v>
      </c>
      <c r="C99" s="5" t="s">
        <v>1036</v>
      </c>
      <c r="D99" s="5" t="s">
        <v>6</v>
      </c>
      <c r="E99" s="9">
        <v>44948.0</v>
      </c>
      <c r="F99" s="6">
        <v>44950.0</v>
      </c>
      <c r="G99" s="5">
        <v>9.426849627E9</v>
      </c>
      <c r="H99" s="5">
        <v>4000.0</v>
      </c>
      <c r="I99" s="5" t="s">
        <v>27</v>
      </c>
      <c r="J99" s="5"/>
      <c r="K99" s="5"/>
    </row>
    <row r="100">
      <c r="A100" s="5">
        <v>943.0</v>
      </c>
      <c r="B100" s="5">
        <v>1010.0</v>
      </c>
      <c r="C100" s="5" t="s">
        <v>1037</v>
      </c>
      <c r="D100" s="5" t="s">
        <v>1038</v>
      </c>
      <c r="E100" s="9">
        <v>44948.0</v>
      </c>
      <c r="F100" s="6">
        <v>44950.0</v>
      </c>
      <c r="G100" s="5">
        <v>7.20385445E9</v>
      </c>
      <c r="H100" s="5">
        <v>1000.0</v>
      </c>
      <c r="I100" s="5">
        <v>1500.0</v>
      </c>
      <c r="J100" s="5"/>
      <c r="K100" s="5"/>
    </row>
    <row r="101" ht="15.0" customHeight="1">
      <c r="A101" s="10"/>
      <c r="B101" s="10"/>
      <c r="C101" s="10"/>
      <c r="D101" s="10"/>
      <c r="E101" s="11"/>
      <c r="F101" s="11"/>
      <c r="G101" s="10"/>
      <c r="H101" s="10"/>
      <c r="I101" s="10"/>
      <c r="J101" s="10"/>
      <c r="K101" s="10"/>
    </row>
    <row r="102">
      <c r="A102" s="5">
        <v>1980.0</v>
      </c>
      <c r="B102" s="5">
        <v>69.0</v>
      </c>
      <c r="C102" s="5" t="s">
        <v>1039</v>
      </c>
      <c r="D102" s="5" t="s">
        <v>93</v>
      </c>
      <c r="E102" s="6">
        <v>44949.0</v>
      </c>
      <c r="F102" s="6">
        <v>44951.0</v>
      </c>
      <c r="G102" s="5">
        <v>6.351670033E9</v>
      </c>
      <c r="H102" s="5">
        <v>2000.0</v>
      </c>
      <c r="I102" s="5">
        <v>2000.0</v>
      </c>
      <c r="J102" s="5"/>
      <c r="K102" s="5"/>
    </row>
    <row r="103">
      <c r="A103" s="5">
        <v>576.0</v>
      </c>
      <c r="B103" s="5" t="s">
        <v>1040</v>
      </c>
      <c r="C103" s="5" t="s">
        <v>169</v>
      </c>
      <c r="D103" s="5" t="s">
        <v>170</v>
      </c>
      <c r="E103" s="6">
        <v>44949.0</v>
      </c>
      <c r="F103" s="6">
        <v>44952.0</v>
      </c>
      <c r="G103" s="5">
        <v>7.202904636E9</v>
      </c>
      <c r="H103" s="5">
        <v>2500.0</v>
      </c>
      <c r="I103" s="5">
        <v>5000.0</v>
      </c>
      <c r="J103" s="5"/>
      <c r="K103" s="5"/>
    </row>
    <row r="104">
      <c r="A104" s="5">
        <v>612.0</v>
      </c>
      <c r="B104" s="5" t="s">
        <v>1041</v>
      </c>
      <c r="C104" s="5" t="s">
        <v>172</v>
      </c>
      <c r="D104" s="5" t="s">
        <v>173</v>
      </c>
      <c r="E104" s="6">
        <v>44949.0</v>
      </c>
      <c r="F104" s="6">
        <v>44952.0</v>
      </c>
      <c r="G104" s="5">
        <v>6.354727246E9</v>
      </c>
      <c r="H104" s="5">
        <v>2000.0</v>
      </c>
      <c r="I104" s="5">
        <v>5500.0</v>
      </c>
      <c r="J104" s="5"/>
      <c r="K104" s="5"/>
    </row>
    <row r="105">
      <c r="A105" s="5">
        <v>685.0</v>
      </c>
      <c r="B105" s="5">
        <v>1109.0</v>
      </c>
      <c r="C105" s="5" t="s">
        <v>175</v>
      </c>
      <c r="D105" s="5" t="s">
        <v>176</v>
      </c>
      <c r="E105" s="6">
        <v>44949.0</v>
      </c>
      <c r="F105" s="6">
        <v>44950.0</v>
      </c>
      <c r="G105" s="5">
        <v>8.128192196E9</v>
      </c>
      <c r="H105" s="5" t="s">
        <v>27</v>
      </c>
      <c r="I105" s="5">
        <v>3700.0</v>
      </c>
      <c r="J105" s="5"/>
      <c r="K105" s="5"/>
    </row>
    <row r="106" ht="15.0" customHeight="1">
      <c r="A106" s="8">
        <v>741.0</v>
      </c>
      <c r="B106" s="8">
        <v>264.0</v>
      </c>
      <c r="C106" s="8" t="s">
        <v>181</v>
      </c>
      <c r="D106" s="8" t="s">
        <v>182</v>
      </c>
      <c r="E106" s="6">
        <v>44949.0</v>
      </c>
      <c r="F106" s="9">
        <v>44951.0</v>
      </c>
      <c r="G106" s="8">
        <v>8.153999808E9</v>
      </c>
      <c r="H106" s="8">
        <v>2000.0</v>
      </c>
      <c r="I106" s="8">
        <v>6000.0</v>
      </c>
      <c r="J106" s="8"/>
      <c r="K106" s="8"/>
    </row>
    <row r="107" ht="15.0" customHeight="1">
      <c r="A107" s="8">
        <v>789.0</v>
      </c>
      <c r="B107" s="8">
        <v>1169.0</v>
      </c>
      <c r="C107" s="8" t="s">
        <v>1042</v>
      </c>
      <c r="D107" s="8" t="s">
        <v>6</v>
      </c>
      <c r="E107" s="6">
        <v>44949.0</v>
      </c>
      <c r="F107" s="9">
        <v>44950.0</v>
      </c>
      <c r="G107" s="8">
        <v>9.106805774E9</v>
      </c>
      <c r="H107" s="8">
        <v>1000.0</v>
      </c>
      <c r="I107" s="8">
        <v>1200.0</v>
      </c>
      <c r="J107" s="8"/>
      <c r="K107" s="8"/>
    </row>
    <row r="108" ht="15.0" customHeight="1">
      <c r="A108" s="8">
        <v>816.0</v>
      </c>
      <c r="B108" s="8">
        <v>1277.0</v>
      </c>
      <c r="C108" s="8" t="s">
        <v>1043</v>
      </c>
      <c r="D108" s="8" t="s">
        <v>687</v>
      </c>
      <c r="E108" s="6">
        <v>44949.0</v>
      </c>
      <c r="F108" s="9">
        <v>44951.0</v>
      </c>
      <c r="G108" s="8">
        <v>8.200575754E9</v>
      </c>
      <c r="H108" s="8">
        <v>1500.0</v>
      </c>
      <c r="I108" s="8">
        <v>1000.0</v>
      </c>
      <c r="J108" s="8"/>
      <c r="K108" s="8"/>
    </row>
    <row r="109" ht="15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ht="15.0" customHeight="1">
      <c r="A110" s="8">
        <v>1803.0</v>
      </c>
      <c r="B110" s="8" t="s">
        <v>1044</v>
      </c>
      <c r="C110" s="8" t="s">
        <v>1045</v>
      </c>
      <c r="D110" s="8" t="s">
        <v>400</v>
      </c>
      <c r="E110" s="9">
        <v>44950.0</v>
      </c>
      <c r="F110" s="9">
        <v>44953.0</v>
      </c>
      <c r="G110" s="8">
        <v>9.73728684E9</v>
      </c>
      <c r="H110" s="8">
        <v>1000.0</v>
      </c>
      <c r="I110" s="8">
        <v>4800.0</v>
      </c>
      <c r="J110" s="8"/>
      <c r="K110" s="8"/>
    </row>
    <row r="111" ht="15.0" customHeight="1">
      <c r="A111" s="8">
        <v>39.0</v>
      </c>
      <c r="B111" s="8" t="s">
        <v>1046</v>
      </c>
      <c r="C111" s="8" t="s">
        <v>1047</v>
      </c>
      <c r="D111" s="8" t="s">
        <v>1048</v>
      </c>
      <c r="E111" s="9">
        <v>44950.0</v>
      </c>
      <c r="F111" s="9">
        <v>44953.0</v>
      </c>
      <c r="G111" s="8">
        <v>7.046634732E9</v>
      </c>
      <c r="H111" s="8">
        <v>2000.0</v>
      </c>
      <c r="I111" s="8">
        <v>4000.0</v>
      </c>
      <c r="J111" s="8"/>
      <c r="K111" s="8"/>
    </row>
    <row r="112" ht="15.0" customHeight="1">
      <c r="A112" s="8">
        <v>99.0</v>
      </c>
      <c r="B112" s="8">
        <v>196.0</v>
      </c>
      <c r="C112" s="8" t="s">
        <v>1049</v>
      </c>
      <c r="D112" s="8" t="s">
        <v>6</v>
      </c>
      <c r="E112" s="9">
        <v>44950.0</v>
      </c>
      <c r="F112" s="9">
        <v>44952.0</v>
      </c>
      <c r="G112" s="8">
        <v>9.769252695E9</v>
      </c>
      <c r="H112" s="8">
        <v>1000.0</v>
      </c>
      <c r="I112" s="8">
        <v>2500.0</v>
      </c>
      <c r="J112" s="8"/>
      <c r="K112" s="8"/>
    </row>
    <row r="113" ht="15.0" customHeight="1">
      <c r="A113" s="8">
        <v>320.0</v>
      </c>
      <c r="B113" s="8" t="s">
        <v>1050</v>
      </c>
      <c r="C113" s="8" t="s">
        <v>194</v>
      </c>
      <c r="D113" s="8" t="s">
        <v>6</v>
      </c>
      <c r="E113" s="9">
        <v>44950.0</v>
      </c>
      <c r="F113" s="9">
        <v>44954.0</v>
      </c>
      <c r="G113" s="8">
        <v>8.140555079E9</v>
      </c>
      <c r="H113" s="8">
        <v>1000.0</v>
      </c>
      <c r="I113" s="8">
        <v>7000.0</v>
      </c>
      <c r="J113" s="8"/>
      <c r="K113" s="8"/>
    </row>
    <row r="114" ht="15.0" customHeight="1">
      <c r="A114" s="8">
        <v>316.0</v>
      </c>
      <c r="B114" s="8" t="s">
        <v>1051</v>
      </c>
      <c r="C114" s="8" t="s">
        <v>196</v>
      </c>
      <c r="D114" s="8" t="s">
        <v>6</v>
      </c>
      <c r="E114" s="9">
        <v>44950.0</v>
      </c>
      <c r="F114" s="9">
        <v>44953.0</v>
      </c>
      <c r="G114" s="8">
        <v>8.320172213E9</v>
      </c>
      <c r="H114" s="8">
        <v>2000.0</v>
      </c>
      <c r="I114" s="8">
        <v>4500.0</v>
      </c>
      <c r="J114" s="8"/>
      <c r="K114" s="8"/>
    </row>
    <row r="115" ht="15.0" customHeight="1">
      <c r="A115" s="8">
        <v>314.0</v>
      </c>
      <c r="B115" s="8">
        <v>13.0</v>
      </c>
      <c r="C115" s="8" t="s">
        <v>1052</v>
      </c>
      <c r="D115" s="8" t="s">
        <v>143</v>
      </c>
      <c r="E115" s="9">
        <v>44950.0</v>
      </c>
      <c r="F115" s="9">
        <v>44953.0</v>
      </c>
      <c r="G115" s="8">
        <v>8.487994997E9</v>
      </c>
      <c r="H115" s="8">
        <v>1000.0</v>
      </c>
      <c r="I115" s="8">
        <v>5500.0</v>
      </c>
      <c r="J115" s="8"/>
      <c r="K115" s="8"/>
    </row>
    <row r="116" ht="15.0" customHeight="1">
      <c r="A116" s="62">
        <v>307.0</v>
      </c>
      <c r="B116" s="62">
        <v>222.0</v>
      </c>
      <c r="C116" s="62" t="s">
        <v>1053</v>
      </c>
      <c r="D116" s="62" t="s">
        <v>143</v>
      </c>
      <c r="E116" s="63">
        <v>44950.0</v>
      </c>
      <c r="F116" s="63">
        <v>44953.0</v>
      </c>
      <c r="G116" s="62">
        <v>9.510032122E9</v>
      </c>
      <c r="H116" s="62">
        <v>1000.0</v>
      </c>
      <c r="I116" s="62">
        <v>5500.0</v>
      </c>
      <c r="J116" s="62"/>
      <c r="K116" s="62"/>
    </row>
    <row r="117" ht="15.0" customHeight="1">
      <c r="A117" s="8">
        <v>355.0</v>
      </c>
      <c r="B117" s="8">
        <v>219.0</v>
      </c>
      <c r="C117" s="8" t="s">
        <v>1054</v>
      </c>
      <c r="D117" s="8" t="s">
        <v>6</v>
      </c>
      <c r="E117" s="9">
        <v>44950.0</v>
      </c>
      <c r="F117" s="9">
        <v>44952.0</v>
      </c>
      <c r="G117" s="8">
        <v>9.974785518E9</v>
      </c>
      <c r="H117" s="8">
        <v>1000.0</v>
      </c>
      <c r="I117" s="8">
        <v>3800.0</v>
      </c>
      <c r="J117" s="8"/>
      <c r="K117" s="8"/>
    </row>
    <row r="118" ht="15.0" customHeight="1">
      <c r="A118" s="8">
        <v>345.0</v>
      </c>
      <c r="B118" s="8" t="s">
        <v>1055</v>
      </c>
      <c r="C118" s="8" t="s">
        <v>1056</v>
      </c>
      <c r="D118" s="8" t="s">
        <v>1057</v>
      </c>
      <c r="E118" s="9">
        <v>44950.0</v>
      </c>
      <c r="F118" s="9">
        <v>44952.0</v>
      </c>
      <c r="G118" s="8">
        <v>7.046181091E9</v>
      </c>
      <c r="H118" s="8">
        <v>2000.0</v>
      </c>
      <c r="I118" s="8">
        <v>4400.0</v>
      </c>
      <c r="J118" s="8"/>
      <c r="K118" s="8"/>
    </row>
    <row r="119" ht="15.0" customHeight="1">
      <c r="A119" s="8">
        <v>134.0</v>
      </c>
      <c r="B119" s="8">
        <v>94.0</v>
      </c>
      <c r="C119" s="8" t="s">
        <v>1058</v>
      </c>
      <c r="D119" s="8" t="s">
        <v>176</v>
      </c>
      <c r="E119" s="9">
        <v>44950.0</v>
      </c>
      <c r="F119" s="9">
        <v>44952.0</v>
      </c>
      <c r="G119" s="8">
        <v>8.128192196E9</v>
      </c>
      <c r="H119" s="8">
        <v>2000.0</v>
      </c>
      <c r="I119" s="8">
        <v>2800.0</v>
      </c>
      <c r="J119" s="8"/>
      <c r="K119" s="8"/>
    </row>
    <row r="120" ht="15.0" customHeight="1">
      <c r="A120" s="8">
        <v>418.0</v>
      </c>
      <c r="B120" s="8">
        <v>1018.0</v>
      </c>
      <c r="C120" s="8" t="s">
        <v>207</v>
      </c>
      <c r="D120" s="8" t="s">
        <v>182</v>
      </c>
      <c r="E120" s="9">
        <v>44950.0</v>
      </c>
      <c r="F120" s="9">
        <v>44952.0</v>
      </c>
      <c r="G120" s="8">
        <v>9.998922862E9</v>
      </c>
      <c r="H120" s="8">
        <v>2000.0</v>
      </c>
      <c r="I120" s="8">
        <v>4500.0</v>
      </c>
      <c r="J120" s="8"/>
      <c r="K120" s="8"/>
    </row>
    <row r="121" ht="15.0" customHeight="1">
      <c r="A121" s="8">
        <v>461.0</v>
      </c>
      <c r="B121" s="8" t="s">
        <v>1059</v>
      </c>
      <c r="C121" s="8" t="s">
        <v>212</v>
      </c>
      <c r="D121" s="8" t="s">
        <v>213</v>
      </c>
      <c r="E121" s="9">
        <v>44950.0</v>
      </c>
      <c r="F121" s="9">
        <v>44953.0</v>
      </c>
      <c r="G121" s="8">
        <v>6.351058277E9</v>
      </c>
      <c r="H121" s="8">
        <v>2000.0</v>
      </c>
      <c r="I121" s="8">
        <v>5500.0</v>
      </c>
      <c r="J121" s="8"/>
      <c r="K121" s="8"/>
    </row>
    <row r="122" ht="15.0" customHeight="1">
      <c r="A122" s="8">
        <v>389.0</v>
      </c>
      <c r="B122" s="8">
        <v>1255.0</v>
      </c>
      <c r="C122" s="8" t="s">
        <v>209</v>
      </c>
      <c r="D122" s="8" t="s">
        <v>210</v>
      </c>
      <c r="E122" s="9">
        <v>44950.0</v>
      </c>
      <c r="F122" s="9">
        <v>44951.0</v>
      </c>
      <c r="G122" s="8">
        <v>9.712935374E9</v>
      </c>
      <c r="H122" s="8">
        <v>2000.0</v>
      </c>
      <c r="I122" s="8">
        <v>500.0</v>
      </c>
      <c r="J122" s="8"/>
      <c r="K122" s="8"/>
    </row>
    <row r="123" ht="31.5" customHeight="1">
      <c r="A123" s="8">
        <v>496.0</v>
      </c>
      <c r="B123" s="15" t="s">
        <v>1060</v>
      </c>
      <c r="C123" s="8" t="s">
        <v>215</v>
      </c>
      <c r="D123" s="8" t="s">
        <v>216</v>
      </c>
      <c r="E123" s="9">
        <v>44950.0</v>
      </c>
      <c r="F123" s="9">
        <v>44952.0</v>
      </c>
      <c r="G123" s="8">
        <v>9.726902623E9</v>
      </c>
      <c r="H123" s="8">
        <v>2000.0</v>
      </c>
      <c r="I123" s="8">
        <v>5500.0</v>
      </c>
      <c r="J123" s="8" t="s">
        <v>1061</v>
      </c>
      <c r="K123" s="8"/>
    </row>
    <row r="124" ht="15.0" customHeight="1">
      <c r="A124" s="8">
        <v>490.0</v>
      </c>
      <c r="B124" s="8" t="s">
        <v>1062</v>
      </c>
      <c r="C124" s="8" t="s">
        <v>1063</v>
      </c>
      <c r="D124" s="8" t="s">
        <v>223</v>
      </c>
      <c r="E124" s="9">
        <v>44950.0</v>
      </c>
      <c r="F124" s="9">
        <v>44953.0</v>
      </c>
      <c r="G124" s="8">
        <v>6.351211076E9</v>
      </c>
      <c r="H124" s="8">
        <v>5000.0</v>
      </c>
      <c r="I124" s="8">
        <v>2500.0</v>
      </c>
      <c r="J124" s="8"/>
      <c r="K124" s="8"/>
    </row>
    <row r="125" ht="15.0" customHeight="1">
      <c r="A125" s="8">
        <v>508.0</v>
      </c>
      <c r="B125" s="8">
        <v>184.0</v>
      </c>
      <c r="C125" s="8" t="s">
        <v>1064</v>
      </c>
      <c r="D125" s="8" t="s">
        <v>327</v>
      </c>
      <c r="E125" s="9">
        <v>44950.0</v>
      </c>
      <c r="F125" s="9">
        <v>44953.0</v>
      </c>
      <c r="G125" s="8">
        <v>6.351211076E9</v>
      </c>
      <c r="H125" s="8">
        <v>500.0</v>
      </c>
      <c r="I125" s="8">
        <v>3700.0</v>
      </c>
      <c r="J125" s="8"/>
      <c r="K125" s="8"/>
    </row>
    <row r="126" ht="15.0" customHeight="1">
      <c r="A126" s="8">
        <v>540.0</v>
      </c>
      <c r="B126" s="8" t="s">
        <v>1065</v>
      </c>
      <c r="C126" s="8" t="s">
        <v>260</v>
      </c>
      <c r="D126" s="8" t="s">
        <v>213</v>
      </c>
      <c r="E126" s="9">
        <v>44950.0</v>
      </c>
      <c r="F126" s="9">
        <v>44952.0</v>
      </c>
      <c r="G126" s="8">
        <v>7.990708519E9</v>
      </c>
      <c r="H126" s="8">
        <v>1000.0</v>
      </c>
      <c r="I126" s="8">
        <v>5000.0</v>
      </c>
      <c r="J126" s="8"/>
      <c r="K126" s="8"/>
    </row>
    <row r="127" ht="15.0" customHeight="1">
      <c r="A127" s="8">
        <v>591.0</v>
      </c>
      <c r="B127" s="8">
        <v>239.0</v>
      </c>
      <c r="C127" s="8" t="s">
        <v>1066</v>
      </c>
      <c r="D127" s="8" t="s">
        <v>1067</v>
      </c>
      <c r="E127" s="9">
        <v>44950.0</v>
      </c>
      <c r="F127" s="9">
        <v>44953.0</v>
      </c>
      <c r="G127" s="8">
        <v>7.069208286E9</v>
      </c>
      <c r="H127" s="8">
        <v>1500.0</v>
      </c>
      <c r="I127" s="8">
        <v>2300.0</v>
      </c>
      <c r="J127" s="8"/>
      <c r="K127" s="8"/>
    </row>
    <row r="128" ht="15.0" customHeight="1">
      <c r="A128" s="8">
        <v>574.0</v>
      </c>
      <c r="B128" s="8" t="s">
        <v>1068</v>
      </c>
      <c r="C128" s="8" t="s">
        <v>228</v>
      </c>
      <c r="D128" s="8" t="s">
        <v>229</v>
      </c>
      <c r="E128" s="9">
        <v>44950.0</v>
      </c>
      <c r="F128" s="9">
        <v>44953.0</v>
      </c>
      <c r="G128" s="8">
        <v>9.55897733E9</v>
      </c>
      <c r="H128" s="8">
        <v>2000.0</v>
      </c>
      <c r="I128" s="8">
        <v>4700.0</v>
      </c>
      <c r="J128" s="8"/>
      <c r="K128" s="8"/>
    </row>
    <row r="129" ht="15.0" customHeight="1">
      <c r="A129" s="8">
        <v>693.0</v>
      </c>
      <c r="B129" s="8" t="s">
        <v>1069</v>
      </c>
      <c r="C129" s="8" t="s">
        <v>1070</v>
      </c>
      <c r="D129" s="8" t="s">
        <v>236</v>
      </c>
      <c r="E129" s="9">
        <v>44950.0</v>
      </c>
      <c r="F129" s="9">
        <v>44953.0</v>
      </c>
      <c r="G129" s="8">
        <v>9.998731401E9</v>
      </c>
      <c r="H129" s="8">
        <v>4000.0</v>
      </c>
      <c r="I129" s="8">
        <v>5000.0</v>
      </c>
      <c r="J129" s="8"/>
      <c r="K129" s="8"/>
    </row>
    <row r="130" ht="15.0" customHeight="1">
      <c r="A130" s="8">
        <v>858.0</v>
      </c>
      <c r="B130" s="8">
        <v>1192.0</v>
      </c>
      <c r="C130" s="8" t="s">
        <v>253</v>
      </c>
      <c r="D130" s="8" t="s">
        <v>254</v>
      </c>
      <c r="E130" s="9">
        <v>44950.0</v>
      </c>
      <c r="F130" s="9">
        <v>44953.0</v>
      </c>
      <c r="G130" s="8">
        <v>9.773440375E9</v>
      </c>
      <c r="H130" s="8">
        <v>4000.0</v>
      </c>
      <c r="I130" s="8"/>
      <c r="J130" s="8"/>
      <c r="K130" s="8"/>
    </row>
    <row r="131" ht="15.0" customHeight="1">
      <c r="A131" s="62">
        <v>689.0</v>
      </c>
      <c r="B131" s="62">
        <v>1022.0</v>
      </c>
      <c r="C131" s="62" t="s">
        <v>1071</v>
      </c>
      <c r="D131" s="62" t="s">
        <v>1072</v>
      </c>
      <c r="E131" s="63">
        <v>44950.0</v>
      </c>
      <c r="F131" s="63">
        <v>44952.0</v>
      </c>
      <c r="G131" s="62">
        <v>7.096958344E9</v>
      </c>
      <c r="H131" s="62">
        <v>1000.0</v>
      </c>
      <c r="I131" s="62">
        <v>1500.0</v>
      </c>
      <c r="J131" s="62"/>
      <c r="K131" s="62"/>
    </row>
    <row r="132" ht="15.0" customHeight="1">
      <c r="A132" s="8">
        <v>952.0</v>
      </c>
      <c r="B132" s="8" t="s">
        <v>217</v>
      </c>
      <c r="C132" s="8" t="s">
        <v>218</v>
      </c>
      <c r="D132" s="8" t="s">
        <v>6</v>
      </c>
      <c r="E132" s="9">
        <v>44950.0</v>
      </c>
      <c r="F132" s="9">
        <v>44951.0</v>
      </c>
      <c r="G132" s="8">
        <v>9.974785518E9</v>
      </c>
      <c r="H132" s="8" t="s">
        <v>27</v>
      </c>
      <c r="I132" s="8">
        <v>5000.0</v>
      </c>
      <c r="J132" s="8"/>
      <c r="K132" s="8"/>
    </row>
    <row r="133" ht="15.0" customHeight="1">
      <c r="A133" s="10"/>
      <c r="B133" s="10"/>
      <c r="C133" s="10"/>
      <c r="D133" s="10"/>
      <c r="E133" s="11"/>
      <c r="F133" s="11"/>
      <c r="G133" s="10"/>
      <c r="H133" s="10"/>
      <c r="I133" s="10"/>
      <c r="J133" s="10"/>
      <c r="K133" s="10"/>
    </row>
    <row r="134" ht="15.0" customHeight="1">
      <c r="A134" s="62">
        <v>1844.0</v>
      </c>
      <c r="B134" s="62">
        <v>36.0</v>
      </c>
      <c r="C134" s="62" t="s">
        <v>1073</v>
      </c>
      <c r="D134" s="63" t="s">
        <v>6</v>
      </c>
      <c r="E134" s="63">
        <v>44951.0</v>
      </c>
      <c r="F134" s="63">
        <v>44953.0</v>
      </c>
      <c r="G134" s="62">
        <v>9.870082246E9</v>
      </c>
      <c r="H134" s="62">
        <v>1400.0</v>
      </c>
      <c r="I134" s="62">
        <v>3800.0</v>
      </c>
      <c r="J134" s="62"/>
      <c r="K134" s="62"/>
    </row>
    <row r="135" ht="15.0" customHeight="1">
      <c r="A135" s="72">
        <v>1843.0</v>
      </c>
      <c r="B135" s="72">
        <v>35.0</v>
      </c>
      <c r="C135" s="72" t="s">
        <v>1074</v>
      </c>
      <c r="D135" s="73" t="s">
        <v>93</v>
      </c>
      <c r="E135" s="73">
        <v>44951.0</v>
      </c>
      <c r="F135" s="73">
        <v>44953.0</v>
      </c>
      <c r="G135" s="72">
        <v>8.855934553E9</v>
      </c>
      <c r="H135" s="72">
        <v>1000.0</v>
      </c>
      <c r="I135" s="72">
        <v>2600.0</v>
      </c>
      <c r="J135" s="72"/>
      <c r="K135" s="72"/>
    </row>
    <row r="136">
      <c r="A136" s="5">
        <v>49.0</v>
      </c>
      <c r="B136" s="5">
        <v>29.0</v>
      </c>
      <c r="C136" s="5" t="s">
        <v>1075</v>
      </c>
      <c r="D136" s="5" t="s">
        <v>327</v>
      </c>
      <c r="E136" s="6">
        <v>44951.0</v>
      </c>
      <c r="F136" s="6">
        <v>44953.0</v>
      </c>
      <c r="G136" s="5">
        <v>7.487977083E9</v>
      </c>
      <c r="H136" s="5">
        <v>2000.0</v>
      </c>
      <c r="I136" s="5">
        <v>2500.0</v>
      </c>
      <c r="J136" s="5"/>
      <c r="K136" s="5"/>
    </row>
    <row r="137">
      <c r="A137" s="55">
        <v>1999.0</v>
      </c>
      <c r="B137" s="55" t="s">
        <v>1076</v>
      </c>
      <c r="C137" s="55" t="s">
        <v>1077</v>
      </c>
      <c r="D137" s="55" t="s">
        <v>1078</v>
      </c>
      <c r="E137" s="56">
        <v>44951.0</v>
      </c>
      <c r="F137" s="56">
        <v>44953.0</v>
      </c>
      <c r="G137" s="55">
        <v>9.998355339E9</v>
      </c>
      <c r="H137" s="55">
        <v>1000.0</v>
      </c>
      <c r="I137" s="55">
        <v>3800.0</v>
      </c>
      <c r="J137" s="55"/>
      <c r="K137" s="55"/>
    </row>
    <row r="138">
      <c r="A138" s="5">
        <v>84.0</v>
      </c>
      <c r="B138" s="5">
        <v>4118.0</v>
      </c>
      <c r="C138" s="5" t="s">
        <v>268</v>
      </c>
      <c r="D138" s="5" t="s">
        <v>182</v>
      </c>
      <c r="E138" s="6">
        <v>44951.0</v>
      </c>
      <c r="F138" s="6">
        <v>44954.0</v>
      </c>
      <c r="G138" s="5">
        <v>8.20021466E9</v>
      </c>
      <c r="H138" s="5">
        <v>3000.0</v>
      </c>
      <c r="I138" s="5">
        <v>5000.0</v>
      </c>
      <c r="J138" s="5"/>
      <c r="K138" s="5"/>
    </row>
    <row r="139">
      <c r="A139" s="5">
        <v>97.0</v>
      </c>
      <c r="B139" s="5">
        <v>85.0</v>
      </c>
      <c r="C139" s="5" t="s">
        <v>1079</v>
      </c>
      <c r="D139" s="5" t="s">
        <v>6</v>
      </c>
      <c r="E139" s="6">
        <v>44951.0</v>
      </c>
      <c r="F139" s="6">
        <v>44953.0</v>
      </c>
      <c r="G139" s="5">
        <v>9.265861539E9</v>
      </c>
      <c r="H139" s="5">
        <v>1000.0</v>
      </c>
      <c r="I139" s="5">
        <v>3200.0</v>
      </c>
      <c r="J139" s="5"/>
      <c r="K139" s="5"/>
    </row>
    <row r="140">
      <c r="A140" s="5">
        <v>310.0</v>
      </c>
      <c r="B140" s="5" t="s">
        <v>1080</v>
      </c>
      <c r="C140" s="5" t="s">
        <v>272</v>
      </c>
      <c r="D140" s="5" t="s">
        <v>273</v>
      </c>
      <c r="E140" s="6">
        <v>44951.0</v>
      </c>
      <c r="F140" s="6">
        <v>44953.0</v>
      </c>
      <c r="G140" s="5">
        <v>7.284027211E9</v>
      </c>
      <c r="H140" s="5">
        <v>2000.0</v>
      </c>
      <c r="I140" s="5">
        <v>4500.0</v>
      </c>
      <c r="J140" s="5"/>
      <c r="K140" s="5"/>
    </row>
    <row r="141">
      <c r="A141" s="5">
        <v>365.0</v>
      </c>
      <c r="B141" s="5" t="s">
        <v>1081</v>
      </c>
      <c r="C141" s="5" t="s">
        <v>1082</v>
      </c>
      <c r="D141" s="5" t="s">
        <v>6</v>
      </c>
      <c r="E141" s="6">
        <v>44951.0</v>
      </c>
      <c r="F141" s="6">
        <v>44954.0</v>
      </c>
      <c r="G141" s="5">
        <v>8.000281212E9</v>
      </c>
      <c r="H141" s="5">
        <v>2000.0</v>
      </c>
      <c r="I141" s="5">
        <v>5000.0</v>
      </c>
      <c r="J141" s="5"/>
      <c r="K141" s="5"/>
    </row>
    <row r="142">
      <c r="A142" s="5">
        <v>334.0</v>
      </c>
      <c r="B142" s="5">
        <v>139.0</v>
      </c>
      <c r="C142" s="5" t="s">
        <v>275</v>
      </c>
      <c r="D142" s="5" t="s">
        <v>276</v>
      </c>
      <c r="E142" s="6">
        <v>44951.0</v>
      </c>
      <c r="F142" s="6">
        <v>44954.0</v>
      </c>
      <c r="G142" s="5">
        <v>7.383764956E9</v>
      </c>
      <c r="H142" s="5">
        <v>2000.0</v>
      </c>
      <c r="I142" s="5">
        <v>3400.0</v>
      </c>
      <c r="J142" s="5"/>
      <c r="K142" s="5"/>
    </row>
    <row r="143" ht="15.0" customHeight="1">
      <c r="A143" s="8">
        <v>352.0</v>
      </c>
      <c r="B143" s="8">
        <v>305.0</v>
      </c>
      <c r="C143" s="8" t="s">
        <v>201</v>
      </c>
      <c r="D143" s="8" t="s">
        <v>202</v>
      </c>
      <c r="E143" s="6">
        <v>44951.0</v>
      </c>
      <c r="F143" s="9">
        <v>44954.0</v>
      </c>
      <c r="G143" s="8">
        <v>8.380244409E9</v>
      </c>
      <c r="H143" s="8">
        <v>2000.0</v>
      </c>
      <c r="I143" s="8">
        <v>4300.0</v>
      </c>
      <c r="J143" s="8"/>
      <c r="K143" s="8"/>
    </row>
    <row r="144" ht="15.0" customHeight="1">
      <c r="A144" s="8">
        <v>458.0</v>
      </c>
      <c r="B144" s="8">
        <v>1058.0</v>
      </c>
      <c r="C144" s="8" t="s">
        <v>416</v>
      </c>
      <c r="D144" s="8" t="s">
        <v>229</v>
      </c>
      <c r="E144" s="6">
        <v>44951.0</v>
      </c>
      <c r="F144" s="9">
        <v>44953.0</v>
      </c>
      <c r="G144" s="8">
        <v>6.355882928E9</v>
      </c>
      <c r="H144" s="8" t="s">
        <v>7</v>
      </c>
      <c r="I144" s="8">
        <v>2000.0</v>
      </c>
      <c r="J144" s="8"/>
      <c r="K144" s="8"/>
    </row>
    <row r="145">
      <c r="A145" s="5">
        <v>424.0</v>
      </c>
      <c r="B145" s="5" t="s">
        <v>1083</v>
      </c>
      <c r="C145" s="5" t="s">
        <v>1084</v>
      </c>
      <c r="D145" s="5" t="s">
        <v>6</v>
      </c>
      <c r="E145" s="6">
        <v>44951.0</v>
      </c>
      <c r="F145" s="6">
        <v>44953.0</v>
      </c>
      <c r="G145" s="5">
        <v>9.023610652E9</v>
      </c>
      <c r="H145" s="5" t="s">
        <v>7</v>
      </c>
      <c r="I145" s="5">
        <v>7000.0</v>
      </c>
      <c r="J145" s="5"/>
      <c r="K145" s="5"/>
    </row>
    <row r="146">
      <c r="A146" s="5">
        <v>450.0</v>
      </c>
      <c r="B146" s="5">
        <v>87.0</v>
      </c>
      <c r="C146" s="5" t="s">
        <v>1085</v>
      </c>
      <c r="D146" s="5" t="s">
        <v>6</v>
      </c>
      <c r="E146" s="6">
        <v>44951.0</v>
      </c>
      <c r="F146" s="6">
        <v>44953.0</v>
      </c>
      <c r="G146" s="5">
        <v>9.512313856E9</v>
      </c>
      <c r="H146" s="5">
        <v>2000.0</v>
      </c>
      <c r="I146" s="5">
        <v>1800.0</v>
      </c>
      <c r="J146" s="5"/>
      <c r="K146" s="5"/>
    </row>
    <row r="147">
      <c r="A147" s="5">
        <v>410.0</v>
      </c>
      <c r="B147" s="5" t="s">
        <v>1086</v>
      </c>
      <c r="C147" s="5" t="s">
        <v>1087</v>
      </c>
      <c r="D147" s="5" t="s">
        <v>6</v>
      </c>
      <c r="E147" s="6">
        <v>44951.0</v>
      </c>
      <c r="F147" s="6">
        <v>44953.0</v>
      </c>
      <c r="G147" s="5">
        <v>8.530313211E9</v>
      </c>
      <c r="H147" s="5">
        <v>2000.0</v>
      </c>
      <c r="I147" s="5">
        <v>2500.0</v>
      </c>
      <c r="J147" s="5"/>
      <c r="K147" s="5"/>
    </row>
    <row r="148">
      <c r="A148" s="5">
        <v>390.0</v>
      </c>
      <c r="B148" s="5" t="s">
        <v>1088</v>
      </c>
      <c r="C148" s="5" t="s">
        <v>209</v>
      </c>
      <c r="D148" s="5" t="s">
        <v>210</v>
      </c>
      <c r="E148" s="6">
        <v>44951.0</v>
      </c>
      <c r="F148" s="6">
        <v>44954.0</v>
      </c>
      <c r="G148" s="5">
        <v>9.712935374E9</v>
      </c>
      <c r="H148" s="5" t="s">
        <v>7</v>
      </c>
      <c r="I148" s="5">
        <v>8400.0</v>
      </c>
      <c r="J148" s="5"/>
      <c r="K148" s="5"/>
    </row>
    <row r="149">
      <c r="A149" s="5">
        <v>183.0</v>
      </c>
      <c r="B149" s="5">
        <v>62.0</v>
      </c>
      <c r="C149" s="5" t="s">
        <v>1089</v>
      </c>
      <c r="D149" s="5" t="s">
        <v>1090</v>
      </c>
      <c r="E149" s="6">
        <v>44951.0</v>
      </c>
      <c r="F149" s="6">
        <v>44953.0</v>
      </c>
      <c r="G149" s="5">
        <v>9.601026278E9</v>
      </c>
      <c r="H149" s="5">
        <v>2000.0</v>
      </c>
      <c r="I149" s="5">
        <v>2500.0</v>
      </c>
      <c r="J149" s="5"/>
      <c r="K149" s="5"/>
    </row>
    <row r="150">
      <c r="A150" s="5">
        <v>487.0</v>
      </c>
      <c r="B150" s="5">
        <v>1338.0</v>
      </c>
      <c r="C150" s="5" t="s">
        <v>1091</v>
      </c>
      <c r="D150" s="5" t="s">
        <v>706</v>
      </c>
      <c r="E150" s="6">
        <v>44951.0</v>
      </c>
      <c r="F150" s="6">
        <v>44953.0</v>
      </c>
      <c r="G150" s="5">
        <v>8.86655316E9</v>
      </c>
      <c r="H150" s="5" t="s">
        <v>7</v>
      </c>
      <c r="I150" s="5" t="s">
        <v>7</v>
      </c>
      <c r="J150" s="5"/>
      <c r="K150" s="5"/>
    </row>
    <row r="151">
      <c r="A151" s="5">
        <v>560.0</v>
      </c>
      <c r="B151" s="5" t="s">
        <v>1092</v>
      </c>
      <c r="C151" s="5" t="s">
        <v>282</v>
      </c>
      <c r="D151" s="5" t="s">
        <v>223</v>
      </c>
      <c r="E151" s="6">
        <v>44951.0</v>
      </c>
      <c r="F151" s="6">
        <v>44954.0</v>
      </c>
      <c r="G151" s="5">
        <v>8.78088916E9</v>
      </c>
      <c r="H151" s="5">
        <v>3000.0</v>
      </c>
      <c r="I151" s="5">
        <v>6000.0</v>
      </c>
      <c r="J151" s="5"/>
      <c r="K151" s="5"/>
    </row>
    <row r="152">
      <c r="A152" s="55">
        <v>547.0</v>
      </c>
      <c r="B152" s="55" t="s">
        <v>1093</v>
      </c>
      <c r="C152" s="55" t="s">
        <v>256</v>
      </c>
      <c r="D152" s="55" t="s">
        <v>6</v>
      </c>
      <c r="E152" s="56">
        <v>44951.0</v>
      </c>
      <c r="F152" s="56">
        <v>44953.0</v>
      </c>
      <c r="G152" s="55">
        <v>9.66209069E9</v>
      </c>
      <c r="H152" s="55">
        <v>1000.0</v>
      </c>
      <c r="I152" s="55">
        <v>5000.0</v>
      </c>
      <c r="J152" s="55"/>
      <c r="K152" s="55"/>
    </row>
    <row r="153">
      <c r="A153" s="5">
        <v>669.0</v>
      </c>
      <c r="B153" s="5" t="s">
        <v>1094</v>
      </c>
      <c r="C153" s="5" t="s">
        <v>1082</v>
      </c>
      <c r="D153" s="5" t="s">
        <v>6</v>
      </c>
      <c r="E153" s="6">
        <v>44951.0</v>
      </c>
      <c r="F153" s="6">
        <v>44954.0</v>
      </c>
      <c r="G153" s="5">
        <v>8.000281212E9</v>
      </c>
      <c r="H153" s="5" t="s">
        <v>7</v>
      </c>
      <c r="I153" s="5">
        <v>7500.0</v>
      </c>
      <c r="J153" s="5"/>
      <c r="K153" s="5"/>
    </row>
    <row r="154">
      <c r="A154" s="5">
        <v>650.0</v>
      </c>
      <c r="B154" s="18" t="s">
        <v>1095</v>
      </c>
      <c r="C154" s="5" t="s">
        <v>1096</v>
      </c>
      <c r="D154" s="5" t="s">
        <v>560</v>
      </c>
      <c r="E154" s="6">
        <v>44951.0</v>
      </c>
      <c r="F154" s="6">
        <v>44954.0</v>
      </c>
      <c r="G154" s="5">
        <v>9.586291891E9</v>
      </c>
      <c r="H154" s="5">
        <v>3000.0</v>
      </c>
      <c r="I154" s="5">
        <v>5700.0</v>
      </c>
      <c r="J154" s="5"/>
      <c r="K154" s="5"/>
    </row>
    <row r="155">
      <c r="A155" s="5">
        <v>682.0</v>
      </c>
      <c r="B155" s="18" t="s">
        <v>1097</v>
      </c>
      <c r="C155" s="5" t="s">
        <v>295</v>
      </c>
      <c r="D155" s="5" t="s">
        <v>53</v>
      </c>
      <c r="E155" s="6">
        <v>44951.0</v>
      </c>
      <c r="F155" s="6">
        <v>44954.0</v>
      </c>
      <c r="G155" s="5">
        <v>8.154862265E9</v>
      </c>
      <c r="H155" s="5">
        <v>2000.0</v>
      </c>
      <c r="I155" s="5">
        <v>5500.0</v>
      </c>
      <c r="J155" s="5"/>
      <c r="K155" s="5"/>
    </row>
    <row r="156">
      <c r="A156" s="5">
        <v>783.0</v>
      </c>
      <c r="B156" s="18">
        <v>59.0</v>
      </c>
      <c r="C156" s="5" t="s">
        <v>1098</v>
      </c>
      <c r="D156" s="5" t="s">
        <v>229</v>
      </c>
      <c r="E156" s="6">
        <v>44951.0</v>
      </c>
      <c r="F156" s="6">
        <v>44953.0</v>
      </c>
      <c r="G156" s="5">
        <v>7.096424332E9</v>
      </c>
      <c r="H156" s="5">
        <v>2000.0</v>
      </c>
      <c r="I156" s="5">
        <v>2200.0</v>
      </c>
      <c r="J156" s="5"/>
      <c r="K156" s="5"/>
    </row>
    <row r="157">
      <c r="A157" s="5">
        <v>782.0</v>
      </c>
      <c r="B157" s="18">
        <v>72.0</v>
      </c>
      <c r="C157" s="5" t="s">
        <v>1099</v>
      </c>
      <c r="D157" s="5" t="s">
        <v>532</v>
      </c>
      <c r="E157" s="6">
        <v>44951.0</v>
      </c>
      <c r="F157" s="6">
        <v>44953.0</v>
      </c>
      <c r="G157" s="5">
        <v>8.779199682E9</v>
      </c>
      <c r="H157" s="5">
        <v>2000.0</v>
      </c>
      <c r="I157" s="5">
        <v>1700.0</v>
      </c>
      <c r="J157" s="5"/>
      <c r="K157" s="5"/>
    </row>
    <row r="158">
      <c r="A158" s="5">
        <v>819.0</v>
      </c>
      <c r="B158" s="18">
        <v>1196.0</v>
      </c>
      <c r="C158" s="5" t="s">
        <v>1100</v>
      </c>
      <c r="D158" s="5" t="s">
        <v>625</v>
      </c>
      <c r="E158" s="6">
        <v>44951.0</v>
      </c>
      <c r="F158" s="6">
        <v>44953.0</v>
      </c>
      <c r="G158" s="5">
        <v>9.898686545E9</v>
      </c>
      <c r="H158" s="5">
        <v>1000.0</v>
      </c>
      <c r="I158" s="5">
        <v>1300.0</v>
      </c>
      <c r="J158" s="5"/>
      <c r="K158" s="5"/>
    </row>
    <row r="159">
      <c r="A159" s="5">
        <v>837.0</v>
      </c>
      <c r="B159" s="18">
        <v>36.0</v>
      </c>
      <c r="C159" s="5" t="s">
        <v>1101</v>
      </c>
      <c r="D159" s="5" t="s">
        <v>1102</v>
      </c>
      <c r="E159" s="6">
        <v>44951.0</v>
      </c>
      <c r="F159" s="6">
        <v>44954.0</v>
      </c>
      <c r="G159" s="5">
        <v>9.773128123E9</v>
      </c>
      <c r="H159" s="5">
        <v>1000.0</v>
      </c>
      <c r="I159" s="5">
        <v>3500.0</v>
      </c>
      <c r="J159" s="5"/>
      <c r="K159" s="5"/>
    </row>
    <row r="160">
      <c r="A160" s="5">
        <v>834.0</v>
      </c>
      <c r="B160" s="18" t="s">
        <v>1103</v>
      </c>
      <c r="C160" s="5" t="s">
        <v>304</v>
      </c>
      <c r="D160" s="5" t="s">
        <v>1104</v>
      </c>
      <c r="E160" s="6">
        <v>44951.0</v>
      </c>
      <c r="F160" s="6">
        <v>44953.0</v>
      </c>
      <c r="G160" s="5">
        <v>6.353121197E9</v>
      </c>
      <c r="H160" s="5">
        <v>1000.0</v>
      </c>
      <c r="I160" s="5">
        <v>12800.0</v>
      </c>
      <c r="J160" s="5"/>
      <c r="K160" s="5"/>
    </row>
    <row r="161">
      <c r="A161" s="5">
        <v>853.0</v>
      </c>
      <c r="B161" s="18">
        <v>150.0</v>
      </c>
      <c r="C161" s="5" t="s">
        <v>295</v>
      </c>
      <c r="D161" s="5" t="s">
        <v>53</v>
      </c>
      <c r="E161" s="6">
        <v>44951.0</v>
      </c>
      <c r="F161" s="6">
        <v>44954.0</v>
      </c>
      <c r="G161" s="5">
        <v>8.154862265E9</v>
      </c>
      <c r="H161" s="5" t="s">
        <v>7</v>
      </c>
      <c r="I161" s="5">
        <v>6600.0</v>
      </c>
      <c r="J161" s="5"/>
      <c r="K161" s="5"/>
    </row>
    <row r="162">
      <c r="A162" s="5">
        <v>866.0</v>
      </c>
      <c r="B162" s="18">
        <v>117.0</v>
      </c>
      <c r="C162" s="5" t="s">
        <v>1105</v>
      </c>
      <c r="D162" s="5" t="s">
        <v>6</v>
      </c>
      <c r="E162" s="6">
        <v>44951.0</v>
      </c>
      <c r="F162" s="6">
        <v>44953.0</v>
      </c>
      <c r="G162" s="5">
        <v>9.725862568E9</v>
      </c>
      <c r="H162" s="5">
        <v>1000.0</v>
      </c>
      <c r="I162" s="5">
        <v>1500.0</v>
      </c>
      <c r="J162" s="5"/>
      <c r="K162" s="5"/>
    </row>
    <row r="163">
      <c r="A163" s="5">
        <v>880.0</v>
      </c>
      <c r="B163" s="18">
        <v>1195.0</v>
      </c>
      <c r="C163" s="5" t="s">
        <v>314</v>
      </c>
      <c r="D163" s="5" t="s">
        <v>6</v>
      </c>
      <c r="E163" s="6">
        <v>44951.0</v>
      </c>
      <c r="F163" s="6">
        <v>44953.0</v>
      </c>
      <c r="G163" s="5">
        <v>9.714585433E9</v>
      </c>
      <c r="H163" s="5" t="s">
        <v>7</v>
      </c>
      <c r="I163" s="5"/>
      <c r="J163" s="5"/>
      <c r="K163" s="5"/>
    </row>
    <row r="164">
      <c r="A164" s="5">
        <v>906.0</v>
      </c>
      <c r="B164" s="18" t="s">
        <v>1106</v>
      </c>
      <c r="C164" s="5" t="s">
        <v>256</v>
      </c>
      <c r="D164" s="5" t="s">
        <v>6</v>
      </c>
      <c r="E164" s="6">
        <v>44951.0</v>
      </c>
      <c r="F164" s="6">
        <v>44953.0</v>
      </c>
      <c r="G164" s="5">
        <v>9.66209069E9</v>
      </c>
      <c r="H164" s="5">
        <v>1000.0</v>
      </c>
      <c r="I164" s="5">
        <v>6200.0</v>
      </c>
      <c r="J164" s="5"/>
      <c r="K164" s="5"/>
    </row>
    <row r="165" ht="15.0" customHeight="1">
      <c r="A165" s="10"/>
      <c r="B165" s="10"/>
      <c r="C165" s="10"/>
      <c r="D165" s="10"/>
      <c r="E165" s="11"/>
      <c r="F165" s="11"/>
      <c r="G165" s="10"/>
      <c r="H165" s="10"/>
      <c r="I165" s="10"/>
      <c r="J165" s="10"/>
      <c r="K165" s="10"/>
    </row>
    <row r="166" ht="15.0" customHeight="1">
      <c r="A166" s="62">
        <v>1851.0</v>
      </c>
      <c r="B166" s="62">
        <v>39.0</v>
      </c>
      <c r="C166" s="62" t="s">
        <v>1107</v>
      </c>
      <c r="D166" s="62" t="s">
        <v>1108</v>
      </c>
      <c r="E166" s="63">
        <v>44952.0</v>
      </c>
      <c r="F166" s="63">
        <v>44954.0</v>
      </c>
      <c r="G166" s="62">
        <v>8.690837789E9</v>
      </c>
      <c r="H166" s="62">
        <v>500.0</v>
      </c>
      <c r="I166" s="62"/>
      <c r="J166" s="62"/>
      <c r="K166" s="62"/>
    </row>
    <row r="167" ht="15.0" customHeight="1">
      <c r="A167" s="8">
        <v>1978.0</v>
      </c>
      <c r="B167" s="8">
        <v>24.0</v>
      </c>
      <c r="C167" s="8" t="s">
        <v>326</v>
      </c>
      <c r="D167" s="8" t="s">
        <v>327</v>
      </c>
      <c r="E167" s="9">
        <v>44952.0</v>
      </c>
      <c r="F167" s="9">
        <v>44955.0</v>
      </c>
      <c r="G167" s="8">
        <v>9.723330947E9</v>
      </c>
      <c r="H167" s="8">
        <v>2000.0</v>
      </c>
      <c r="I167" s="8">
        <v>4500.0</v>
      </c>
      <c r="J167" s="8"/>
      <c r="K167" s="8"/>
    </row>
    <row r="168" ht="57.0" customHeight="1">
      <c r="A168" s="15">
        <v>6.0</v>
      </c>
      <c r="B168" s="15" t="s">
        <v>1109</v>
      </c>
      <c r="C168" s="15" t="s">
        <v>352</v>
      </c>
      <c r="D168" s="15" t="s">
        <v>1048</v>
      </c>
      <c r="E168" s="17">
        <v>44952.0</v>
      </c>
      <c r="F168" s="17">
        <v>44954.0</v>
      </c>
      <c r="G168" s="15">
        <v>9.10498715E9</v>
      </c>
      <c r="H168" s="15">
        <v>2000.0</v>
      </c>
      <c r="I168" s="15">
        <v>5500.0</v>
      </c>
      <c r="J168" s="15"/>
      <c r="K168" s="15"/>
    </row>
    <row r="169" ht="15.0" customHeight="1">
      <c r="A169" s="8">
        <v>82.0</v>
      </c>
      <c r="B169" s="8" t="s">
        <v>1110</v>
      </c>
      <c r="C169" s="8" t="s">
        <v>1111</v>
      </c>
      <c r="D169" s="8" t="s">
        <v>1112</v>
      </c>
      <c r="E169" s="9">
        <v>44952.0</v>
      </c>
      <c r="F169" s="9">
        <v>44955.0</v>
      </c>
      <c r="G169" s="8">
        <v>8.320372442E9</v>
      </c>
      <c r="H169" s="8">
        <v>2000.0</v>
      </c>
      <c r="I169" s="8">
        <v>4500.0</v>
      </c>
      <c r="J169" s="8"/>
      <c r="K169" s="8"/>
    </row>
    <row r="170" ht="15.0" customHeight="1">
      <c r="A170" s="8">
        <v>186.0</v>
      </c>
      <c r="B170" s="8">
        <v>146.0</v>
      </c>
      <c r="C170" s="8" t="s">
        <v>1113</v>
      </c>
      <c r="D170" s="8" t="s">
        <v>363</v>
      </c>
      <c r="E170" s="9">
        <v>44952.0</v>
      </c>
      <c r="F170" s="9">
        <v>44954.0</v>
      </c>
      <c r="G170" s="8">
        <v>7.359483719E9</v>
      </c>
      <c r="H170" s="8">
        <v>1000.0</v>
      </c>
      <c r="I170" s="8">
        <v>3200.0</v>
      </c>
      <c r="J170" s="8"/>
      <c r="K170" s="8"/>
    </row>
    <row r="171" ht="15.0" customHeight="1">
      <c r="A171" s="8">
        <v>312.0</v>
      </c>
      <c r="B171" s="15" t="s">
        <v>1114</v>
      </c>
      <c r="C171" s="8" t="s">
        <v>1115</v>
      </c>
      <c r="D171" s="8" t="s">
        <v>1116</v>
      </c>
      <c r="E171" s="9">
        <v>44952.0</v>
      </c>
      <c r="F171" s="9">
        <v>44955.0</v>
      </c>
      <c r="G171" s="8">
        <v>9.265476599E9</v>
      </c>
      <c r="H171" s="8">
        <v>2500.0</v>
      </c>
      <c r="I171" s="8">
        <v>4000.0</v>
      </c>
      <c r="J171" s="8" t="s">
        <v>1117</v>
      </c>
      <c r="K171" s="8"/>
    </row>
    <row r="172" ht="15.0" customHeight="1">
      <c r="A172" s="8">
        <v>322.0</v>
      </c>
      <c r="B172" s="8" t="s">
        <v>1118</v>
      </c>
      <c r="C172" s="8" t="s">
        <v>406</v>
      </c>
      <c r="D172" s="8" t="s">
        <v>6</v>
      </c>
      <c r="E172" s="9">
        <v>44952.0</v>
      </c>
      <c r="F172" s="9">
        <v>44955.0</v>
      </c>
      <c r="G172" s="8">
        <v>9.10689617E9</v>
      </c>
      <c r="H172" s="8">
        <v>2000.0</v>
      </c>
      <c r="I172" s="8">
        <v>4500.0</v>
      </c>
      <c r="J172" s="8"/>
      <c r="K172" s="8"/>
    </row>
    <row r="173" ht="15.0" customHeight="1">
      <c r="A173" s="8">
        <v>396.0</v>
      </c>
      <c r="B173" s="8">
        <v>315.0</v>
      </c>
      <c r="C173" s="8" t="s">
        <v>342</v>
      </c>
      <c r="D173" s="8" t="s">
        <v>343</v>
      </c>
      <c r="E173" s="9">
        <v>44952.0</v>
      </c>
      <c r="F173" s="9">
        <v>44954.0</v>
      </c>
      <c r="G173" s="8">
        <v>7.600575534E9</v>
      </c>
      <c r="H173" s="8">
        <v>1000.0</v>
      </c>
      <c r="I173" s="8">
        <v>4700.0</v>
      </c>
      <c r="J173" s="8"/>
      <c r="K173" s="8"/>
    </row>
    <row r="174" ht="15.0" customHeight="1">
      <c r="A174" s="8">
        <v>445.0</v>
      </c>
      <c r="B174" s="8" t="s">
        <v>1119</v>
      </c>
      <c r="C174" s="8" t="s">
        <v>1120</v>
      </c>
      <c r="D174" s="8" t="s">
        <v>96</v>
      </c>
      <c r="E174" s="9">
        <v>44952.0</v>
      </c>
      <c r="F174" s="9">
        <v>44955.0</v>
      </c>
      <c r="G174" s="8">
        <v>9.998591591E9</v>
      </c>
      <c r="H174" s="8">
        <v>2000.0</v>
      </c>
      <c r="I174" s="8">
        <v>4500.0</v>
      </c>
      <c r="J174" s="8"/>
      <c r="K174" s="8"/>
    </row>
    <row r="175" ht="15.0" customHeight="1">
      <c r="A175" s="8">
        <v>438.0</v>
      </c>
      <c r="B175" s="8">
        <v>1338.0</v>
      </c>
      <c r="C175" s="8" t="s">
        <v>1121</v>
      </c>
      <c r="D175" s="8" t="s">
        <v>6</v>
      </c>
      <c r="E175" s="9">
        <v>44952.0</v>
      </c>
      <c r="F175" s="9">
        <v>44954.0</v>
      </c>
      <c r="G175" s="8">
        <v>9.327182852E9</v>
      </c>
      <c r="H175" s="8">
        <v>500.0</v>
      </c>
      <c r="I175" s="8">
        <v>1700.0</v>
      </c>
      <c r="J175" s="8"/>
      <c r="K175" s="8"/>
    </row>
    <row r="176" ht="15.0" customHeight="1">
      <c r="A176" s="8">
        <v>436.0</v>
      </c>
      <c r="B176" s="8" t="s">
        <v>1122</v>
      </c>
      <c r="C176" s="8" t="s">
        <v>1123</v>
      </c>
      <c r="D176" s="8" t="s">
        <v>1124</v>
      </c>
      <c r="E176" s="9">
        <v>44952.0</v>
      </c>
      <c r="F176" s="9">
        <v>44955.0</v>
      </c>
      <c r="G176" s="8">
        <v>9.824715273E9</v>
      </c>
      <c r="H176" s="8">
        <v>2000.0</v>
      </c>
      <c r="I176" s="8">
        <v>5500.0</v>
      </c>
      <c r="J176" s="8"/>
      <c r="K176" s="8"/>
    </row>
    <row r="177" ht="47.25" customHeight="1">
      <c r="A177" s="8">
        <v>421.0</v>
      </c>
      <c r="B177" s="15" t="s">
        <v>1125</v>
      </c>
      <c r="C177" s="8" t="s">
        <v>333</v>
      </c>
      <c r="D177" s="8" t="s">
        <v>334</v>
      </c>
      <c r="E177" s="9">
        <v>44952.0</v>
      </c>
      <c r="F177" s="9">
        <v>44955.0</v>
      </c>
      <c r="G177" s="8">
        <v>8.511026063E9</v>
      </c>
      <c r="H177" s="8">
        <v>3000.0</v>
      </c>
      <c r="I177" s="8">
        <v>21500.0</v>
      </c>
      <c r="J177" s="8"/>
      <c r="K177" s="8"/>
    </row>
    <row r="178" ht="15.0" customHeight="1">
      <c r="A178" s="8">
        <v>418.0</v>
      </c>
      <c r="B178" s="8">
        <v>9.0</v>
      </c>
      <c r="C178" s="8" t="s">
        <v>207</v>
      </c>
      <c r="D178" s="8" t="s">
        <v>182</v>
      </c>
      <c r="E178" s="9">
        <v>44952.0</v>
      </c>
      <c r="F178" s="9">
        <v>44954.0</v>
      </c>
      <c r="G178" s="8">
        <v>9.998922862E9</v>
      </c>
      <c r="H178" s="8">
        <v>2000.0</v>
      </c>
      <c r="I178" s="8">
        <v>4500.0</v>
      </c>
      <c r="J178" s="8"/>
      <c r="K178" s="8"/>
    </row>
    <row r="179" ht="15.0" customHeight="1">
      <c r="A179" s="8">
        <v>405.0</v>
      </c>
      <c r="B179" s="8">
        <v>300.0</v>
      </c>
      <c r="C179" s="8" t="s">
        <v>1126</v>
      </c>
      <c r="D179" s="8" t="s">
        <v>532</v>
      </c>
      <c r="E179" s="9">
        <v>44952.0</v>
      </c>
      <c r="F179" s="9">
        <v>44954.0</v>
      </c>
      <c r="G179" s="8">
        <v>9.924002594E9</v>
      </c>
      <c r="H179" s="8">
        <v>2000.0</v>
      </c>
      <c r="I179" s="8">
        <v>2200.0</v>
      </c>
      <c r="J179" s="8"/>
      <c r="K179" s="8"/>
    </row>
    <row r="180" ht="15.0" customHeight="1">
      <c r="A180" s="8">
        <v>403.0</v>
      </c>
      <c r="B180" s="8" t="s">
        <v>1127</v>
      </c>
      <c r="C180" s="8" t="s">
        <v>1128</v>
      </c>
      <c r="D180" s="8" t="s">
        <v>1129</v>
      </c>
      <c r="E180" s="9">
        <v>44952.0</v>
      </c>
      <c r="F180" s="9">
        <v>44954.0</v>
      </c>
      <c r="G180" s="8">
        <v>9.725484856E9</v>
      </c>
      <c r="H180" s="8">
        <v>1000.0</v>
      </c>
      <c r="I180" s="8">
        <v>6000.0</v>
      </c>
      <c r="J180" s="8"/>
      <c r="K180" s="8"/>
    </row>
    <row r="181" ht="15.0" customHeight="1">
      <c r="A181" s="8">
        <v>138.0</v>
      </c>
      <c r="B181" s="8">
        <v>97.0</v>
      </c>
      <c r="C181" s="8" t="s">
        <v>1130</v>
      </c>
      <c r="D181" s="8" t="s">
        <v>356</v>
      </c>
      <c r="E181" s="9">
        <v>44587.0</v>
      </c>
      <c r="F181" s="9">
        <v>44954.0</v>
      </c>
      <c r="G181" s="8">
        <v>9.723594965E9</v>
      </c>
      <c r="H181" s="8">
        <v>1500.0</v>
      </c>
      <c r="I181" s="8">
        <v>1800.0</v>
      </c>
      <c r="J181" s="8"/>
      <c r="K181" s="8"/>
    </row>
    <row r="182" ht="15.0" customHeight="1">
      <c r="A182" s="62">
        <v>186.0</v>
      </c>
      <c r="B182" s="62">
        <v>76.0</v>
      </c>
      <c r="C182" s="62" t="s">
        <v>1131</v>
      </c>
      <c r="D182" s="62" t="s">
        <v>411</v>
      </c>
      <c r="E182" s="63">
        <v>44952.0</v>
      </c>
      <c r="F182" s="63">
        <v>44954.0</v>
      </c>
      <c r="G182" s="62">
        <v>7.359483719E9</v>
      </c>
      <c r="H182" s="62">
        <v>1000.0</v>
      </c>
      <c r="I182" s="62">
        <v>3200.0</v>
      </c>
      <c r="J182" s="62"/>
      <c r="K182" s="62"/>
    </row>
    <row r="183" ht="15.0" customHeight="1">
      <c r="A183" s="8">
        <v>199.0</v>
      </c>
      <c r="B183" s="8">
        <v>55.0</v>
      </c>
      <c r="C183" s="8" t="s">
        <v>1132</v>
      </c>
      <c r="D183" s="8" t="s">
        <v>1133</v>
      </c>
      <c r="E183" s="9">
        <v>44952.0</v>
      </c>
      <c r="F183" s="9">
        <v>44955.0</v>
      </c>
      <c r="G183" s="8">
        <v>9.998998091E9</v>
      </c>
      <c r="H183" s="8">
        <v>500.0</v>
      </c>
      <c r="I183" s="8">
        <v>3700.0</v>
      </c>
      <c r="J183" s="8"/>
      <c r="K183" s="8"/>
    </row>
    <row r="184" ht="15.0" customHeight="1">
      <c r="A184" s="8">
        <v>468.0</v>
      </c>
      <c r="B184" s="8" t="s">
        <v>1134</v>
      </c>
      <c r="C184" s="8" t="s">
        <v>1135</v>
      </c>
      <c r="D184" s="8" t="s">
        <v>6</v>
      </c>
      <c r="E184" s="9">
        <v>44952.0</v>
      </c>
      <c r="F184" s="9">
        <v>44955.0</v>
      </c>
      <c r="G184" s="8">
        <v>9.7235059E9</v>
      </c>
      <c r="H184" s="8" t="s">
        <v>7</v>
      </c>
      <c r="I184" s="8">
        <v>3700.0</v>
      </c>
      <c r="J184" s="8"/>
      <c r="K184" s="8"/>
    </row>
    <row r="185" ht="15.0" customHeight="1">
      <c r="A185" s="8">
        <v>496.0</v>
      </c>
      <c r="B185" s="8">
        <v>64.0</v>
      </c>
      <c r="C185" s="8" t="s">
        <v>215</v>
      </c>
      <c r="D185" s="8" t="s">
        <v>216</v>
      </c>
      <c r="E185" s="9">
        <v>44952.0</v>
      </c>
      <c r="F185" s="9">
        <v>44955.0</v>
      </c>
      <c r="G185" s="8">
        <v>9.726902623E9</v>
      </c>
      <c r="H185" s="8">
        <v>2000.0</v>
      </c>
      <c r="I185" s="8">
        <v>5500.0</v>
      </c>
      <c r="J185" s="8"/>
      <c r="K185" s="8"/>
    </row>
    <row r="186" ht="15.0" customHeight="1">
      <c r="A186" s="8">
        <v>510.0</v>
      </c>
      <c r="B186" s="8" t="s">
        <v>1136</v>
      </c>
      <c r="C186" s="8" t="s">
        <v>1137</v>
      </c>
      <c r="D186" s="8" t="s">
        <v>730</v>
      </c>
      <c r="E186" s="9">
        <v>44952.0</v>
      </c>
      <c r="F186" s="9">
        <v>44954.0</v>
      </c>
      <c r="G186" s="8">
        <v>6.35346878E9</v>
      </c>
      <c r="H186" s="8">
        <v>2000.0</v>
      </c>
      <c r="I186" s="8">
        <v>1900.0</v>
      </c>
      <c r="J186" s="8"/>
      <c r="K186" s="8"/>
    </row>
    <row r="187" ht="15.0" customHeight="1">
      <c r="A187" s="8">
        <v>568.0</v>
      </c>
      <c r="B187" s="8">
        <v>198.0</v>
      </c>
      <c r="C187" s="8" t="s">
        <v>1138</v>
      </c>
      <c r="D187" s="8" t="s">
        <v>1139</v>
      </c>
      <c r="E187" s="9">
        <v>44952.0</v>
      </c>
      <c r="F187" s="9">
        <v>44954.0</v>
      </c>
      <c r="G187" s="8">
        <v>9.081731452E9</v>
      </c>
      <c r="H187" s="8">
        <v>2000.0</v>
      </c>
      <c r="I187" s="8">
        <v>2800.0</v>
      </c>
      <c r="J187" s="8"/>
      <c r="K187" s="8"/>
    </row>
    <row r="188" ht="15.0" customHeight="1">
      <c r="A188" s="8">
        <v>566.0</v>
      </c>
      <c r="B188" s="8">
        <v>1021.0</v>
      </c>
      <c r="C188" s="8" t="s">
        <v>1140</v>
      </c>
      <c r="D188" s="8" t="s">
        <v>96</v>
      </c>
      <c r="E188" s="9">
        <v>44952.0</v>
      </c>
      <c r="F188" s="9">
        <v>44954.0</v>
      </c>
      <c r="G188" s="8">
        <v>9.724480523E9</v>
      </c>
      <c r="H188" s="8">
        <v>1000.0</v>
      </c>
      <c r="I188" s="8">
        <v>1200.0</v>
      </c>
      <c r="J188" s="8"/>
      <c r="K188" s="8"/>
    </row>
    <row r="189" ht="15.0" customHeight="1">
      <c r="A189" s="8">
        <v>556.0</v>
      </c>
      <c r="B189" s="8" t="s">
        <v>1141</v>
      </c>
      <c r="C189" s="8" t="s">
        <v>1142</v>
      </c>
      <c r="D189" s="8" t="s">
        <v>6</v>
      </c>
      <c r="E189" s="9">
        <v>44952.0</v>
      </c>
      <c r="F189" s="9">
        <v>44954.0</v>
      </c>
      <c r="G189" s="8">
        <v>9.624481295E9</v>
      </c>
      <c r="H189" s="8">
        <v>2000.0</v>
      </c>
      <c r="I189" s="8">
        <v>5500.0</v>
      </c>
      <c r="J189" s="8"/>
      <c r="K189" s="8"/>
    </row>
    <row r="190" ht="15.0" customHeight="1">
      <c r="A190" s="8">
        <v>600.0</v>
      </c>
      <c r="B190" s="8">
        <v>81.0</v>
      </c>
      <c r="C190" s="8" t="s">
        <v>1143</v>
      </c>
      <c r="D190" s="8" t="s">
        <v>6</v>
      </c>
      <c r="E190" s="9">
        <v>44952.0</v>
      </c>
      <c r="F190" s="9">
        <v>44954.0</v>
      </c>
      <c r="G190" s="8">
        <v>9.737880494E9</v>
      </c>
      <c r="H190" s="8">
        <v>1000.0</v>
      </c>
      <c r="I190" s="8">
        <v>4500.0</v>
      </c>
      <c r="J190" s="8"/>
      <c r="K190" s="8"/>
    </row>
    <row r="191" ht="15.0" customHeight="1">
      <c r="A191" s="8">
        <v>512.0</v>
      </c>
      <c r="B191" s="8" t="s">
        <v>1144</v>
      </c>
      <c r="C191" s="8" t="s">
        <v>1145</v>
      </c>
      <c r="D191" s="8" t="s">
        <v>348</v>
      </c>
      <c r="E191" s="9">
        <v>44952.0</v>
      </c>
      <c r="F191" s="9">
        <v>44955.0</v>
      </c>
      <c r="G191" s="8">
        <v>9.624918397E9</v>
      </c>
      <c r="H191" s="8">
        <v>2000.0</v>
      </c>
      <c r="I191" s="8">
        <v>5300.0</v>
      </c>
      <c r="J191" s="8"/>
      <c r="K191" s="8"/>
    </row>
    <row r="192" ht="15.0" customHeight="1">
      <c r="A192" s="8">
        <v>534.0</v>
      </c>
      <c r="B192" s="8">
        <v>209.0</v>
      </c>
      <c r="C192" s="8" t="s">
        <v>1146</v>
      </c>
      <c r="D192" s="8" t="s">
        <v>297</v>
      </c>
      <c r="E192" s="9">
        <v>44952.0</v>
      </c>
      <c r="F192" s="9">
        <v>44954.0</v>
      </c>
      <c r="G192" s="8">
        <v>7.043269326E9</v>
      </c>
      <c r="H192" s="8" t="s">
        <v>7</v>
      </c>
      <c r="I192" s="8">
        <v>4500.0</v>
      </c>
      <c r="J192" s="8"/>
      <c r="K192" s="8"/>
    </row>
    <row r="193" ht="15.0" customHeight="1">
      <c r="A193" s="8">
        <v>626.0</v>
      </c>
      <c r="B193" s="8">
        <v>49.0</v>
      </c>
      <c r="C193" s="8" t="s">
        <v>1147</v>
      </c>
      <c r="D193" s="8" t="s">
        <v>1148</v>
      </c>
      <c r="E193" s="9">
        <v>44952.0</v>
      </c>
      <c r="F193" s="9">
        <v>44954.0</v>
      </c>
      <c r="G193" s="8">
        <v>8.200686243E9</v>
      </c>
      <c r="H193" s="8">
        <v>2000.0</v>
      </c>
      <c r="I193" s="8">
        <v>2500.0</v>
      </c>
      <c r="J193" s="8"/>
      <c r="K193" s="8"/>
    </row>
    <row r="194" ht="15.0" customHeight="1">
      <c r="A194" s="8">
        <v>687.0</v>
      </c>
      <c r="B194" s="8">
        <v>1097.0</v>
      </c>
      <c r="C194" s="8" t="s">
        <v>367</v>
      </c>
      <c r="D194" s="8" t="s">
        <v>368</v>
      </c>
      <c r="E194" s="9">
        <v>44952.0</v>
      </c>
      <c r="F194" s="9">
        <v>44954.0</v>
      </c>
      <c r="G194" s="8">
        <v>7.874107257E9</v>
      </c>
      <c r="H194" s="8">
        <v>2000.0</v>
      </c>
      <c r="I194" s="8">
        <v>5500.0</v>
      </c>
      <c r="J194" s="8"/>
      <c r="K194" s="8"/>
    </row>
    <row r="195" ht="15.0" customHeight="1">
      <c r="A195" s="8">
        <v>714.0</v>
      </c>
      <c r="B195" s="8">
        <v>1022.0</v>
      </c>
      <c r="C195" s="8" t="s">
        <v>1149</v>
      </c>
      <c r="D195" s="8" t="s">
        <v>1150</v>
      </c>
      <c r="E195" s="9">
        <v>44952.0</v>
      </c>
      <c r="F195" s="9">
        <v>44954.0</v>
      </c>
      <c r="G195" s="8">
        <v>7.046107239E9</v>
      </c>
      <c r="H195" s="8">
        <v>1000.0</v>
      </c>
      <c r="I195" s="8">
        <v>1500.0</v>
      </c>
      <c r="J195" s="8"/>
      <c r="K195" s="8"/>
    </row>
    <row r="196" ht="15.0" customHeight="1">
      <c r="A196" s="8">
        <v>801.0</v>
      </c>
      <c r="B196" s="8">
        <v>279.0</v>
      </c>
      <c r="C196" s="8" t="s">
        <v>383</v>
      </c>
      <c r="D196" s="8" t="s">
        <v>192</v>
      </c>
      <c r="E196" s="9">
        <v>44952.0</v>
      </c>
      <c r="F196" s="9">
        <v>44955.0</v>
      </c>
      <c r="G196" s="8">
        <v>6.352422887E9</v>
      </c>
      <c r="H196" s="8">
        <v>2000.0</v>
      </c>
      <c r="I196" s="8">
        <v>4500.0</v>
      </c>
      <c r="J196" s="8"/>
      <c r="K196" s="8"/>
    </row>
    <row r="197" ht="15.0" customHeight="1">
      <c r="A197" s="8">
        <v>824.0</v>
      </c>
      <c r="B197" s="8" t="s">
        <v>1151</v>
      </c>
      <c r="C197" s="8" t="s">
        <v>248</v>
      </c>
      <c r="D197" s="8" t="s">
        <v>249</v>
      </c>
      <c r="E197" s="9">
        <v>44952.0</v>
      </c>
      <c r="F197" s="9">
        <v>44954.0</v>
      </c>
      <c r="G197" s="8">
        <v>9.924564378E9</v>
      </c>
      <c r="H197" s="8">
        <v>1000.0</v>
      </c>
      <c r="I197" s="8">
        <v>7000.0</v>
      </c>
      <c r="J197" s="8"/>
      <c r="K197" s="8"/>
    </row>
    <row r="198" ht="15.0" customHeight="1">
      <c r="A198" s="8">
        <v>823.0</v>
      </c>
      <c r="B198" s="8">
        <v>255.0</v>
      </c>
      <c r="C198" s="8" t="s">
        <v>1152</v>
      </c>
      <c r="D198" s="8" t="s">
        <v>128</v>
      </c>
      <c r="E198" s="9">
        <v>44952.0</v>
      </c>
      <c r="F198" s="9">
        <v>44954.0</v>
      </c>
      <c r="G198" s="8">
        <v>9.773236778E9</v>
      </c>
      <c r="H198" s="8">
        <v>1000.0</v>
      </c>
      <c r="I198" s="8">
        <v>3000.0</v>
      </c>
      <c r="J198" s="8"/>
      <c r="K198" s="8"/>
    </row>
    <row r="199" ht="15.0" customHeight="1">
      <c r="A199" s="8">
        <v>872.0</v>
      </c>
      <c r="B199" s="8" t="s">
        <v>1153</v>
      </c>
      <c r="C199" s="8" t="s">
        <v>392</v>
      </c>
      <c r="D199" s="8" t="s">
        <v>6</v>
      </c>
      <c r="E199" s="9">
        <v>44952.0</v>
      </c>
      <c r="F199" s="9">
        <v>44955.0</v>
      </c>
      <c r="G199" s="8">
        <v>8.53020305E9</v>
      </c>
      <c r="H199" s="8">
        <v>5000.0</v>
      </c>
      <c r="I199" s="8">
        <v>3000.0</v>
      </c>
      <c r="J199" s="8"/>
      <c r="K199" s="8"/>
    </row>
    <row r="200" ht="15.0" customHeight="1">
      <c r="A200" s="8">
        <v>886.0</v>
      </c>
      <c r="B200" s="8">
        <v>1016.0</v>
      </c>
      <c r="C200" s="8" t="s">
        <v>1154</v>
      </c>
      <c r="D200" s="8" t="s">
        <v>1155</v>
      </c>
      <c r="E200" s="9">
        <v>44952.0</v>
      </c>
      <c r="F200" s="9">
        <v>44954.0</v>
      </c>
      <c r="G200" s="8">
        <v>9.998235683E9</v>
      </c>
      <c r="H200" s="8">
        <v>500.0</v>
      </c>
      <c r="I200" s="8">
        <v>1700.0</v>
      </c>
      <c r="J200" s="8"/>
      <c r="K200" s="8"/>
    </row>
    <row r="201" ht="15.0" customHeight="1">
      <c r="A201" s="8">
        <v>956.0</v>
      </c>
      <c r="B201" s="8">
        <v>394.0</v>
      </c>
      <c r="C201" s="8" t="s">
        <v>1156</v>
      </c>
      <c r="D201" s="8" t="s">
        <v>1157</v>
      </c>
      <c r="E201" s="9">
        <v>44952.0</v>
      </c>
      <c r="F201" s="9">
        <v>44955.0</v>
      </c>
      <c r="G201" s="8">
        <v>8.780614164E9</v>
      </c>
      <c r="H201" s="8">
        <v>2000.0</v>
      </c>
      <c r="I201" s="8"/>
      <c r="J201" s="8"/>
      <c r="K201" s="8"/>
    </row>
    <row r="202">
      <c r="A202" s="4" t="s">
        <v>63</v>
      </c>
      <c r="B202" s="4"/>
      <c r="C202" s="4"/>
      <c r="D202" s="4"/>
      <c r="E202" s="7"/>
      <c r="F202" s="7"/>
      <c r="G202" s="4"/>
      <c r="H202" s="4"/>
      <c r="I202" s="4"/>
      <c r="J202" s="4"/>
      <c r="K202" s="4"/>
    </row>
    <row r="203" ht="15.0" customHeight="1">
      <c r="A203" s="8">
        <v>1886.0</v>
      </c>
      <c r="B203" s="8">
        <v>54.0</v>
      </c>
      <c r="C203" s="8" t="s">
        <v>1158</v>
      </c>
      <c r="D203" s="8" t="s">
        <v>327</v>
      </c>
      <c r="E203" s="9">
        <v>44953.0</v>
      </c>
      <c r="F203" s="9" t="s">
        <v>530</v>
      </c>
      <c r="G203" s="8">
        <v>8.347879235E9</v>
      </c>
      <c r="H203" s="8">
        <v>2000.0</v>
      </c>
      <c r="I203" s="8">
        <v>2800.0</v>
      </c>
      <c r="J203" s="8"/>
      <c r="K203" s="8"/>
    </row>
    <row r="204">
      <c r="A204" s="5">
        <v>1894.0</v>
      </c>
      <c r="B204" s="5">
        <v>51.0</v>
      </c>
      <c r="C204" s="5" t="s">
        <v>1159</v>
      </c>
      <c r="D204" s="5" t="s">
        <v>1160</v>
      </c>
      <c r="E204" s="9">
        <v>44953.0</v>
      </c>
      <c r="F204" s="9">
        <v>44955.0</v>
      </c>
      <c r="G204" s="5">
        <v>9.081547193E9</v>
      </c>
      <c r="H204" s="5">
        <v>2000.0</v>
      </c>
      <c r="I204" s="5">
        <v>2800.0</v>
      </c>
      <c r="J204" s="5"/>
      <c r="K204" s="5"/>
    </row>
    <row r="205">
      <c r="A205" s="5">
        <v>1932.0</v>
      </c>
      <c r="B205" s="5" t="s">
        <v>1161</v>
      </c>
      <c r="C205" s="5" t="s">
        <v>1162</v>
      </c>
      <c r="D205" s="5" t="s">
        <v>1090</v>
      </c>
      <c r="E205" s="9">
        <v>44953.0</v>
      </c>
      <c r="F205" s="9">
        <v>44955.0</v>
      </c>
      <c r="G205" s="5">
        <v>9.265441485E9</v>
      </c>
      <c r="H205" s="5">
        <v>2000.0</v>
      </c>
      <c r="I205" s="5">
        <v>5300.0</v>
      </c>
      <c r="J205" s="5"/>
      <c r="K205" s="5"/>
    </row>
    <row r="206">
      <c r="A206" s="8">
        <v>16.0</v>
      </c>
      <c r="B206" s="8">
        <v>65.0</v>
      </c>
      <c r="C206" s="8" t="s">
        <v>1163</v>
      </c>
      <c r="D206" s="8" t="s">
        <v>6</v>
      </c>
      <c r="E206" s="9">
        <v>44953.0</v>
      </c>
      <c r="F206" s="9">
        <v>44955.0</v>
      </c>
      <c r="G206" s="8">
        <v>9.664991987E9</v>
      </c>
      <c r="H206" s="8">
        <v>1200.0</v>
      </c>
      <c r="I206" s="8">
        <v>3300.0</v>
      </c>
      <c r="J206" s="8"/>
      <c r="K206" s="8"/>
    </row>
    <row r="207">
      <c r="A207" s="8">
        <v>12.0</v>
      </c>
      <c r="B207" s="8">
        <v>2.0</v>
      </c>
      <c r="C207" s="8" t="s">
        <v>1164</v>
      </c>
      <c r="D207" s="8" t="s">
        <v>6</v>
      </c>
      <c r="E207" s="9">
        <v>44953.0</v>
      </c>
      <c r="F207" s="9">
        <v>44955.0</v>
      </c>
      <c r="G207" s="8">
        <v>9.624271171E9</v>
      </c>
      <c r="H207" s="8">
        <v>1000.0</v>
      </c>
      <c r="I207" s="8">
        <v>2900.0</v>
      </c>
      <c r="J207" s="8"/>
      <c r="K207" s="8"/>
    </row>
    <row r="208">
      <c r="A208" s="8">
        <v>69.0</v>
      </c>
      <c r="B208" s="8">
        <v>121.0</v>
      </c>
      <c r="C208" s="8" t="s">
        <v>1165</v>
      </c>
      <c r="D208" s="8" t="s">
        <v>1166</v>
      </c>
      <c r="E208" s="9">
        <v>44953.0</v>
      </c>
      <c r="F208" s="9">
        <v>44955.0</v>
      </c>
      <c r="G208" s="8">
        <v>9.099245909E9</v>
      </c>
      <c r="H208" s="8">
        <v>1000.0</v>
      </c>
      <c r="I208" s="8">
        <v>2500.0</v>
      </c>
      <c r="J208" s="8"/>
      <c r="K208" s="8"/>
    </row>
    <row r="209">
      <c r="A209" s="8">
        <v>101.0</v>
      </c>
      <c r="B209" s="8">
        <v>206.0</v>
      </c>
      <c r="C209" s="8" t="s">
        <v>1167</v>
      </c>
      <c r="D209" s="8" t="s">
        <v>1168</v>
      </c>
      <c r="E209" s="9">
        <v>44953.0</v>
      </c>
      <c r="F209" s="9">
        <v>44955.0</v>
      </c>
      <c r="G209" s="8">
        <v>9.904084458E9</v>
      </c>
      <c r="H209" s="8">
        <v>1000.0</v>
      </c>
      <c r="I209" s="8">
        <v>2600.0</v>
      </c>
      <c r="J209" s="8"/>
      <c r="K209" s="8"/>
    </row>
    <row r="210">
      <c r="A210" s="8">
        <v>181.0</v>
      </c>
      <c r="B210" s="8" t="s">
        <v>1169</v>
      </c>
      <c r="C210" s="8" t="s">
        <v>1170</v>
      </c>
      <c r="D210" s="8" t="s">
        <v>6</v>
      </c>
      <c r="E210" s="9">
        <v>44953.0</v>
      </c>
      <c r="F210" s="9">
        <v>44955.0</v>
      </c>
      <c r="G210" s="8">
        <v>9.033404086E9</v>
      </c>
      <c r="H210" s="8" t="s">
        <v>27</v>
      </c>
      <c r="I210" s="8" t="s">
        <v>27</v>
      </c>
      <c r="J210" s="8"/>
      <c r="K210" s="8"/>
    </row>
    <row r="211">
      <c r="A211" s="8">
        <v>364.0</v>
      </c>
      <c r="B211" s="8" t="s">
        <v>1171</v>
      </c>
      <c r="C211" s="8" t="s">
        <v>1172</v>
      </c>
      <c r="D211" s="8" t="s">
        <v>6</v>
      </c>
      <c r="E211" s="9">
        <v>44953.0</v>
      </c>
      <c r="F211" s="9">
        <v>44955.0</v>
      </c>
      <c r="G211" s="8">
        <v>9.03358487E9</v>
      </c>
      <c r="H211" s="8">
        <v>1000.0</v>
      </c>
      <c r="I211" s="8">
        <v>5500.0</v>
      </c>
      <c r="J211" s="8" t="s">
        <v>1173</v>
      </c>
      <c r="K211" s="8"/>
    </row>
    <row r="212">
      <c r="A212" s="8">
        <v>354.0</v>
      </c>
      <c r="B212" s="8">
        <v>220.0</v>
      </c>
      <c r="C212" s="8" t="s">
        <v>1174</v>
      </c>
      <c r="D212" s="8" t="s">
        <v>6</v>
      </c>
      <c r="E212" s="9">
        <v>44953.0</v>
      </c>
      <c r="F212" s="9">
        <v>44955.0</v>
      </c>
      <c r="G212" s="8">
        <v>9.974785518E9</v>
      </c>
      <c r="H212" s="8">
        <v>1000.0</v>
      </c>
      <c r="I212" s="8">
        <v>3800.0</v>
      </c>
      <c r="J212" s="8"/>
      <c r="K212" s="8"/>
    </row>
    <row r="213">
      <c r="A213" s="8">
        <v>374.0</v>
      </c>
      <c r="B213" s="8">
        <v>145.0</v>
      </c>
      <c r="C213" s="8" t="s">
        <v>1175</v>
      </c>
      <c r="D213" s="8" t="s">
        <v>1176</v>
      </c>
      <c r="E213" s="9">
        <v>44953.0</v>
      </c>
      <c r="F213" s="9">
        <v>44955.0</v>
      </c>
      <c r="G213" s="8">
        <v>6.35348778E9</v>
      </c>
      <c r="H213" s="8">
        <v>1000.0</v>
      </c>
      <c r="I213" s="8">
        <v>2800.0</v>
      </c>
      <c r="J213" s="8"/>
      <c r="K213" s="8"/>
    </row>
    <row r="214">
      <c r="A214" s="8">
        <v>341.0</v>
      </c>
      <c r="B214" s="15" t="s">
        <v>1177</v>
      </c>
      <c r="C214" s="8" t="s">
        <v>447</v>
      </c>
      <c r="D214" s="8" t="s">
        <v>213</v>
      </c>
      <c r="E214" s="9">
        <v>44953.0</v>
      </c>
      <c r="F214" s="9">
        <v>44955.0</v>
      </c>
      <c r="G214" s="8">
        <v>6.3520387E9</v>
      </c>
      <c r="H214" s="8">
        <v>1000.0</v>
      </c>
      <c r="I214" s="8">
        <v>6000.0</v>
      </c>
      <c r="J214" s="8"/>
      <c r="K214" s="8"/>
    </row>
    <row r="215">
      <c r="A215" s="5">
        <v>400.0</v>
      </c>
      <c r="B215" s="5" t="s">
        <v>1178</v>
      </c>
      <c r="C215" s="5" t="s">
        <v>425</v>
      </c>
      <c r="D215" s="5" t="s">
        <v>6</v>
      </c>
      <c r="E215" s="6">
        <v>44953.0</v>
      </c>
      <c r="F215" s="6">
        <v>44955.0</v>
      </c>
      <c r="G215" s="5">
        <v>9.898682479E9</v>
      </c>
      <c r="H215" s="5">
        <v>1000.0</v>
      </c>
      <c r="I215" s="5">
        <v>6000.0</v>
      </c>
      <c r="J215" s="5"/>
      <c r="K215" s="5"/>
    </row>
    <row r="216">
      <c r="A216" s="5">
        <v>393.0</v>
      </c>
      <c r="B216" s="5">
        <v>94.0</v>
      </c>
      <c r="C216" s="5" t="s">
        <v>1179</v>
      </c>
      <c r="D216" s="5" t="s">
        <v>6</v>
      </c>
      <c r="E216" s="6">
        <v>44953.0</v>
      </c>
      <c r="F216" s="6">
        <v>44955.0</v>
      </c>
      <c r="G216" s="5">
        <v>7.777966447E9</v>
      </c>
      <c r="H216" s="5"/>
      <c r="I216" s="5"/>
      <c r="J216" s="5"/>
      <c r="K216" s="5"/>
    </row>
    <row r="217">
      <c r="A217" s="5">
        <v>415.0</v>
      </c>
      <c r="B217" s="5">
        <v>1176.0</v>
      </c>
      <c r="C217" s="5" t="s">
        <v>1180</v>
      </c>
      <c r="D217" s="5" t="s">
        <v>223</v>
      </c>
      <c r="E217" s="6">
        <v>44953.0</v>
      </c>
      <c r="F217" s="6">
        <v>44955.0</v>
      </c>
      <c r="G217" s="5">
        <v>8.347879235E9</v>
      </c>
      <c r="H217" s="5">
        <v>1000.0</v>
      </c>
      <c r="I217" s="5">
        <v>1500.0</v>
      </c>
      <c r="J217" s="5"/>
      <c r="K217" s="5"/>
    </row>
    <row r="218">
      <c r="A218" s="5">
        <v>457.0</v>
      </c>
      <c r="B218" s="18" t="s">
        <v>1181</v>
      </c>
      <c r="C218" s="5" t="s">
        <v>416</v>
      </c>
      <c r="D218" s="5" t="s">
        <v>229</v>
      </c>
      <c r="E218" s="6">
        <v>44953.0</v>
      </c>
      <c r="F218" s="6">
        <v>44955.0</v>
      </c>
      <c r="G218" s="5">
        <v>6.355882928E9</v>
      </c>
      <c r="H218" s="5">
        <v>2000.0</v>
      </c>
      <c r="I218" s="5">
        <v>5000.0</v>
      </c>
      <c r="J218" s="5"/>
      <c r="K218" s="5"/>
    </row>
    <row r="219">
      <c r="A219" s="5">
        <v>456.0</v>
      </c>
      <c r="B219" s="5">
        <v>1035.0</v>
      </c>
      <c r="C219" s="5" t="s">
        <v>414</v>
      </c>
      <c r="D219" s="5" t="s">
        <v>221</v>
      </c>
      <c r="E219" s="6">
        <v>44953.0</v>
      </c>
      <c r="F219" s="6">
        <v>44955.0</v>
      </c>
      <c r="G219" s="5">
        <v>9.601667623E9</v>
      </c>
      <c r="H219" s="5">
        <v>2000.0</v>
      </c>
      <c r="I219" s="5">
        <v>5500.0</v>
      </c>
      <c r="J219" s="5"/>
      <c r="K219" s="5"/>
    </row>
    <row r="220">
      <c r="A220" s="5">
        <v>451.0</v>
      </c>
      <c r="B220" s="5">
        <v>291.0</v>
      </c>
      <c r="C220" s="5" t="s">
        <v>1182</v>
      </c>
      <c r="D220" s="5" t="s">
        <v>1183</v>
      </c>
      <c r="E220" s="6">
        <v>44953.0</v>
      </c>
      <c r="F220" s="6">
        <v>44955.0</v>
      </c>
      <c r="G220" s="5">
        <v>9.998855332E9</v>
      </c>
      <c r="H220" s="5"/>
      <c r="I220" s="5"/>
      <c r="J220" s="5"/>
      <c r="K220" s="5"/>
    </row>
    <row r="221">
      <c r="A221" s="5">
        <v>519.0</v>
      </c>
      <c r="B221" s="5">
        <v>138.0</v>
      </c>
      <c r="C221" s="5" t="s">
        <v>1184</v>
      </c>
      <c r="D221" s="5" t="s">
        <v>1185</v>
      </c>
      <c r="E221" s="6">
        <v>44953.0</v>
      </c>
      <c r="F221" s="6">
        <v>44955.0</v>
      </c>
      <c r="G221" s="5">
        <v>6.354792556E9</v>
      </c>
      <c r="H221" s="5">
        <v>2000.0</v>
      </c>
      <c r="I221" s="5">
        <v>2000.0</v>
      </c>
      <c r="J221" s="5"/>
      <c r="K221" s="5"/>
    </row>
    <row r="222">
      <c r="A222" s="5">
        <v>541.0</v>
      </c>
      <c r="B222" s="5">
        <v>266.0</v>
      </c>
      <c r="C222" s="5" t="s">
        <v>1186</v>
      </c>
      <c r="D222" s="5" t="s">
        <v>6</v>
      </c>
      <c r="E222" s="6">
        <v>44953.0</v>
      </c>
      <c r="F222" s="6">
        <v>44955.0</v>
      </c>
      <c r="G222" s="5">
        <v>8.141240789E9</v>
      </c>
      <c r="H222" s="5">
        <v>1000.0</v>
      </c>
      <c r="I222" s="5">
        <v>3500.0</v>
      </c>
      <c r="J222" s="5"/>
      <c r="K222" s="5"/>
    </row>
    <row r="223">
      <c r="A223" s="5">
        <v>678.0</v>
      </c>
      <c r="B223" s="5">
        <v>261.0</v>
      </c>
      <c r="C223" s="5" t="s">
        <v>1187</v>
      </c>
      <c r="D223" s="5" t="s">
        <v>1188</v>
      </c>
      <c r="E223" s="6">
        <v>44953.0</v>
      </c>
      <c r="F223" s="6">
        <v>44955.0</v>
      </c>
      <c r="G223" s="5">
        <v>7.228025051E9</v>
      </c>
      <c r="H223" s="5">
        <v>1000.0</v>
      </c>
      <c r="I223" s="5">
        <v>4350.0</v>
      </c>
      <c r="J223" s="5"/>
      <c r="K223" s="5"/>
    </row>
    <row r="224">
      <c r="A224" s="5">
        <v>751.0</v>
      </c>
      <c r="B224" s="5">
        <v>77.0</v>
      </c>
      <c r="C224" s="5" t="s">
        <v>425</v>
      </c>
      <c r="D224" s="5" t="s">
        <v>6</v>
      </c>
      <c r="E224" s="6">
        <v>44953.0</v>
      </c>
      <c r="F224" s="6">
        <v>44955.0</v>
      </c>
      <c r="G224" s="5">
        <v>9.898682479E9</v>
      </c>
      <c r="H224" s="5">
        <v>2000.0</v>
      </c>
      <c r="I224" s="5">
        <v>3500.0</v>
      </c>
      <c r="J224" s="5"/>
      <c r="K224" s="5"/>
    </row>
    <row r="225">
      <c r="A225" s="5">
        <v>47.0</v>
      </c>
      <c r="B225" s="5" t="s">
        <v>1189</v>
      </c>
      <c r="C225" s="5"/>
      <c r="D225" s="5"/>
      <c r="E225" s="6"/>
      <c r="F225" s="6"/>
      <c r="G225" s="5"/>
      <c r="H225" s="5"/>
      <c r="I225" s="5"/>
      <c r="J225" s="5"/>
      <c r="K225" s="5"/>
    </row>
    <row r="226">
      <c r="A226" s="5">
        <v>893.0</v>
      </c>
      <c r="B226" s="5">
        <v>316.0</v>
      </c>
      <c r="C226" s="5" t="s">
        <v>1190</v>
      </c>
      <c r="D226" s="5" t="s">
        <v>1191</v>
      </c>
      <c r="E226" s="6">
        <v>44953.0</v>
      </c>
      <c r="F226" s="6">
        <v>44955.0</v>
      </c>
      <c r="G226" s="5">
        <v>8.347898498E9</v>
      </c>
      <c r="H226" s="5">
        <v>1000.0</v>
      </c>
      <c r="I226" s="5">
        <v>2000.0</v>
      </c>
      <c r="J226" s="5"/>
      <c r="K226" s="5"/>
    </row>
    <row r="227">
      <c r="A227" s="5">
        <v>917.0</v>
      </c>
      <c r="B227" s="5">
        <v>307.0</v>
      </c>
      <c r="C227" s="5" t="s">
        <v>1192</v>
      </c>
      <c r="D227" s="5" t="s">
        <v>6</v>
      </c>
      <c r="E227" s="6">
        <v>44953.0</v>
      </c>
      <c r="F227" s="6">
        <v>44955.0</v>
      </c>
      <c r="G227" s="5">
        <v>9.624500117E9</v>
      </c>
      <c r="H227" s="5">
        <v>500.0</v>
      </c>
      <c r="I227" s="5">
        <v>4300.0</v>
      </c>
      <c r="J227" s="5"/>
      <c r="K227" s="5"/>
    </row>
    <row r="228">
      <c r="A228" s="5">
        <v>945.0</v>
      </c>
      <c r="B228" s="5">
        <v>393.0</v>
      </c>
      <c r="C228" s="5" t="s">
        <v>1193</v>
      </c>
      <c r="D228" s="5" t="s">
        <v>185</v>
      </c>
      <c r="E228" s="6">
        <v>44953.0</v>
      </c>
      <c r="F228" s="6">
        <v>44955.0</v>
      </c>
      <c r="G228" s="5">
        <v>6.354741905E9</v>
      </c>
      <c r="H228" s="5">
        <v>500.0</v>
      </c>
      <c r="I228" s="5">
        <v>3500.0</v>
      </c>
      <c r="J228" s="5"/>
      <c r="K228" s="5"/>
    </row>
    <row r="229">
      <c r="A229" s="4"/>
      <c r="B229" s="4"/>
      <c r="C229" s="4"/>
      <c r="D229" s="4"/>
      <c r="E229" s="7"/>
      <c r="F229" s="7"/>
      <c r="G229" s="4"/>
      <c r="H229" s="4"/>
      <c r="I229" s="4"/>
      <c r="J229" s="4"/>
      <c r="K229" s="4"/>
    </row>
    <row r="230">
      <c r="A230" s="8">
        <v>149.0</v>
      </c>
      <c r="B230" s="8">
        <v>209.0</v>
      </c>
      <c r="C230" s="8" t="s">
        <v>1194</v>
      </c>
      <c r="D230" s="8" t="s">
        <v>782</v>
      </c>
      <c r="E230" s="9">
        <v>44954.0</v>
      </c>
      <c r="F230" s="9">
        <v>44956.0</v>
      </c>
      <c r="G230" s="8">
        <v>9.484654535E9</v>
      </c>
      <c r="H230" s="8">
        <v>1300.0</v>
      </c>
      <c r="I230" s="8">
        <v>2000.0</v>
      </c>
      <c r="J230" s="8"/>
      <c r="K230" s="8"/>
    </row>
    <row r="231">
      <c r="A231" s="8">
        <v>315.0</v>
      </c>
      <c r="B231" s="8">
        <v>2.0</v>
      </c>
      <c r="C231" s="8" t="s">
        <v>1195</v>
      </c>
      <c r="D231" s="8" t="s">
        <v>1196</v>
      </c>
      <c r="E231" s="9">
        <v>44954.0</v>
      </c>
      <c r="F231" s="9">
        <v>44958.0</v>
      </c>
      <c r="G231" s="8">
        <v>9.724950863E9</v>
      </c>
      <c r="H231" s="8">
        <v>2000.0</v>
      </c>
      <c r="I231" s="8">
        <v>4500.0</v>
      </c>
      <c r="J231" s="8"/>
      <c r="K231" s="8"/>
    </row>
    <row r="232">
      <c r="A232" s="8">
        <v>362.0</v>
      </c>
      <c r="B232" s="8" t="s">
        <v>1197</v>
      </c>
      <c r="C232" s="8" t="s">
        <v>1198</v>
      </c>
      <c r="D232" s="8" t="s">
        <v>1199</v>
      </c>
      <c r="E232" s="9">
        <v>44954.0</v>
      </c>
      <c r="F232" s="9">
        <v>44956.0</v>
      </c>
      <c r="G232" s="8">
        <v>8.140937168E9</v>
      </c>
      <c r="H232" s="8">
        <v>1000.0</v>
      </c>
      <c r="I232" s="8">
        <v>5500.0</v>
      </c>
      <c r="J232" s="8"/>
      <c r="K232" s="8"/>
    </row>
    <row r="233">
      <c r="A233" s="8">
        <v>531.0</v>
      </c>
      <c r="B233" s="8">
        <v>262.0</v>
      </c>
      <c r="C233" s="8" t="s">
        <v>1200</v>
      </c>
      <c r="D233" s="8" t="s">
        <v>223</v>
      </c>
      <c r="E233" s="9">
        <v>44954.0</v>
      </c>
      <c r="F233" s="9">
        <v>44958.0</v>
      </c>
      <c r="G233" s="8">
        <v>9.081801132E9</v>
      </c>
      <c r="H233" s="8">
        <v>2000.0</v>
      </c>
      <c r="I233" s="8">
        <v>2800.0</v>
      </c>
      <c r="J233" s="8"/>
      <c r="K233" s="8"/>
    </row>
    <row r="234">
      <c r="A234" s="8">
        <v>686.0</v>
      </c>
      <c r="B234" s="8">
        <v>22.0</v>
      </c>
      <c r="C234" s="8" t="s">
        <v>367</v>
      </c>
      <c r="D234" s="8" t="s">
        <v>554</v>
      </c>
      <c r="E234" s="9">
        <v>44954.0</v>
      </c>
      <c r="F234" s="9">
        <v>44956.0</v>
      </c>
      <c r="G234" s="8">
        <v>7.874107257E9</v>
      </c>
      <c r="H234" s="8" t="s">
        <v>27</v>
      </c>
      <c r="I234" s="8" t="s">
        <v>27</v>
      </c>
      <c r="J234" s="8"/>
      <c r="K234" s="8"/>
    </row>
    <row r="235">
      <c r="A235" s="8">
        <v>720.0</v>
      </c>
      <c r="B235" s="8" t="s">
        <v>1201</v>
      </c>
      <c r="C235" s="8" t="s">
        <v>1202</v>
      </c>
      <c r="D235" s="8" t="s">
        <v>1203</v>
      </c>
      <c r="E235" s="9">
        <v>44954.0</v>
      </c>
      <c r="F235" s="9">
        <v>44958.0</v>
      </c>
      <c r="G235" s="8">
        <v>8.00081909E9</v>
      </c>
      <c r="H235" s="8">
        <v>2000.0</v>
      </c>
      <c r="I235" s="8">
        <v>4300.0</v>
      </c>
      <c r="J235" s="8"/>
      <c r="K235" s="8"/>
    </row>
    <row r="236">
      <c r="A236" s="8">
        <v>739.0</v>
      </c>
      <c r="B236" s="8">
        <v>288.0</v>
      </c>
      <c r="C236" s="8" t="s">
        <v>1204</v>
      </c>
      <c r="D236" s="8" t="s">
        <v>221</v>
      </c>
      <c r="E236" s="9">
        <v>44954.0</v>
      </c>
      <c r="F236" s="9">
        <v>44958.0</v>
      </c>
      <c r="G236" s="8">
        <v>9.099542214E9</v>
      </c>
      <c r="H236" s="8">
        <v>2000.0</v>
      </c>
      <c r="I236" s="8">
        <v>2200.0</v>
      </c>
      <c r="J236" s="8"/>
      <c r="K236" s="8"/>
    </row>
    <row r="237">
      <c r="A237" s="8" t="s">
        <v>462</v>
      </c>
      <c r="B237" s="8">
        <v>45.0</v>
      </c>
      <c r="C237" s="8" t="s">
        <v>464</v>
      </c>
      <c r="D237" s="8" t="s">
        <v>110</v>
      </c>
      <c r="E237" s="9">
        <v>44954.0</v>
      </c>
      <c r="F237" s="9">
        <v>44957.0</v>
      </c>
      <c r="G237" s="8">
        <v>7.046238161E9</v>
      </c>
      <c r="H237" s="8">
        <v>2000.0</v>
      </c>
      <c r="I237" s="8">
        <v>3000.0</v>
      </c>
      <c r="J237" s="8"/>
      <c r="K237" s="8"/>
    </row>
    <row r="238">
      <c r="A238" s="8">
        <v>965.0</v>
      </c>
      <c r="B238" s="8" t="s">
        <v>1205</v>
      </c>
      <c r="C238" s="8" t="s">
        <v>1206</v>
      </c>
      <c r="D238" s="8" t="s">
        <v>1207</v>
      </c>
      <c r="E238" s="9">
        <v>44954.0</v>
      </c>
      <c r="F238" s="9">
        <v>44956.0</v>
      </c>
      <c r="G238" s="8">
        <v>6.354177725E9</v>
      </c>
      <c r="H238" s="8">
        <v>1000.0</v>
      </c>
      <c r="I238" s="8">
        <v>1500.0</v>
      </c>
      <c r="J238" s="8"/>
      <c r="K238" s="8"/>
    </row>
    <row r="239">
      <c r="A239" s="4"/>
      <c r="B239" s="4"/>
      <c r="C239" s="4"/>
      <c r="D239" s="4"/>
      <c r="E239" s="7"/>
      <c r="F239" s="7"/>
      <c r="G239" s="4"/>
      <c r="H239" s="4"/>
      <c r="I239" s="4"/>
      <c r="J239" s="4"/>
      <c r="K239" s="4"/>
    </row>
    <row r="240">
      <c r="A240" s="55">
        <v>1995.0</v>
      </c>
      <c r="B240" s="55" t="s">
        <v>1208</v>
      </c>
      <c r="C240" s="55" t="s">
        <v>1209</v>
      </c>
      <c r="D240" s="55" t="s">
        <v>1210</v>
      </c>
      <c r="E240" s="56">
        <v>44955.0</v>
      </c>
      <c r="F240" s="56">
        <v>44957.0</v>
      </c>
      <c r="G240" s="55">
        <v>9.512681615E9</v>
      </c>
      <c r="H240" s="55">
        <v>3000.0</v>
      </c>
      <c r="I240" s="55">
        <v>7300.0</v>
      </c>
      <c r="J240" s="55"/>
      <c r="K240" s="55"/>
    </row>
    <row r="241">
      <c r="A241" s="5">
        <v>180.0</v>
      </c>
      <c r="B241" s="5" t="s">
        <v>1211</v>
      </c>
      <c r="C241" s="5" t="s">
        <v>1212</v>
      </c>
      <c r="D241" s="5" t="s">
        <v>1213</v>
      </c>
      <c r="E241" s="6">
        <v>44955.0</v>
      </c>
      <c r="F241" s="6">
        <v>44958.0</v>
      </c>
      <c r="G241" s="5">
        <v>8.849833004E9</v>
      </c>
      <c r="H241" s="5">
        <v>1000.0</v>
      </c>
      <c r="I241" s="5">
        <v>6600.0</v>
      </c>
      <c r="J241" s="5"/>
      <c r="K241" s="5"/>
    </row>
    <row r="242" ht="39.0" customHeight="1">
      <c r="A242" s="74">
        <v>161.0</v>
      </c>
      <c r="B242" s="74" t="s">
        <v>1214</v>
      </c>
      <c r="C242" s="74" t="s">
        <v>1215</v>
      </c>
      <c r="D242" s="74" t="s">
        <v>687</v>
      </c>
      <c r="E242" s="75">
        <v>44955.0</v>
      </c>
      <c r="F242" s="75">
        <v>44958.0</v>
      </c>
      <c r="G242" s="74">
        <v>9.724585067E9</v>
      </c>
      <c r="H242" s="74">
        <v>2000.0</v>
      </c>
      <c r="I242" s="74">
        <v>500.0</v>
      </c>
      <c r="J242" s="74"/>
      <c r="K242" s="74"/>
    </row>
    <row r="243">
      <c r="A243" s="8">
        <v>303.0</v>
      </c>
      <c r="B243" s="8" t="s">
        <v>1216</v>
      </c>
      <c r="C243" s="8" t="s">
        <v>1217</v>
      </c>
      <c r="D243" s="8" t="s">
        <v>508</v>
      </c>
      <c r="E243" s="9">
        <v>44955.0</v>
      </c>
      <c r="F243" s="9">
        <v>44958.0</v>
      </c>
      <c r="G243" s="8">
        <v>9.924944266E9</v>
      </c>
      <c r="H243" s="8">
        <v>2000.0</v>
      </c>
      <c r="I243" s="8">
        <v>4500.0</v>
      </c>
      <c r="J243" s="8"/>
      <c r="K243" s="8"/>
    </row>
    <row r="244" ht="18.0" customHeight="1">
      <c r="A244" s="15">
        <v>327.0</v>
      </c>
      <c r="B244" s="15">
        <v>40.0</v>
      </c>
      <c r="C244" s="15" t="s">
        <v>1218</v>
      </c>
      <c r="D244" s="15" t="s">
        <v>1219</v>
      </c>
      <c r="E244" s="17">
        <v>44955.0</v>
      </c>
      <c r="F244" s="17">
        <v>44958.0</v>
      </c>
      <c r="G244" s="15">
        <v>8.780475977E9</v>
      </c>
      <c r="H244" s="15">
        <v>2000.0</v>
      </c>
      <c r="I244" s="15">
        <v>2200.0</v>
      </c>
      <c r="J244" s="15"/>
      <c r="K244" s="15"/>
    </row>
    <row r="245">
      <c r="A245" s="8">
        <v>325.0</v>
      </c>
      <c r="B245" s="8" t="s">
        <v>1220</v>
      </c>
      <c r="C245" s="8" t="s">
        <v>478</v>
      </c>
      <c r="D245" s="8" t="s">
        <v>6</v>
      </c>
      <c r="E245" s="9">
        <v>44955.0</v>
      </c>
      <c r="F245" s="9">
        <v>44957.0</v>
      </c>
      <c r="G245" s="8">
        <v>9.173077076E9</v>
      </c>
      <c r="H245" s="8">
        <v>8000.0</v>
      </c>
      <c r="I245" s="8" t="s">
        <v>7</v>
      </c>
      <c r="J245" s="8"/>
      <c r="K245" s="8"/>
    </row>
    <row r="246">
      <c r="A246" s="8">
        <v>434.0</v>
      </c>
      <c r="B246" s="8">
        <v>5.0</v>
      </c>
      <c r="C246" s="8" t="s">
        <v>1221</v>
      </c>
      <c r="D246" s="8" t="s">
        <v>363</v>
      </c>
      <c r="E246" s="9">
        <v>44955.0</v>
      </c>
      <c r="F246" s="9">
        <v>44957.0</v>
      </c>
      <c r="G246" s="8">
        <v>7.990456459E9</v>
      </c>
      <c r="H246" s="8">
        <v>2000.0</v>
      </c>
      <c r="I246" s="8">
        <v>2200.0</v>
      </c>
      <c r="J246" s="8"/>
      <c r="K246" s="8"/>
    </row>
    <row r="247">
      <c r="A247" s="8">
        <v>456.0</v>
      </c>
      <c r="B247" s="8">
        <v>209.0</v>
      </c>
      <c r="C247" s="8" t="s">
        <v>414</v>
      </c>
      <c r="D247" s="8" t="s">
        <v>221</v>
      </c>
      <c r="E247" s="9">
        <v>44955.0</v>
      </c>
      <c r="F247" s="9">
        <v>44957.0</v>
      </c>
      <c r="G247" s="8">
        <v>9.601667623E9</v>
      </c>
      <c r="H247" s="8">
        <v>2000.0</v>
      </c>
      <c r="I247" s="8">
        <v>5500.0</v>
      </c>
      <c r="J247" s="8"/>
      <c r="K247" s="8"/>
    </row>
    <row r="248">
      <c r="A248" s="76">
        <v>198.0</v>
      </c>
      <c r="B248" s="76">
        <v>1021.0</v>
      </c>
      <c r="C248" s="76" t="s">
        <v>1222</v>
      </c>
      <c r="D248" s="76" t="s">
        <v>1213</v>
      </c>
      <c r="E248" s="77">
        <v>44955.0</v>
      </c>
      <c r="F248" s="77">
        <v>44958.0</v>
      </c>
      <c r="G248" s="76">
        <v>7.016777871E9</v>
      </c>
      <c r="H248" s="76" t="s">
        <v>7</v>
      </c>
      <c r="I248" s="76">
        <v>2500.0</v>
      </c>
      <c r="J248" s="76"/>
      <c r="K248" s="76"/>
    </row>
    <row r="249">
      <c r="A249" s="8">
        <v>507.0</v>
      </c>
      <c r="B249" s="8" t="s">
        <v>1223</v>
      </c>
      <c r="C249" s="8" t="s">
        <v>485</v>
      </c>
      <c r="D249" s="8" t="s">
        <v>486</v>
      </c>
      <c r="E249" s="9">
        <v>44955.0</v>
      </c>
      <c r="F249" s="9">
        <v>44958.0</v>
      </c>
      <c r="G249" s="8">
        <v>9.724271939E9</v>
      </c>
      <c r="H249" s="8">
        <v>2000.0</v>
      </c>
      <c r="I249" s="8">
        <v>4800.0</v>
      </c>
      <c r="J249" s="8"/>
      <c r="K249" s="8"/>
    </row>
    <row r="250">
      <c r="A250" s="8">
        <v>536.0</v>
      </c>
      <c r="B250" s="8">
        <v>1259.0</v>
      </c>
      <c r="C250" s="8" t="s">
        <v>487</v>
      </c>
      <c r="D250" s="8" t="s">
        <v>6</v>
      </c>
      <c r="E250" s="9">
        <v>44955.0</v>
      </c>
      <c r="F250" s="9">
        <v>44957.0</v>
      </c>
      <c r="G250" s="8">
        <v>7.984656125E9</v>
      </c>
      <c r="H250" s="8">
        <v>1000.0</v>
      </c>
      <c r="I250" s="8">
        <v>2800.0</v>
      </c>
      <c r="J250" s="8"/>
      <c r="K250" s="8"/>
    </row>
    <row r="251">
      <c r="A251" s="8">
        <v>604.0</v>
      </c>
      <c r="B251" s="8">
        <v>266.0</v>
      </c>
      <c r="C251" s="8" t="s">
        <v>458</v>
      </c>
      <c r="D251" s="8" t="s">
        <v>459</v>
      </c>
      <c r="E251" s="9">
        <v>44955.0</v>
      </c>
      <c r="F251" s="9">
        <v>44957.0</v>
      </c>
      <c r="G251" s="8">
        <v>9.724896275E9</v>
      </c>
      <c r="H251" s="8">
        <v>2000.0</v>
      </c>
      <c r="I251" s="8">
        <v>2800.0</v>
      </c>
      <c r="J251" s="8"/>
      <c r="K251" s="8"/>
    </row>
    <row r="252">
      <c r="A252" s="8">
        <v>627.0</v>
      </c>
      <c r="B252" s="8" t="s">
        <v>1224</v>
      </c>
      <c r="C252" s="8" t="s">
        <v>491</v>
      </c>
      <c r="D252" s="8" t="s">
        <v>492</v>
      </c>
      <c r="E252" s="9">
        <v>44955.0</v>
      </c>
      <c r="F252" s="9">
        <v>44958.0</v>
      </c>
      <c r="G252" s="8">
        <v>9.625953822E9</v>
      </c>
      <c r="H252" s="8">
        <v>1000.0</v>
      </c>
      <c r="I252" s="8">
        <v>7000.0</v>
      </c>
      <c r="J252" s="8"/>
      <c r="K252" s="8"/>
    </row>
    <row r="253">
      <c r="A253" s="5">
        <v>640.0</v>
      </c>
      <c r="B253" s="5">
        <v>283.0</v>
      </c>
      <c r="C253" s="5" t="s">
        <v>362</v>
      </c>
      <c r="D253" s="5" t="s">
        <v>363</v>
      </c>
      <c r="E253" s="6">
        <v>44955.0</v>
      </c>
      <c r="F253" s="6">
        <v>44958.0</v>
      </c>
      <c r="G253" s="5">
        <v>7.203951588E9</v>
      </c>
      <c r="H253" s="5">
        <v>2000.0</v>
      </c>
      <c r="I253" s="5">
        <v>3500.0</v>
      </c>
      <c r="J253" s="5"/>
      <c r="K253" s="5"/>
    </row>
    <row r="254">
      <c r="A254" s="5">
        <v>657.0</v>
      </c>
      <c r="B254" s="5" t="s">
        <v>1225</v>
      </c>
      <c r="C254" s="5" t="s">
        <v>494</v>
      </c>
      <c r="D254" s="5" t="s">
        <v>495</v>
      </c>
      <c r="E254" s="6">
        <v>44955.0</v>
      </c>
      <c r="F254" s="6">
        <v>44958.0</v>
      </c>
      <c r="G254" s="5">
        <v>6.354172859E9</v>
      </c>
      <c r="H254" s="5">
        <v>2000.0</v>
      </c>
      <c r="I254" s="5">
        <v>5500.0</v>
      </c>
      <c r="J254" s="5"/>
      <c r="K254" s="5"/>
    </row>
    <row r="255">
      <c r="A255" s="5">
        <v>836.0</v>
      </c>
      <c r="B255" s="5">
        <v>302.0</v>
      </c>
      <c r="C255" s="5" t="s">
        <v>1226</v>
      </c>
      <c r="D255" s="5" t="s">
        <v>842</v>
      </c>
      <c r="E255" s="6">
        <v>44955.0</v>
      </c>
      <c r="F255" s="6">
        <v>44957.0</v>
      </c>
      <c r="G255" s="5">
        <v>7.884642242E9</v>
      </c>
      <c r="H255" s="5">
        <v>2000.0</v>
      </c>
      <c r="I255" s="5">
        <v>2500.0</v>
      </c>
      <c r="J255" s="5"/>
      <c r="K255" s="5"/>
    </row>
    <row r="256">
      <c r="A256" s="5">
        <v>899.0</v>
      </c>
      <c r="B256" s="5">
        <v>270.0</v>
      </c>
      <c r="C256" s="5" t="s">
        <v>505</v>
      </c>
      <c r="D256" s="5" t="s">
        <v>506</v>
      </c>
      <c r="E256" s="6">
        <v>44955.0</v>
      </c>
      <c r="F256" s="6">
        <v>44957.0</v>
      </c>
      <c r="G256" s="5">
        <v>6.352331494E9</v>
      </c>
      <c r="H256" s="5">
        <v>2000.0</v>
      </c>
      <c r="I256" s="5">
        <v>3500.0</v>
      </c>
      <c r="J256" s="5"/>
      <c r="K256" s="5"/>
    </row>
    <row r="257">
      <c r="A257" s="5">
        <v>964.0</v>
      </c>
      <c r="B257" s="5" t="s">
        <v>1227</v>
      </c>
      <c r="C257" s="5" t="s">
        <v>1228</v>
      </c>
      <c r="D257" s="5" t="s">
        <v>1090</v>
      </c>
      <c r="E257" s="6">
        <v>44955.0</v>
      </c>
      <c r="F257" s="6">
        <v>44957.0</v>
      </c>
      <c r="G257" s="5">
        <v>6.352326964E9</v>
      </c>
      <c r="H257" s="5">
        <v>3000.0</v>
      </c>
      <c r="I257" s="5">
        <v>5000.0</v>
      </c>
      <c r="J257" s="5"/>
      <c r="K257" s="5"/>
    </row>
    <row r="258">
      <c r="A258" s="5">
        <v>963.0</v>
      </c>
      <c r="B258" s="5">
        <v>1052.0</v>
      </c>
      <c r="C258" s="5" t="s">
        <v>1229</v>
      </c>
      <c r="D258" s="5" t="s">
        <v>6</v>
      </c>
      <c r="E258" s="6">
        <v>44955.0</v>
      </c>
      <c r="F258" s="6">
        <v>44957.0</v>
      </c>
      <c r="G258" s="5">
        <v>8.347006587E9</v>
      </c>
      <c r="H258" s="5" t="s">
        <v>1230</v>
      </c>
      <c r="I258" s="5"/>
      <c r="J258" s="5"/>
      <c r="K258" s="5"/>
    </row>
    <row r="259">
      <c r="A259" s="55">
        <v>987.0</v>
      </c>
      <c r="B259" s="55">
        <v>1338.0</v>
      </c>
      <c r="C259" s="55" t="s">
        <v>1231</v>
      </c>
      <c r="D259" s="55" t="s">
        <v>782</v>
      </c>
      <c r="E259" s="56">
        <v>44955.0</v>
      </c>
      <c r="F259" s="56">
        <v>44956.0</v>
      </c>
      <c r="G259" s="55">
        <v>7.043474605E9</v>
      </c>
      <c r="H259" s="55" t="s">
        <v>7</v>
      </c>
      <c r="I259" s="55" t="s">
        <v>7</v>
      </c>
      <c r="J259" s="55"/>
      <c r="K259" s="55"/>
    </row>
    <row r="260">
      <c r="A260" s="4"/>
      <c r="B260" s="4"/>
      <c r="C260" s="4"/>
      <c r="D260" s="4"/>
      <c r="E260" s="7"/>
      <c r="F260" s="7"/>
      <c r="G260" s="4"/>
      <c r="H260" s="4"/>
      <c r="I260" s="4"/>
      <c r="J260" s="4"/>
      <c r="K260" s="4"/>
    </row>
    <row r="261">
      <c r="A261" s="5">
        <v>1893.0</v>
      </c>
      <c r="B261" s="5">
        <v>24.0</v>
      </c>
      <c r="C261" s="5" t="s">
        <v>1232</v>
      </c>
      <c r="D261" s="5" t="s">
        <v>1160</v>
      </c>
      <c r="E261" s="6">
        <v>44956.0</v>
      </c>
      <c r="F261" s="6">
        <v>44958.0</v>
      </c>
      <c r="G261" s="5">
        <v>8.040359778E9</v>
      </c>
      <c r="H261" s="5">
        <v>2000.0</v>
      </c>
      <c r="I261" s="5">
        <v>2500.0</v>
      </c>
      <c r="J261" s="5"/>
      <c r="K261" s="5"/>
    </row>
    <row r="262">
      <c r="A262" s="5">
        <v>1992.0</v>
      </c>
      <c r="B262" s="5">
        <v>68.0</v>
      </c>
      <c r="C262" s="5" t="s">
        <v>1233</v>
      </c>
      <c r="D262" s="5" t="s">
        <v>1234</v>
      </c>
      <c r="E262" s="6">
        <v>44956.0</v>
      </c>
      <c r="F262" s="6">
        <v>44958.0</v>
      </c>
      <c r="G262" s="5">
        <v>8.4695535E9</v>
      </c>
      <c r="H262" s="5">
        <v>2000.0</v>
      </c>
      <c r="I262" s="5">
        <v>2500.0</v>
      </c>
      <c r="J262" s="5"/>
      <c r="K262" s="5"/>
    </row>
    <row r="263">
      <c r="A263" s="78">
        <v>1.0</v>
      </c>
      <c r="B263" s="78" t="s">
        <v>1235</v>
      </c>
      <c r="C263" s="78" t="s">
        <v>1236</v>
      </c>
      <c r="D263" s="78" t="s">
        <v>6</v>
      </c>
      <c r="E263" s="79">
        <v>44956.0</v>
      </c>
      <c r="F263" s="79">
        <v>44958.0</v>
      </c>
      <c r="G263" s="78">
        <v>9.106551028E9</v>
      </c>
      <c r="H263" s="78">
        <v>500.0</v>
      </c>
      <c r="I263" s="78">
        <v>6500.0</v>
      </c>
      <c r="J263" s="78"/>
      <c r="K263" s="78"/>
    </row>
    <row r="264">
      <c r="A264" s="5">
        <v>1711.0</v>
      </c>
      <c r="B264" s="5">
        <v>53.0</v>
      </c>
      <c r="C264" s="5" t="s">
        <v>1237</v>
      </c>
      <c r="D264" s="5" t="s">
        <v>1238</v>
      </c>
      <c r="E264" s="6">
        <v>44956.0</v>
      </c>
      <c r="F264" s="6">
        <v>44958.0</v>
      </c>
      <c r="G264" s="5">
        <v>7.096275429E9</v>
      </c>
      <c r="H264" s="5">
        <v>1000.0</v>
      </c>
      <c r="I264" s="5">
        <v>3800.0</v>
      </c>
      <c r="J264" s="5"/>
      <c r="K264" s="5"/>
    </row>
    <row r="265">
      <c r="A265" s="5">
        <v>31.0</v>
      </c>
      <c r="B265" s="5">
        <v>34.0</v>
      </c>
      <c r="C265" s="5" t="s">
        <v>1239</v>
      </c>
      <c r="D265" s="5" t="s">
        <v>6</v>
      </c>
      <c r="E265" s="6">
        <v>44956.0</v>
      </c>
      <c r="F265" s="6">
        <v>44958.0</v>
      </c>
      <c r="G265" s="5">
        <v>9.510887585E9</v>
      </c>
      <c r="H265" s="5">
        <v>2000.0</v>
      </c>
      <c r="I265" s="5">
        <v>2800.0</v>
      </c>
      <c r="J265" s="5"/>
      <c r="K265" s="5"/>
    </row>
    <row r="266" ht="36.75" customHeight="1">
      <c r="A266" s="8">
        <v>323.0</v>
      </c>
      <c r="B266" s="15" t="s">
        <v>1240</v>
      </c>
      <c r="C266" s="8" t="s">
        <v>1241</v>
      </c>
      <c r="D266" s="8" t="s">
        <v>6</v>
      </c>
      <c r="E266" s="9">
        <v>44956.0</v>
      </c>
      <c r="F266" s="9">
        <v>44958.0</v>
      </c>
      <c r="G266" s="8">
        <v>9.426667002E9</v>
      </c>
      <c r="H266" s="8">
        <v>1000.0</v>
      </c>
      <c r="I266" s="8">
        <v>5500.0</v>
      </c>
      <c r="J266" s="8"/>
      <c r="K266" s="8"/>
    </row>
    <row r="267">
      <c r="A267" s="8">
        <v>360.0</v>
      </c>
      <c r="B267" s="8">
        <v>216.0</v>
      </c>
      <c r="C267" s="8" t="s">
        <v>1242</v>
      </c>
      <c r="D267" s="8" t="s">
        <v>6</v>
      </c>
      <c r="E267" s="9">
        <v>44956.0</v>
      </c>
      <c r="F267" s="9">
        <v>44959.0</v>
      </c>
      <c r="G267" s="8">
        <v>8.347893414E9</v>
      </c>
      <c r="H267" s="8">
        <v>1000.0</v>
      </c>
      <c r="I267" s="8">
        <v>5500.0</v>
      </c>
      <c r="J267" s="8"/>
      <c r="K267" s="8"/>
    </row>
    <row r="268">
      <c r="A268" s="8">
        <v>336.0</v>
      </c>
      <c r="B268" s="8">
        <v>1170.0</v>
      </c>
      <c r="C268" s="8" t="s">
        <v>1243</v>
      </c>
      <c r="D268" s="8" t="s">
        <v>6</v>
      </c>
      <c r="E268" s="9">
        <v>44956.0</v>
      </c>
      <c r="F268" s="9">
        <v>44958.0</v>
      </c>
      <c r="G268" s="8">
        <v>8.15592322E9</v>
      </c>
      <c r="H268" s="8">
        <v>1100.0</v>
      </c>
      <c r="I268" s="8">
        <v>3400.0</v>
      </c>
      <c r="J268" s="8"/>
      <c r="K268" s="8"/>
    </row>
    <row r="269">
      <c r="A269" s="8">
        <v>413.0</v>
      </c>
      <c r="B269" s="8" t="s">
        <v>1244</v>
      </c>
      <c r="C269" s="8" t="s">
        <v>1245</v>
      </c>
      <c r="D269" s="8" t="s">
        <v>1112</v>
      </c>
      <c r="E269" s="9">
        <v>44956.0</v>
      </c>
      <c r="F269" s="9">
        <v>44958.0</v>
      </c>
      <c r="G269" s="8">
        <v>8.780849454E9</v>
      </c>
      <c r="H269" s="8">
        <v>2000.0</v>
      </c>
      <c r="I269" s="8">
        <v>5000.0</v>
      </c>
      <c r="J269" s="8"/>
      <c r="K269" s="8"/>
    </row>
    <row r="270">
      <c r="A270" s="5">
        <v>481.0</v>
      </c>
      <c r="B270" s="5" t="s">
        <v>1246</v>
      </c>
      <c r="C270" s="5" t="s">
        <v>514</v>
      </c>
      <c r="D270" s="5" t="s">
        <v>21</v>
      </c>
      <c r="E270" s="6">
        <v>44956.0</v>
      </c>
      <c r="F270" s="6">
        <v>44958.0</v>
      </c>
      <c r="G270" s="5">
        <v>9.737364408E9</v>
      </c>
      <c r="H270" s="5">
        <v>2000.0</v>
      </c>
      <c r="I270" s="5">
        <v>5500.0</v>
      </c>
      <c r="J270" s="5"/>
      <c r="K270" s="5"/>
    </row>
    <row r="271">
      <c r="A271" s="5">
        <v>533.0</v>
      </c>
      <c r="B271" s="5" t="s">
        <v>1247</v>
      </c>
      <c r="C271" s="5" t="s">
        <v>520</v>
      </c>
      <c r="D271" s="5" t="s">
        <v>521</v>
      </c>
      <c r="E271" s="6">
        <v>44956.0</v>
      </c>
      <c r="F271" s="6">
        <v>44959.0</v>
      </c>
      <c r="G271" s="5">
        <v>9.904371357E9</v>
      </c>
      <c r="H271" s="5">
        <v>2000.0</v>
      </c>
      <c r="I271" s="5">
        <v>5500.0</v>
      </c>
      <c r="J271" s="5"/>
      <c r="K271" s="5"/>
    </row>
    <row r="272">
      <c r="A272" s="5">
        <v>611.0</v>
      </c>
      <c r="B272" s="5" t="s">
        <v>1248</v>
      </c>
      <c r="C272" s="5" t="s">
        <v>1249</v>
      </c>
      <c r="D272" s="5" t="s">
        <v>1250</v>
      </c>
      <c r="E272" s="6">
        <v>44956.0</v>
      </c>
      <c r="F272" s="6">
        <v>44958.0</v>
      </c>
      <c r="G272" s="5">
        <v>6.355929435E9</v>
      </c>
      <c r="H272" s="5">
        <v>2000.0</v>
      </c>
      <c r="I272" s="5">
        <v>5000.0</v>
      </c>
      <c r="J272" s="5"/>
      <c r="K272" s="5"/>
    </row>
    <row r="273">
      <c r="A273" s="5">
        <v>628.0</v>
      </c>
      <c r="B273" s="5">
        <v>1028.0</v>
      </c>
      <c r="C273" s="5" t="s">
        <v>1239</v>
      </c>
      <c r="D273" s="5" t="s">
        <v>6</v>
      </c>
      <c r="E273" s="6">
        <v>44956.0</v>
      </c>
      <c r="F273" s="6">
        <v>44958.0</v>
      </c>
      <c r="G273" s="5">
        <v>9.510887585E9</v>
      </c>
      <c r="H273" s="5" t="s">
        <v>7</v>
      </c>
      <c r="I273" s="5">
        <v>2500.0</v>
      </c>
      <c r="J273" s="5"/>
      <c r="K273" s="5"/>
    </row>
    <row r="274">
      <c r="A274" s="5">
        <v>713.0</v>
      </c>
      <c r="B274" s="5" t="s">
        <v>1251</v>
      </c>
      <c r="C274" s="5" t="s">
        <v>1252</v>
      </c>
      <c r="D274" s="5" t="s">
        <v>6</v>
      </c>
      <c r="E274" s="6">
        <v>44956.0</v>
      </c>
      <c r="F274" s="6">
        <v>44958.0</v>
      </c>
      <c r="G274" s="5">
        <v>8.155985059E9</v>
      </c>
      <c r="H274" s="5">
        <v>2000.0</v>
      </c>
      <c r="I274" s="5">
        <v>5000.0</v>
      </c>
      <c r="J274" s="5"/>
      <c r="K274" s="5"/>
    </row>
    <row r="275">
      <c r="A275" s="5">
        <v>719.0</v>
      </c>
      <c r="B275" s="5" t="s">
        <v>1253</v>
      </c>
      <c r="C275" s="5" t="s">
        <v>534</v>
      </c>
      <c r="D275" s="5" t="s">
        <v>6</v>
      </c>
      <c r="E275" s="6">
        <v>44956.0</v>
      </c>
      <c r="F275" s="6">
        <v>44959.0</v>
      </c>
      <c r="G275" s="5">
        <v>9.723221625E9</v>
      </c>
      <c r="H275" s="5">
        <v>2500.0</v>
      </c>
      <c r="I275" s="5">
        <v>5000.0</v>
      </c>
      <c r="J275" s="5"/>
      <c r="K275" s="5"/>
    </row>
    <row r="276">
      <c r="A276" s="5">
        <v>757.0</v>
      </c>
      <c r="B276" s="5" t="s">
        <v>1254</v>
      </c>
      <c r="C276" s="5" t="s">
        <v>536</v>
      </c>
      <c r="D276" s="5" t="s">
        <v>3</v>
      </c>
      <c r="E276" s="6">
        <v>44956.0</v>
      </c>
      <c r="F276" s="6">
        <v>44958.0</v>
      </c>
      <c r="G276" s="5">
        <v>9.909714336E9</v>
      </c>
      <c r="H276" s="5">
        <v>1000.0</v>
      </c>
      <c r="I276" s="5" t="s">
        <v>7</v>
      </c>
      <c r="J276" s="5"/>
      <c r="K276" s="5"/>
    </row>
    <row r="277">
      <c r="A277" s="5">
        <v>777.0</v>
      </c>
      <c r="B277" s="5" t="s">
        <v>1255</v>
      </c>
      <c r="C277" s="5" t="s">
        <v>1256</v>
      </c>
      <c r="D277" s="5" t="s">
        <v>1257</v>
      </c>
      <c r="E277" s="6">
        <v>44956.0</v>
      </c>
      <c r="F277" s="6">
        <v>44958.0</v>
      </c>
      <c r="G277" s="5">
        <v>8.79934119E9</v>
      </c>
      <c r="H277" s="5">
        <v>500.0</v>
      </c>
      <c r="I277" s="5">
        <v>2000.0</v>
      </c>
      <c r="J277" s="5"/>
      <c r="K277" s="5"/>
    </row>
    <row r="278">
      <c r="A278" s="5">
        <v>883.0</v>
      </c>
      <c r="B278" s="5">
        <v>39.0</v>
      </c>
      <c r="C278" s="5" t="s">
        <v>1258</v>
      </c>
      <c r="D278" s="5" t="s">
        <v>532</v>
      </c>
      <c r="E278" s="6">
        <v>44956.0</v>
      </c>
      <c r="F278" s="6">
        <v>44958.0</v>
      </c>
      <c r="G278" s="5">
        <v>9.321205453E9</v>
      </c>
      <c r="H278" s="5">
        <v>2000.0</v>
      </c>
      <c r="I278" s="5">
        <v>2000.0</v>
      </c>
      <c r="J278" s="5"/>
      <c r="K278" s="5"/>
    </row>
    <row r="279">
      <c r="A279" s="5">
        <v>908.0</v>
      </c>
      <c r="B279" s="5">
        <v>321.0</v>
      </c>
      <c r="C279" s="5" t="s">
        <v>1259</v>
      </c>
      <c r="D279" s="5" t="s">
        <v>882</v>
      </c>
      <c r="E279" s="6">
        <v>44956.0</v>
      </c>
      <c r="F279" s="6">
        <v>44958.0</v>
      </c>
      <c r="G279" s="5">
        <v>9.106982983E9</v>
      </c>
      <c r="H279" s="5">
        <v>2000.0</v>
      </c>
      <c r="I279" s="5">
        <v>2800.0</v>
      </c>
      <c r="J279" s="5"/>
      <c r="K279" s="5"/>
    </row>
    <row r="280">
      <c r="A280" s="5">
        <v>916.0</v>
      </c>
      <c r="B280" s="5">
        <v>305.0</v>
      </c>
      <c r="C280" s="5" t="s">
        <v>556</v>
      </c>
      <c r="D280" s="5" t="s">
        <v>557</v>
      </c>
      <c r="E280" s="6">
        <v>44956.0</v>
      </c>
      <c r="F280" s="6">
        <v>44959.0</v>
      </c>
      <c r="G280" s="5">
        <v>9.63814083E9</v>
      </c>
      <c r="H280" s="5">
        <v>2000.0</v>
      </c>
      <c r="I280" s="5">
        <v>5700.0</v>
      </c>
      <c r="J280" s="5"/>
      <c r="K280" s="5"/>
    </row>
    <row r="281">
      <c r="A281" s="5">
        <v>982.0</v>
      </c>
      <c r="B281" s="5">
        <v>1006.0</v>
      </c>
      <c r="C281" s="5" t="s">
        <v>514</v>
      </c>
      <c r="D281" s="5"/>
      <c r="E281" s="6">
        <v>44956.0</v>
      </c>
      <c r="F281" s="6">
        <v>44958.0</v>
      </c>
      <c r="G281" s="5">
        <v>7.490976348E9</v>
      </c>
      <c r="H281" s="5">
        <v>2500.0</v>
      </c>
      <c r="I281" s="5" t="s">
        <v>7</v>
      </c>
      <c r="J281" s="5"/>
      <c r="K281" s="5"/>
    </row>
    <row r="282">
      <c r="A282" s="5">
        <v>985.0</v>
      </c>
      <c r="B282" s="5">
        <v>1046.0</v>
      </c>
      <c r="C282" s="5" t="s">
        <v>562</v>
      </c>
      <c r="D282" s="5" t="s">
        <v>107</v>
      </c>
      <c r="E282" s="6">
        <v>44956.0</v>
      </c>
      <c r="F282" s="6">
        <v>44957.0</v>
      </c>
      <c r="G282" s="5">
        <v>9.701179314E9</v>
      </c>
      <c r="H282" s="5" t="s">
        <v>7</v>
      </c>
      <c r="I282" s="5">
        <v>3500.0</v>
      </c>
      <c r="J282" s="5"/>
      <c r="K282" s="5"/>
    </row>
    <row r="283">
      <c r="A283" s="5">
        <v>1004.0</v>
      </c>
      <c r="B283" s="5" t="s">
        <v>1260</v>
      </c>
      <c r="C283" s="5" t="s">
        <v>1261</v>
      </c>
      <c r="D283" s="5" t="s">
        <v>6</v>
      </c>
      <c r="E283" s="6">
        <v>44956.0</v>
      </c>
      <c r="F283" s="6">
        <v>44957.0</v>
      </c>
      <c r="G283" s="5">
        <v>8.264410027E9</v>
      </c>
      <c r="H283" s="5">
        <v>2100.0</v>
      </c>
      <c r="I283" s="5" t="s">
        <v>7</v>
      </c>
      <c r="J283" s="5"/>
      <c r="K283" s="5"/>
    </row>
    <row r="284">
      <c r="A284" s="4"/>
      <c r="B284" s="4"/>
      <c r="C284" s="4"/>
      <c r="D284" s="4"/>
      <c r="E284" s="7"/>
      <c r="F284" s="7"/>
      <c r="G284" s="4"/>
      <c r="H284" s="4"/>
      <c r="I284" s="4"/>
      <c r="J284" s="4"/>
      <c r="K284" s="4"/>
    </row>
    <row r="285">
      <c r="A285" s="5">
        <v>8.0</v>
      </c>
      <c r="B285" s="5">
        <v>75.0</v>
      </c>
      <c r="C285" s="5" t="s">
        <v>1262</v>
      </c>
      <c r="D285" s="5" t="s">
        <v>6</v>
      </c>
      <c r="E285" s="6">
        <v>44957.0</v>
      </c>
      <c r="F285" s="6">
        <v>44959.0</v>
      </c>
      <c r="G285" s="5">
        <v>7.623084665E9</v>
      </c>
      <c r="H285" s="5">
        <v>1000.0</v>
      </c>
      <c r="I285" s="5">
        <v>3500.0</v>
      </c>
      <c r="J285" s="5"/>
      <c r="K285" s="5"/>
    </row>
    <row r="286">
      <c r="A286" s="5">
        <v>95.0</v>
      </c>
      <c r="B286" s="5">
        <v>266.0</v>
      </c>
      <c r="C286" s="5" t="s">
        <v>1263</v>
      </c>
      <c r="D286" s="5" t="s">
        <v>6</v>
      </c>
      <c r="E286" s="6">
        <v>44957.0</v>
      </c>
      <c r="F286" s="6">
        <v>44959.0</v>
      </c>
      <c r="G286" s="5">
        <v>9.898515478E9</v>
      </c>
      <c r="H286" s="5">
        <v>1000.0</v>
      </c>
      <c r="I286" s="5">
        <v>3200.0</v>
      </c>
      <c r="J286" s="5"/>
      <c r="K286" s="5"/>
    </row>
    <row r="287">
      <c r="A287" s="5">
        <v>177.0</v>
      </c>
      <c r="B287" s="5">
        <v>201.0</v>
      </c>
      <c r="C287" s="5" t="s">
        <v>1264</v>
      </c>
      <c r="D287" s="5" t="s">
        <v>687</v>
      </c>
      <c r="E287" s="6">
        <v>44957.0</v>
      </c>
      <c r="F287" s="6">
        <v>44959.0</v>
      </c>
      <c r="G287" s="5">
        <v>7.600449862E9</v>
      </c>
      <c r="H287" s="5">
        <v>2000.0</v>
      </c>
      <c r="I287" s="5">
        <v>2800.0</v>
      </c>
      <c r="J287" s="5"/>
      <c r="K287" s="5"/>
    </row>
    <row r="288">
      <c r="A288" s="55">
        <v>150.0</v>
      </c>
      <c r="B288" s="55">
        <v>68.0</v>
      </c>
      <c r="C288" s="55" t="s">
        <v>1265</v>
      </c>
      <c r="D288" s="55" t="s">
        <v>1266</v>
      </c>
      <c r="E288" s="56">
        <v>44957.0</v>
      </c>
      <c r="F288" s="56">
        <v>44959.0</v>
      </c>
      <c r="G288" s="55">
        <v>7.046407607E9</v>
      </c>
      <c r="H288" s="55">
        <v>2000.0</v>
      </c>
      <c r="I288" s="55">
        <v>2000.0</v>
      </c>
      <c r="J288" s="55"/>
      <c r="K288" s="55"/>
    </row>
    <row r="289">
      <c r="A289" s="5">
        <v>494.0</v>
      </c>
      <c r="B289" s="5" t="s">
        <v>1267</v>
      </c>
      <c r="C289" s="5" t="s">
        <v>569</v>
      </c>
      <c r="D289" s="5" t="s">
        <v>229</v>
      </c>
      <c r="E289" s="6">
        <v>44957.0</v>
      </c>
      <c r="F289" s="6">
        <v>44959.0</v>
      </c>
      <c r="G289" s="5">
        <v>7.984891578E9</v>
      </c>
      <c r="H289" s="5">
        <v>2000.0</v>
      </c>
      <c r="I289" s="5">
        <v>5000.0</v>
      </c>
      <c r="J289" s="5"/>
      <c r="K289" s="5"/>
    </row>
    <row r="290">
      <c r="A290" s="5">
        <v>553.0</v>
      </c>
      <c r="B290" s="5">
        <v>264.0</v>
      </c>
      <c r="C290" s="5" t="s">
        <v>1268</v>
      </c>
      <c r="D290" s="5" t="s">
        <v>6</v>
      </c>
      <c r="E290" s="6">
        <v>44957.0</v>
      </c>
      <c r="F290" s="6">
        <v>44959.0</v>
      </c>
      <c r="G290" s="5">
        <v>9.0163756E9</v>
      </c>
      <c r="H290" s="5">
        <v>2000.0</v>
      </c>
      <c r="I290" s="5">
        <v>2500.0</v>
      </c>
      <c r="J290" s="5"/>
      <c r="K290" s="5"/>
    </row>
    <row r="291">
      <c r="A291" s="5">
        <v>597.0</v>
      </c>
      <c r="B291" s="5">
        <v>64.0</v>
      </c>
      <c r="C291" s="5" t="s">
        <v>1269</v>
      </c>
      <c r="D291" s="5" t="s">
        <v>1270</v>
      </c>
      <c r="E291" s="6">
        <v>44957.0</v>
      </c>
      <c r="F291" s="6">
        <v>44960.0</v>
      </c>
      <c r="G291" s="5">
        <v>9.714151566E9</v>
      </c>
      <c r="H291" s="5">
        <v>1500.0</v>
      </c>
      <c r="I291" s="5">
        <v>2700.0</v>
      </c>
      <c r="J291" s="5"/>
      <c r="K291" s="5"/>
    </row>
    <row r="292">
      <c r="A292" s="5">
        <v>586.0</v>
      </c>
      <c r="B292" s="5">
        <v>237.0</v>
      </c>
      <c r="C292" s="5" t="s">
        <v>1271</v>
      </c>
      <c r="D292" s="5" t="s">
        <v>6</v>
      </c>
      <c r="E292" s="6">
        <v>44957.0</v>
      </c>
      <c r="F292" s="6">
        <v>44959.0</v>
      </c>
      <c r="G292" s="5">
        <v>7.623084665E9</v>
      </c>
      <c r="H292" s="5">
        <v>1000.0</v>
      </c>
      <c r="I292" s="5">
        <v>3500.0</v>
      </c>
      <c r="J292" s="5"/>
      <c r="K292" s="5"/>
    </row>
    <row r="293">
      <c r="A293" s="5">
        <v>644.0</v>
      </c>
      <c r="B293" s="5" t="s">
        <v>1272</v>
      </c>
      <c r="C293" s="5" t="s">
        <v>572</v>
      </c>
      <c r="D293" s="5" t="s">
        <v>6</v>
      </c>
      <c r="E293" s="6">
        <v>44957.0</v>
      </c>
      <c r="F293" s="6">
        <v>44959.0</v>
      </c>
      <c r="G293" s="5">
        <v>7.567667051E9</v>
      </c>
      <c r="H293" s="5">
        <v>2000.0</v>
      </c>
      <c r="I293" s="5">
        <v>5500.0</v>
      </c>
      <c r="J293" s="5"/>
      <c r="K293" s="5"/>
    </row>
    <row r="294">
      <c r="A294" s="5">
        <v>737.0</v>
      </c>
      <c r="B294" s="5">
        <v>297.0</v>
      </c>
      <c r="C294" s="5" t="s">
        <v>574</v>
      </c>
      <c r="D294" s="5" t="s">
        <v>293</v>
      </c>
      <c r="E294" s="6">
        <v>44957.0</v>
      </c>
      <c r="F294" s="6">
        <v>44959.0</v>
      </c>
      <c r="G294" s="5">
        <v>7.984858671E9</v>
      </c>
      <c r="H294" s="5">
        <v>500.0</v>
      </c>
      <c r="I294" s="5">
        <v>5500.0</v>
      </c>
      <c r="J294" s="5"/>
      <c r="K294" s="5"/>
    </row>
    <row r="295">
      <c r="A295" s="5">
        <v>773.0</v>
      </c>
      <c r="B295" s="5">
        <v>105.0</v>
      </c>
      <c r="C295" s="5" t="s">
        <v>1273</v>
      </c>
      <c r="D295" s="5" t="s">
        <v>532</v>
      </c>
      <c r="E295" s="6">
        <v>44957.0</v>
      </c>
      <c r="F295" s="6">
        <v>44959.0</v>
      </c>
      <c r="G295" s="5">
        <v>9.773135969E9</v>
      </c>
      <c r="H295" s="5">
        <v>2000.0</v>
      </c>
      <c r="I295" s="5">
        <v>2200.0</v>
      </c>
      <c r="J295" s="5"/>
      <c r="K295" s="5"/>
    </row>
    <row r="296">
      <c r="A296" s="5">
        <v>785.0</v>
      </c>
      <c r="B296" s="5" t="s">
        <v>1274</v>
      </c>
      <c r="C296" s="5" t="s">
        <v>1275</v>
      </c>
      <c r="D296" s="5" t="s">
        <v>472</v>
      </c>
      <c r="E296" s="6">
        <v>44957.0</v>
      </c>
      <c r="F296" s="6">
        <v>44959.0</v>
      </c>
      <c r="G296" s="5">
        <v>9.574893048E9</v>
      </c>
      <c r="H296" s="5">
        <v>2000.0</v>
      </c>
      <c r="I296" s="5">
        <v>1800.0</v>
      </c>
      <c r="J296" s="5"/>
      <c r="K296" s="5"/>
    </row>
    <row r="297">
      <c r="A297" s="5">
        <v>792.0</v>
      </c>
      <c r="B297" s="5" t="s">
        <v>1276</v>
      </c>
      <c r="C297" s="5" t="s">
        <v>1277</v>
      </c>
      <c r="D297" s="5" t="s">
        <v>276</v>
      </c>
      <c r="E297" s="6">
        <v>44957.0</v>
      </c>
      <c r="F297" s="6">
        <v>44959.0</v>
      </c>
      <c r="G297" s="5">
        <v>8.14091365E9</v>
      </c>
      <c r="H297" s="5">
        <v>1000.0</v>
      </c>
      <c r="I297" s="5">
        <v>5700.0</v>
      </c>
      <c r="J297" s="5"/>
      <c r="K297" s="5"/>
    </row>
    <row r="298">
      <c r="A298" s="5">
        <v>968.0</v>
      </c>
      <c r="B298" s="5">
        <v>327.0</v>
      </c>
      <c r="C298" s="5" t="s">
        <v>1278</v>
      </c>
      <c r="D298" s="5" t="s">
        <v>6</v>
      </c>
      <c r="E298" s="6">
        <v>44957.0</v>
      </c>
      <c r="F298" s="6">
        <v>44959.0</v>
      </c>
      <c r="G298" s="5">
        <v>7.567667051E9</v>
      </c>
      <c r="H298" s="5">
        <v>2000.0</v>
      </c>
      <c r="I298" s="5">
        <v>6000.0</v>
      </c>
      <c r="J298" s="5"/>
      <c r="K298" s="5"/>
    </row>
    <row r="299">
      <c r="A299" s="5"/>
      <c r="B299" s="5"/>
      <c r="C299" s="5"/>
      <c r="D299" s="5"/>
      <c r="E299" s="6"/>
      <c r="F299" s="6"/>
      <c r="G299" s="5"/>
      <c r="H299" s="5" t="str">
        <f t="shared" ref="H299:I299" si="1">SUM(H285:H298)</f>
        <v>22000</v>
      </c>
      <c r="I299" s="5" t="str">
        <f t="shared" si="1"/>
        <v>51900</v>
      </c>
      <c r="J299" s="5"/>
      <c r="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6"/>
      <c r="F301" s="6"/>
      <c r="G301" s="5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>
      <c r="A303" s="5"/>
      <c r="B303" s="5"/>
      <c r="C303" s="5"/>
      <c r="D303" s="5"/>
      <c r="E303" s="6"/>
      <c r="F303" s="6"/>
      <c r="G303" s="5"/>
      <c r="H303" s="5"/>
      <c r="I303" s="5"/>
      <c r="J303" s="5"/>
      <c r="K303" s="5"/>
    </row>
    <row r="304">
      <c r="A304" s="5"/>
      <c r="B304" s="5"/>
      <c r="C304" s="5"/>
      <c r="D304" s="5"/>
      <c r="E304" s="6"/>
      <c r="F304" s="6"/>
      <c r="G304" s="5"/>
      <c r="H304" s="5"/>
      <c r="I304" s="5"/>
      <c r="J304" s="5"/>
      <c r="K304" s="5"/>
    </row>
    <row r="305">
      <c r="A305" s="5"/>
      <c r="B305" s="5"/>
      <c r="C305" s="5"/>
      <c r="D305" s="5"/>
      <c r="E305" s="6"/>
      <c r="F305" s="6"/>
      <c r="G305" s="5"/>
      <c r="H305" s="5"/>
      <c r="I305" s="5"/>
      <c r="J305" s="5"/>
      <c r="K305" s="5"/>
    </row>
    <row r="306">
      <c r="A306" s="5"/>
      <c r="B306" s="5"/>
      <c r="C306" s="5"/>
      <c r="D306" s="5"/>
      <c r="E306" s="6"/>
      <c r="F306" s="6"/>
      <c r="G306" s="5"/>
      <c r="H306" s="5"/>
      <c r="I306" s="5"/>
      <c r="J306" s="5"/>
      <c r="K306" s="5"/>
    </row>
    <row r="307">
      <c r="A307" s="5"/>
      <c r="B307" s="5"/>
      <c r="C307" s="5"/>
      <c r="D307" s="5"/>
      <c r="E307" s="6"/>
      <c r="F307" s="6"/>
      <c r="G307" s="5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>
      <c r="A309" s="5"/>
      <c r="B309" s="5"/>
      <c r="C309" s="5"/>
      <c r="D309" s="5"/>
      <c r="E309" s="6"/>
      <c r="F309" s="6"/>
      <c r="G309" s="5"/>
      <c r="H309" s="5"/>
      <c r="I309" s="5"/>
      <c r="J309" s="5"/>
      <c r="K309" s="5"/>
    </row>
    <row r="310">
      <c r="A310" s="5"/>
      <c r="B310" s="5"/>
      <c r="C310" s="5"/>
      <c r="D310" s="5"/>
      <c r="E310" s="6"/>
      <c r="F310" s="6"/>
      <c r="G310" s="5"/>
      <c r="H310" s="5"/>
      <c r="I310" s="5"/>
      <c r="J310" s="5"/>
      <c r="K310" s="5"/>
    </row>
    <row r="311">
      <c r="A311" s="5"/>
      <c r="B311" s="5"/>
      <c r="C311" s="5"/>
      <c r="D311" s="5"/>
      <c r="E311" s="6"/>
      <c r="F311" s="6"/>
      <c r="G311" s="5"/>
      <c r="H311" s="5"/>
      <c r="I311" s="5"/>
      <c r="J311" s="5"/>
      <c r="K311" s="5"/>
    </row>
    <row r="312">
      <c r="A312" s="5"/>
      <c r="B312" s="5"/>
      <c r="C312" s="5"/>
      <c r="D312" s="5"/>
      <c r="E312" s="6"/>
      <c r="F312" s="6"/>
      <c r="G312" s="5"/>
      <c r="H312" s="5"/>
      <c r="I312" s="5"/>
      <c r="J312" s="5"/>
      <c r="K312" s="5"/>
    </row>
    <row r="313">
      <c r="A313" s="5"/>
      <c r="B313" s="5"/>
      <c r="C313" s="5"/>
      <c r="D313" s="5"/>
      <c r="E313" s="6"/>
      <c r="F313" s="6"/>
      <c r="G313" s="5"/>
      <c r="H313" s="5"/>
      <c r="I313" s="5"/>
      <c r="J313" s="5"/>
      <c r="K313" s="5"/>
    </row>
    <row r="314">
      <c r="A314" s="5"/>
      <c r="B314" s="5"/>
      <c r="C314" s="5"/>
      <c r="D314" s="5"/>
      <c r="E314" s="6"/>
      <c r="F314" s="6"/>
      <c r="G314" s="5"/>
      <c r="H314" s="5"/>
      <c r="I314" s="5"/>
      <c r="J314" s="5"/>
      <c r="K314" s="5"/>
    </row>
    <row r="315">
      <c r="A315" s="5"/>
      <c r="B315" s="5"/>
      <c r="C315" s="5"/>
      <c r="D315" s="5"/>
      <c r="E315" s="6"/>
      <c r="F315" s="6"/>
      <c r="G315" s="5"/>
      <c r="H315" s="5"/>
      <c r="I315" s="5"/>
      <c r="J315" s="5"/>
      <c r="K315" s="5"/>
    </row>
    <row r="316">
      <c r="A316" s="5"/>
      <c r="B316" s="5"/>
      <c r="C316" s="5"/>
      <c r="D316" s="5"/>
      <c r="E316" s="6"/>
      <c r="F316" s="6"/>
      <c r="G316" s="5"/>
      <c r="H316" s="5"/>
      <c r="I316" s="5"/>
      <c r="J316" s="5"/>
      <c r="K316" s="5"/>
    </row>
    <row r="317">
      <c r="A317" s="5"/>
      <c r="B317" s="5"/>
      <c r="C317" s="5"/>
      <c r="D317" s="5"/>
      <c r="E317" s="6"/>
      <c r="F317" s="6"/>
      <c r="G317" s="5"/>
      <c r="H317" s="5"/>
      <c r="I317" s="5"/>
      <c r="J317" s="5"/>
      <c r="K317" s="5"/>
    </row>
    <row r="318">
      <c r="A318" s="5"/>
      <c r="B318" s="5"/>
      <c r="C318" s="5"/>
      <c r="D318" s="5"/>
      <c r="E318" s="6"/>
      <c r="F318" s="6"/>
      <c r="G318" s="5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>
      <c r="A320" s="5"/>
      <c r="B320" s="5"/>
      <c r="C320" s="5"/>
      <c r="D320" s="5"/>
      <c r="E320" s="6"/>
      <c r="F320" s="6"/>
      <c r="G320" s="5"/>
      <c r="H320" s="5"/>
      <c r="I320" s="5"/>
      <c r="J320" s="5"/>
      <c r="K320" s="5"/>
    </row>
    <row r="321">
      <c r="A321" s="5"/>
      <c r="B321" s="5"/>
      <c r="C321" s="5"/>
      <c r="D321" s="5"/>
      <c r="E321" s="6"/>
      <c r="F321" s="6"/>
      <c r="G321" s="5"/>
      <c r="H321" s="5"/>
      <c r="I321" s="5"/>
      <c r="J321" s="5"/>
      <c r="K321" s="5"/>
    </row>
    <row r="322">
      <c r="A322" s="5"/>
      <c r="B322" s="5"/>
      <c r="C322" s="5"/>
      <c r="D322" s="5"/>
      <c r="E322" s="6"/>
      <c r="F322" s="6"/>
      <c r="G322" s="5"/>
      <c r="H322" s="5"/>
      <c r="I322" s="5"/>
      <c r="J322" s="5"/>
      <c r="K322" s="5"/>
    </row>
    <row r="323">
      <c r="A323" s="5"/>
      <c r="B323" s="5"/>
      <c r="C323" s="5"/>
      <c r="D323" s="5"/>
      <c r="E323" s="6"/>
      <c r="F323" s="6"/>
      <c r="G323" s="5"/>
      <c r="H323" s="5"/>
      <c r="I323" s="5"/>
      <c r="J323" s="5"/>
      <c r="K323" s="5"/>
    </row>
    <row r="324">
      <c r="A324" s="5"/>
      <c r="B324" s="5"/>
      <c r="C324" s="5"/>
      <c r="D324" s="5"/>
      <c r="E324" s="6"/>
      <c r="F324" s="6"/>
      <c r="G324" s="5"/>
      <c r="H324" s="5"/>
      <c r="I324" s="5"/>
      <c r="J324" s="5"/>
      <c r="K324" s="5"/>
    </row>
    <row r="325">
      <c r="A325" s="5"/>
      <c r="B325" s="5"/>
      <c r="C325" s="5"/>
      <c r="D325" s="5"/>
      <c r="E325" s="6"/>
      <c r="F325" s="6"/>
      <c r="G325" s="5"/>
      <c r="H325" s="5"/>
      <c r="I325" s="5"/>
      <c r="J325" s="5"/>
      <c r="K325" s="5"/>
    </row>
    <row r="326">
      <c r="A326" s="5"/>
      <c r="B326" s="5"/>
      <c r="C326" s="5"/>
      <c r="D326" s="5"/>
      <c r="E326" s="6"/>
      <c r="F326" s="6"/>
      <c r="G326" s="5"/>
      <c r="H326" s="5"/>
      <c r="I326" s="5"/>
      <c r="J326" s="5"/>
      <c r="K326" s="5"/>
    </row>
    <row r="327">
      <c r="A327" s="5"/>
      <c r="B327" s="5"/>
      <c r="C327" s="5"/>
      <c r="D327" s="5"/>
      <c r="E327" s="6"/>
      <c r="F327" s="6"/>
      <c r="G327" s="5"/>
      <c r="H327" s="5"/>
      <c r="I327" s="5"/>
      <c r="J327" s="5"/>
      <c r="K327" s="5"/>
    </row>
    <row r="328">
      <c r="A328" s="5"/>
      <c r="B328" s="5"/>
      <c r="C328" s="5"/>
      <c r="D328" s="5"/>
      <c r="E328" s="6"/>
      <c r="F328" s="6"/>
      <c r="G328" s="5"/>
      <c r="H328" s="5"/>
      <c r="I328" s="5"/>
      <c r="J328" s="5"/>
      <c r="K328" s="5"/>
    </row>
    <row r="329">
      <c r="A329" s="5"/>
      <c r="B329" s="5"/>
      <c r="C329" s="5"/>
      <c r="D329" s="5"/>
      <c r="E329" s="6"/>
      <c r="F329" s="6"/>
      <c r="G329" s="5"/>
      <c r="H329" s="5"/>
      <c r="I329" s="5"/>
      <c r="J329" s="5"/>
      <c r="K329" s="5"/>
    </row>
    <row r="330">
      <c r="A330" s="5"/>
      <c r="B330" s="5"/>
      <c r="C330" s="5"/>
      <c r="D330" s="5"/>
      <c r="E330" s="6"/>
      <c r="F330" s="6"/>
      <c r="G330" s="5"/>
      <c r="H330" s="5"/>
      <c r="I330" s="5"/>
      <c r="J330" s="5"/>
      <c r="K330" s="5"/>
    </row>
    <row r="331">
      <c r="A331" s="5"/>
      <c r="B331" s="5"/>
      <c r="C331" s="5"/>
      <c r="D331" s="5"/>
      <c r="E331" s="6"/>
      <c r="F331" s="6"/>
      <c r="G331" s="5"/>
      <c r="H331" s="5"/>
      <c r="I331" s="5"/>
      <c r="J331" s="5"/>
      <c r="K331" s="5"/>
    </row>
    <row r="332">
      <c r="A332" s="5"/>
      <c r="B332" s="5"/>
      <c r="C332" s="5"/>
      <c r="D332" s="5"/>
      <c r="E332" s="6"/>
      <c r="F332" s="6"/>
      <c r="G332" s="5"/>
      <c r="H332" s="5"/>
      <c r="I332" s="5"/>
      <c r="J332" s="5"/>
      <c r="K332" s="5"/>
    </row>
    <row r="333">
      <c r="A333" s="5"/>
      <c r="B333" s="5"/>
      <c r="C333" s="5"/>
      <c r="D333" s="5"/>
      <c r="E333" s="6"/>
      <c r="F333" s="6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6"/>
      <c r="F334" s="6"/>
      <c r="G334" s="5"/>
      <c r="H334" s="5"/>
      <c r="I334" s="5"/>
      <c r="J334" s="5"/>
      <c r="K334" s="5"/>
    </row>
    <row r="335">
      <c r="A335" s="5"/>
      <c r="B335" s="5"/>
      <c r="C335" s="5"/>
      <c r="D335" s="5"/>
      <c r="E335" s="6"/>
      <c r="F335" s="6"/>
      <c r="G335" s="5"/>
      <c r="H335" s="5"/>
      <c r="I335" s="5"/>
      <c r="J335" s="5"/>
      <c r="K335" s="5"/>
    </row>
    <row r="336">
      <c r="A336" s="5"/>
      <c r="B336" s="5"/>
      <c r="C336" s="5"/>
      <c r="D336" s="5"/>
      <c r="E336" s="6"/>
      <c r="F336" s="6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6"/>
      <c r="F337" s="6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6"/>
      <c r="F338" s="6"/>
      <c r="G338" s="5"/>
      <c r="H338" s="5"/>
      <c r="I338" s="5"/>
      <c r="J338" s="5"/>
      <c r="K338" s="5"/>
    </row>
    <row r="339">
      <c r="A339" s="5"/>
      <c r="B339" s="5"/>
      <c r="C339" s="8"/>
      <c r="D339" s="5"/>
      <c r="E339" s="6"/>
      <c r="F339" s="6"/>
      <c r="G339" s="5"/>
      <c r="H339" s="5"/>
      <c r="I339" s="5"/>
      <c r="J339" s="5"/>
      <c r="K339" s="5"/>
    </row>
    <row r="340">
      <c r="A340" s="5"/>
      <c r="B340" s="5"/>
      <c r="C340" s="8"/>
      <c r="D340" s="5"/>
      <c r="E340" s="6"/>
      <c r="F340" s="6"/>
      <c r="G340" s="5"/>
      <c r="H340" s="5"/>
      <c r="I340" s="5"/>
      <c r="J340" s="5"/>
      <c r="K340" s="5"/>
    </row>
    <row r="341">
      <c r="A341" s="5"/>
      <c r="B341" s="5"/>
      <c r="C341" s="8"/>
      <c r="D341" s="5"/>
      <c r="E341" s="6"/>
      <c r="F341" s="6"/>
      <c r="G341" s="5"/>
      <c r="H341" s="5"/>
      <c r="I341" s="5"/>
      <c r="J341" s="5"/>
      <c r="K341" s="5"/>
    </row>
    <row r="342">
      <c r="A342" s="5"/>
      <c r="B342" s="5"/>
      <c r="C342" s="8"/>
      <c r="D342" s="5"/>
      <c r="E342" s="6"/>
      <c r="F342" s="6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6"/>
      <c r="F343" s="6"/>
      <c r="G343" s="5"/>
      <c r="H343" s="5"/>
      <c r="I343" s="5"/>
      <c r="J343" s="5"/>
      <c r="K343" s="5"/>
    </row>
    <row r="344">
      <c r="A344" s="5"/>
      <c r="B344" s="5"/>
      <c r="C344" s="8"/>
      <c r="D344" s="5"/>
      <c r="E344" s="6"/>
      <c r="F344" s="6"/>
      <c r="G344" s="5"/>
      <c r="H344" s="5"/>
      <c r="I344" s="5"/>
      <c r="J344" s="5"/>
      <c r="K344" s="5"/>
    </row>
    <row r="345">
      <c r="A345" s="5"/>
      <c r="B345" s="5"/>
      <c r="C345" s="8"/>
      <c r="D345" s="5"/>
      <c r="E345" s="6"/>
      <c r="F345" s="6"/>
      <c r="G345" s="5"/>
      <c r="H345" s="5"/>
      <c r="I345" s="5"/>
      <c r="J345" s="5"/>
      <c r="K345" s="5"/>
    </row>
    <row r="346">
      <c r="A346" s="5"/>
      <c r="B346" s="5"/>
      <c r="C346" s="8"/>
      <c r="D346" s="5"/>
      <c r="E346" s="6"/>
      <c r="F346" s="6"/>
      <c r="G346" s="5"/>
      <c r="H346" s="5"/>
      <c r="I346" s="5"/>
      <c r="J346" s="5"/>
      <c r="K346" s="5"/>
    </row>
    <row r="347">
      <c r="A347" s="5"/>
      <c r="B347" s="5"/>
      <c r="C347" s="8"/>
      <c r="D347" s="5"/>
      <c r="E347" s="6"/>
      <c r="F347" s="6"/>
      <c r="G347" s="5"/>
      <c r="H347" s="5"/>
      <c r="I347" s="5"/>
      <c r="J347" s="5"/>
      <c r="K347" s="5"/>
    </row>
    <row r="348">
      <c r="A348" s="5"/>
      <c r="B348" s="5"/>
      <c r="C348" s="8"/>
      <c r="D348" s="5"/>
      <c r="E348" s="6"/>
      <c r="F348" s="6"/>
      <c r="G348" s="5"/>
      <c r="H348" s="5"/>
      <c r="I348" s="5"/>
      <c r="J348" s="5"/>
      <c r="K348" s="5"/>
    </row>
    <row r="349">
      <c r="A349" s="5"/>
      <c r="B349" s="5"/>
      <c r="C349" s="8"/>
      <c r="D349" s="5"/>
      <c r="E349" s="6"/>
      <c r="F349" s="6"/>
      <c r="G349" s="5"/>
      <c r="H349" s="5"/>
      <c r="I349" s="5"/>
      <c r="J349" s="5"/>
      <c r="K349" s="5"/>
    </row>
    <row r="350">
      <c r="A350" s="5"/>
      <c r="B350" s="5"/>
      <c r="C350" s="8"/>
      <c r="D350" s="5"/>
      <c r="E350" s="6"/>
      <c r="F350" s="6"/>
      <c r="G350" s="5"/>
      <c r="H350" s="5"/>
      <c r="I350" s="5"/>
      <c r="J350" s="5"/>
      <c r="K350" s="5"/>
    </row>
    <row r="351">
      <c r="A351" s="5"/>
      <c r="B351" s="5"/>
      <c r="C351" s="8"/>
      <c r="D351" s="5"/>
      <c r="E351" s="6"/>
      <c r="F351" s="6"/>
      <c r="G351" s="5"/>
      <c r="H351" s="5"/>
      <c r="I351" s="5"/>
      <c r="J351" s="5"/>
      <c r="K351" s="5"/>
    </row>
    <row r="352">
      <c r="A352" s="5"/>
      <c r="B352" s="5"/>
      <c r="C352" s="8"/>
      <c r="D352" s="5"/>
      <c r="E352" s="6"/>
      <c r="F352" s="6"/>
      <c r="G352" s="5"/>
      <c r="H352" s="5"/>
      <c r="I352" s="5"/>
      <c r="J352" s="5"/>
      <c r="K352" s="5"/>
    </row>
    <row r="353">
      <c r="A353" s="5"/>
      <c r="B353" s="5"/>
      <c r="C353" s="8"/>
      <c r="D353" s="5"/>
      <c r="E353" s="6"/>
      <c r="F353" s="6"/>
      <c r="G353" s="5"/>
      <c r="H353" s="5"/>
      <c r="I353" s="5"/>
      <c r="J353" s="5"/>
      <c r="K353" s="5"/>
    </row>
    <row r="354">
      <c r="A354" s="5"/>
      <c r="B354" s="5"/>
      <c r="C354" s="8"/>
      <c r="D354" s="5"/>
      <c r="E354" s="6"/>
      <c r="F354" s="6"/>
      <c r="G354" s="5"/>
      <c r="H354" s="5"/>
      <c r="I354" s="5"/>
      <c r="J354" s="5"/>
      <c r="K354" s="5"/>
    </row>
    <row r="355">
      <c r="A355" s="5"/>
      <c r="B355" s="5"/>
      <c r="C355" s="8"/>
      <c r="D355" s="5"/>
      <c r="E355" s="6"/>
      <c r="F355" s="6"/>
      <c r="G355" s="5"/>
      <c r="H355" s="5"/>
      <c r="I355" s="5"/>
      <c r="J355" s="5"/>
      <c r="K355" s="5"/>
    </row>
    <row r="356">
      <c r="A356" s="5"/>
      <c r="B356" s="5"/>
      <c r="C356" s="8"/>
      <c r="D356" s="5"/>
      <c r="E356" s="6"/>
      <c r="F356" s="6"/>
      <c r="G356" s="5"/>
      <c r="H356" s="5"/>
      <c r="I356" s="5"/>
      <c r="J356" s="5"/>
      <c r="K356" s="5"/>
    </row>
    <row r="357">
      <c r="A357" s="5"/>
      <c r="B357" s="5"/>
      <c r="C357" s="8"/>
      <c r="D357" s="5"/>
      <c r="E357" s="6"/>
      <c r="F357" s="6"/>
      <c r="G357" s="5"/>
      <c r="H357" s="5"/>
      <c r="I357" s="5"/>
      <c r="J357" s="5"/>
      <c r="K357" s="5"/>
    </row>
    <row r="358">
      <c r="A358" s="5"/>
      <c r="B358" s="5"/>
      <c r="C358" s="8"/>
      <c r="D358" s="5"/>
      <c r="E358" s="6"/>
      <c r="F358" s="6"/>
      <c r="G358" s="5"/>
      <c r="H358" s="5"/>
      <c r="I358" s="5"/>
      <c r="J358" s="5"/>
      <c r="K358" s="5"/>
    </row>
    <row r="359">
      <c r="A359" s="5"/>
      <c r="B359" s="5"/>
      <c r="C359" s="8"/>
      <c r="D359" s="5"/>
      <c r="E359" s="6"/>
      <c r="F359" s="6"/>
      <c r="G359" s="5"/>
      <c r="H359" s="5"/>
      <c r="I359" s="5"/>
      <c r="J359" s="5"/>
      <c r="K359" s="5"/>
    </row>
    <row r="360">
      <c r="A360" s="5"/>
      <c r="B360" s="5"/>
      <c r="C360" s="8"/>
      <c r="D360" s="5"/>
      <c r="E360" s="6"/>
      <c r="F360" s="6"/>
      <c r="G360" s="5"/>
      <c r="H360" s="5"/>
      <c r="I360" s="5"/>
      <c r="J360" s="5"/>
      <c r="K360" s="5"/>
    </row>
    <row r="361">
      <c r="A361" s="5"/>
      <c r="B361" s="5"/>
      <c r="C361" s="8"/>
      <c r="D361" s="5"/>
      <c r="E361" s="6"/>
      <c r="F361" s="6"/>
      <c r="G361" s="5"/>
      <c r="H361" s="5"/>
      <c r="I361" s="5"/>
      <c r="J361" s="5"/>
      <c r="K361" s="5"/>
    </row>
    <row r="362">
      <c r="A362" s="5"/>
      <c r="B362" s="5"/>
      <c r="C362" s="8"/>
      <c r="D362" s="5"/>
      <c r="E362" s="6"/>
      <c r="F362" s="6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6"/>
      <c r="F363" s="6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6"/>
      <c r="F364" s="6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6"/>
      <c r="F365" s="6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6"/>
      <c r="F366" s="6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6"/>
      <c r="F367" s="6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6"/>
      <c r="F368" s="6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6"/>
      <c r="F369" s="6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6"/>
      <c r="F370" s="6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6"/>
      <c r="F371" s="6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6"/>
      <c r="F372" s="6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6"/>
      <c r="F373" s="6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6"/>
      <c r="F374" s="6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6"/>
      <c r="F375" s="6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6"/>
      <c r="F376" s="6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6"/>
      <c r="F377" s="6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>
      <c r="A379" s="37"/>
      <c r="B379" s="37"/>
      <c r="C379" s="37"/>
      <c r="D379" s="37"/>
      <c r="E379" s="64"/>
      <c r="F379" s="64"/>
      <c r="G379" s="37"/>
      <c r="H379" s="37"/>
      <c r="I379" s="37"/>
      <c r="J379" s="37"/>
      <c r="K379" s="37"/>
    </row>
    <row r="380">
      <c r="A380" s="37"/>
      <c r="B380" s="37"/>
      <c r="C380" s="37"/>
      <c r="D380" s="37"/>
      <c r="E380" s="64"/>
      <c r="F380" s="64"/>
      <c r="G380" s="37"/>
      <c r="H380" s="37"/>
      <c r="I380" s="37"/>
      <c r="J380" s="37"/>
      <c r="K380" s="37"/>
    </row>
    <row r="381">
      <c r="A381" s="37"/>
      <c r="B381" s="37"/>
      <c r="C381" s="37"/>
      <c r="D381" s="37"/>
      <c r="E381" s="64"/>
      <c r="F381" s="64"/>
      <c r="G381" s="37"/>
      <c r="H381" s="37"/>
      <c r="I381" s="37"/>
      <c r="J381" s="37"/>
      <c r="K381" s="37"/>
    </row>
    <row r="382">
      <c r="A382" s="37"/>
      <c r="B382" s="37"/>
      <c r="C382" s="37"/>
      <c r="D382" s="37"/>
      <c r="E382" s="64"/>
      <c r="F382" s="64"/>
      <c r="G382" s="37"/>
      <c r="H382" s="37"/>
      <c r="I382" s="37"/>
      <c r="J382" s="37"/>
      <c r="K382" s="37"/>
    </row>
    <row r="383">
      <c r="A383" s="5"/>
      <c r="B383" s="5"/>
      <c r="C383" s="5"/>
      <c r="D383" s="5"/>
      <c r="E383" s="6"/>
      <c r="F383" s="6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6"/>
      <c r="F384" s="6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6"/>
      <c r="F385" s="6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6"/>
      <c r="F386" s="6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6"/>
      <c r="F387" s="6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6"/>
      <c r="F389" s="6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6"/>
      <c r="F390" s="6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6"/>
      <c r="F391" s="6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6"/>
      <c r="F392" s="6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6"/>
      <c r="F393" s="6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6"/>
      <c r="F394" s="6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6"/>
      <c r="F395" s="6"/>
      <c r="G395" s="5"/>
      <c r="H395" s="5"/>
      <c r="I395" s="5"/>
      <c r="J395" s="5"/>
      <c r="K395" s="5"/>
    </row>
    <row r="396">
      <c r="A396" s="5"/>
      <c r="B396" s="5"/>
      <c r="C396" s="5"/>
      <c r="D396" s="5"/>
      <c r="E396" s="6"/>
      <c r="F396" s="6"/>
      <c r="G396" s="5"/>
      <c r="H396" s="5"/>
      <c r="I396" s="5"/>
      <c r="J396" s="5"/>
      <c r="K396" s="5"/>
    </row>
    <row r="397">
      <c r="A397" s="5"/>
      <c r="B397" s="5"/>
      <c r="C397" s="37"/>
      <c r="D397" s="37"/>
      <c r="E397" s="64"/>
      <c r="F397" s="64"/>
      <c r="G397" s="37"/>
      <c r="H397" s="5"/>
      <c r="I397" s="5"/>
      <c r="J397" s="5"/>
      <c r="K397" s="5"/>
    </row>
    <row r="398">
      <c r="A398" s="5"/>
      <c r="B398" s="5"/>
      <c r="C398" s="37"/>
      <c r="D398" s="37"/>
      <c r="E398" s="64"/>
      <c r="F398" s="64"/>
      <c r="G398" s="37"/>
      <c r="H398" s="5"/>
      <c r="I398" s="5"/>
      <c r="J398" s="5"/>
      <c r="K398" s="5"/>
    </row>
    <row r="399">
      <c r="A399" s="5"/>
      <c r="B399" s="5"/>
      <c r="C399" s="37"/>
      <c r="D399" s="37"/>
      <c r="E399" s="64"/>
      <c r="F399" s="64"/>
      <c r="G399" s="37"/>
      <c r="H399" s="5"/>
      <c r="I399" s="5"/>
      <c r="J399" s="5"/>
      <c r="K399" s="5"/>
    </row>
    <row r="400">
      <c r="A400" s="5"/>
      <c r="B400" s="5"/>
      <c r="C400" s="37"/>
      <c r="D400" s="37"/>
      <c r="E400" s="64"/>
      <c r="F400" s="64"/>
      <c r="G400" s="37"/>
      <c r="H400" s="5"/>
      <c r="I400" s="5"/>
      <c r="J400" s="5"/>
      <c r="K400" s="5"/>
    </row>
    <row r="401">
      <c r="A401" s="5"/>
      <c r="B401" s="5"/>
      <c r="C401" s="37"/>
      <c r="D401" s="37"/>
      <c r="E401" s="64"/>
      <c r="F401" s="64"/>
      <c r="G401" s="37"/>
      <c r="H401" s="5"/>
      <c r="I401" s="5"/>
      <c r="J401" s="5"/>
      <c r="K401" s="5"/>
    </row>
    <row r="402">
      <c r="A402" s="5"/>
      <c r="B402" s="5"/>
      <c r="C402" s="37"/>
      <c r="D402" s="37"/>
      <c r="E402" s="64"/>
      <c r="F402" s="64"/>
      <c r="G402" s="37"/>
      <c r="H402" s="5"/>
      <c r="I402" s="5"/>
      <c r="J402" s="5"/>
      <c r="K402" s="5"/>
    </row>
    <row r="403">
      <c r="A403" s="5"/>
      <c r="B403" s="5"/>
      <c r="C403" s="37"/>
      <c r="D403" s="37"/>
      <c r="E403" s="64"/>
      <c r="F403" s="64"/>
      <c r="G403" s="37"/>
      <c r="H403" s="5"/>
      <c r="I403" s="5"/>
      <c r="J403" s="5"/>
      <c r="K403" s="5"/>
    </row>
    <row r="404">
      <c r="A404" s="5"/>
      <c r="B404" s="5"/>
      <c r="C404" s="37"/>
      <c r="D404" s="37"/>
      <c r="E404" s="64"/>
      <c r="F404" s="64"/>
      <c r="G404" s="37"/>
      <c r="H404" s="5"/>
      <c r="I404" s="5"/>
      <c r="J404" s="5"/>
      <c r="K404" s="5"/>
    </row>
    <row r="405">
      <c r="A405" s="5"/>
      <c r="B405" s="5"/>
      <c r="C405" s="37"/>
      <c r="D405" s="37"/>
      <c r="E405" s="64"/>
      <c r="F405" s="64"/>
      <c r="G405" s="37"/>
      <c r="H405" s="5"/>
      <c r="I405" s="5"/>
      <c r="J405" s="5"/>
      <c r="K405" s="5"/>
    </row>
    <row r="406">
      <c r="A406" s="5"/>
      <c r="B406" s="5"/>
      <c r="C406" s="37"/>
      <c r="D406" s="37"/>
      <c r="E406" s="64"/>
      <c r="F406" s="64"/>
      <c r="G406" s="37"/>
      <c r="H406" s="5"/>
      <c r="I406" s="5"/>
      <c r="J406" s="5"/>
      <c r="K406" s="5"/>
    </row>
    <row r="407">
      <c r="A407" s="5"/>
      <c r="B407" s="5"/>
      <c r="C407" s="37"/>
      <c r="D407" s="37"/>
      <c r="E407" s="64"/>
      <c r="F407" s="64"/>
      <c r="G407" s="37"/>
      <c r="H407" s="5"/>
      <c r="I407" s="5"/>
      <c r="J407" s="5"/>
      <c r="K407" s="5"/>
    </row>
    <row r="408">
      <c r="A408" s="5"/>
      <c r="B408" s="5"/>
      <c r="C408" s="37"/>
      <c r="D408" s="37"/>
      <c r="E408" s="64"/>
      <c r="F408" s="64"/>
      <c r="G408" s="37"/>
      <c r="H408" s="5"/>
      <c r="I408" s="5"/>
      <c r="J408" s="5"/>
      <c r="K408" s="5"/>
    </row>
    <row r="409">
      <c r="A409" s="5"/>
      <c r="B409" s="5"/>
      <c r="C409" s="37"/>
      <c r="D409" s="37"/>
      <c r="E409" s="64"/>
      <c r="F409" s="64"/>
      <c r="G409" s="37"/>
      <c r="H409" s="5"/>
      <c r="I409" s="5"/>
      <c r="J409" s="5"/>
      <c r="K409" s="5"/>
    </row>
    <row r="410">
      <c r="A410" s="5"/>
      <c r="B410" s="5"/>
      <c r="C410" s="37"/>
      <c r="D410" s="37"/>
      <c r="E410" s="64"/>
      <c r="F410" s="64"/>
      <c r="G410" s="37"/>
      <c r="H410" s="5"/>
      <c r="I410" s="5"/>
      <c r="J410" s="5"/>
      <c r="K410" s="5"/>
    </row>
    <row r="411">
      <c r="A411" s="5"/>
      <c r="B411" s="5"/>
      <c r="C411" s="37"/>
      <c r="D411" s="37"/>
      <c r="E411" s="64"/>
      <c r="F411" s="64"/>
      <c r="G411" s="37"/>
      <c r="H411" s="5"/>
      <c r="I411" s="5"/>
      <c r="J411" s="5"/>
      <c r="K411" s="5"/>
    </row>
    <row r="412">
      <c r="A412" s="5"/>
      <c r="B412" s="5"/>
      <c r="C412" s="37"/>
      <c r="D412" s="37"/>
      <c r="E412" s="64"/>
      <c r="F412" s="64"/>
      <c r="G412" s="37"/>
      <c r="H412" s="5"/>
      <c r="I412" s="5"/>
      <c r="J412" s="5"/>
      <c r="K412" s="5"/>
    </row>
    <row r="413">
      <c r="A413" s="5"/>
      <c r="B413" s="5"/>
      <c r="C413" s="37"/>
      <c r="D413" s="37"/>
      <c r="E413" s="64"/>
      <c r="F413" s="64"/>
      <c r="G413" s="37"/>
      <c r="H413" s="5"/>
      <c r="I413" s="5"/>
      <c r="J413" s="5"/>
      <c r="K413" s="5"/>
    </row>
    <row r="414">
      <c r="A414" s="5"/>
      <c r="B414" s="5"/>
      <c r="C414" s="5"/>
      <c r="D414" s="37"/>
      <c r="E414" s="64"/>
      <c r="F414" s="64"/>
      <c r="G414" s="37"/>
      <c r="H414" s="5"/>
      <c r="I414" s="5"/>
      <c r="J414" s="5"/>
      <c r="K414" s="5"/>
    </row>
    <row r="415">
      <c r="A415" s="5"/>
      <c r="B415" s="5"/>
      <c r="C415" s="5"/>
      <c r="D415" s="37"/>
      <c r="E415" s="64"/>
      <c r="F415" s="64"/>
      <c r="G415" s="37"/>
      <c r="H415" s="5"/>
      <c r="I415" s="5"/>
      <c r="J415" s="5"/>
      <c r="K415" s="5"/>
    </row>
    <row r="416">
      <c r="A416" s="5"/>
      <c r="B416" s="5"/>
      <c r="C416" s="5"/>
      <c r="D416" s="37"/>
      <c r="E416" s="64"/>
      <c r="F416" s="64"/>
      <c r="G416" s="37"/>
      <c r="H416" s="5"/>
      <c r="I416" s="5"/>
      <c r="J416" s="5"/>
      <c r="K416" s="5"/>
    </row>
    <row r="417">
      <c r="A417" s="5"/>
      <c r="B417" s="5"/>
      <c r="C417" s="37"/>
      <c r="D417" s="37"/>
      <c r="E417" s="64"/>
      <c r="F417" s="64"/>
      <c r="G417" s="37"/>
      <c r="H417" s="5"/>
      <c r="I417" s="5"/>
      <c r="J417" s="5"/>
      <c r="K417" s="5"/>
    </row>
    <row r="418">
      <c r="A418" s="5"/>
      <c r="B418" s="5"/>
      <c r="C418" s="37"/>
      <c r="D418" s="37"/>
      <c r="E418" s="64"/>
      <c r="F418" s="64"/>
      <c r="G418" s="37"/>
      <c r="H418" s="5"/>
      <c r="I418" s="5"/>
      <c r="J418" s="5"/>
      <c r="K418" s="5"/>
    </row>
    <row r="419">
      <c r="A419" s="5"/>
      <c r="B419" s="5"/>
      <c r="C419" s="5"/>
      <c r="D419" s="5"/>
      <c r="E419" s="64"/>
      <c r="F419" s="64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64"/>
      <c r="F420" s="64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64"/>
      <c r="F421" s="64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64"/>
      <c r="F422" s="64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64"/>
      <c r="F423" s="64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64"/>
      <c r="F424" s="64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64"/>
      <c r="F425" s="64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64"/>
      <c r="F426" s="64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6"/>
      <c r="F427" s="6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6"/>
      <c r="F428" s="6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6"/>
      <c r="F429" s="6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6"/>
      <c r="F430" s="6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6"/>
      <c r="F431" s="6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6"/>
      <c r="F432" s="6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6"/>
      <c r="F433" s="6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6"/>
      <c r="F434" s="6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6"/>
      <c r="F435" s="6"/>
      <c r="G435" s="5"/>
      <c r="H435" s="5"/>
      <c r="I435" s="5"/>
      <c r="J435" s="5"/>
      <c r="K435" s="5"/>
    </row>
    <row r="436">
      <c r="A436" s="5"/>
      <c r="B436" s="5"/>
      <c r="C436" s="5"/>
      <c r="D436" s="5"/>
      <c r="E436" s="6"/>
      <c r="F436" s="6"/>
      <c r="G436" s="5"/>
      <c r="H436" s="5"/>
      <c r="I436" s="5"/>
      <c r="J436" s="5"/>
      <c r="K436" s="5"/>
    </row>
    <row r="437">
      <c r="A437" s="5"/>
      <c r="B437" s="5"/>
      <c r="C437" s="5"/>
      <c r="D437" s="5"/>
      <c r="E437" s="6"/>
      <c r="F437" s="6"/>
      <c r="G437" s="5"/>
      <c r="H437" s="5"/>
      <c r="I437" s="5"/>
      <c r="J437" s="5"/>
      <c r="K437" s="5"/>
    </row>
    <row r="438">
      <c r="A438" s="5"/>
      <c r="B438" s="5"/>
      <c r="C438" s="5"/>
      <c r="D438" s="5"/>
      <c r="E438" s="6"/>
      <c r="F438" s="6"/>
      <c r="G438" s="5"/>
      <c r="H438" s="5"/>
      <c r="I438" s="5"/>
      <c r="J438" s="5"/>
      <c r="K438" s="5"/>
    </row>
    <row r="439">
      <c r="A439" s="5"/>
      <c r="B439" s="5"/>
      <c r="C439" s="5"/>
      <c r="D439" s="5"/>
      <c r="E439" s="6"/>
      <c r="F439" s="6"/>
      <c r="G439" s="5"/>
      <c r="H439" s="5"/>
      <c r="I439" s="5"/>
      <c r="J439" s="5"/>
      <c r="K439" s="5"/>
    </row>
    <row r="440">
      <c r="A440" s="5"/>
      <c r="B440" s="5"/>
      <c r="C440" s="5"/>
      <c r="D440" s="5"/>
      <c r="E440" s="6"/>
      <c r="F440" s="6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6"/>
      <c r="F441" s="6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6"/>
      <c r="F442" s="6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6"/>
      <c r="F443" s="6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6"/>
      <c r="F444" s="6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6"/>
      <c r="F445" s="6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6"/>
      <c r="F446" s="6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6"/>
      <c r="F447" s="6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6"/>
      <c r="F448" s="6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6"/>
      <c r="F449" s="6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6"/>
      <c r="F450" s="6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6"/>
      <c r="F451" s="6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6"/>
      <c r="F452" s="6"/>
      <c r="G452" s="5"/>
      <c r="H452" s="5"/>
      <c r="I452" s="5"/>
      <c r="J452" s="5"/>
      <c r="K452" s="5"/>
    </row>
    <row r="453">
      <c r="A453" s="5"/>
      <c r="B453" s="5"/>
      <c r="C453" s="5"/>
      <c r="D453" s="5"/>
      <c r="E453" s="6"/>
      <c r="F453" s="6"/>
      <c r="G453" s="5"/>
      <c r="H453" s="5"/>
      <c r="I453" s="5"/>
      <c r="J453" s="5"/>
      <c r="K453" s="5"/>
    </row>
    <row r="454">
      <c r="A454" s="5"/>
      <c r="B454" s="5"/>
      <c r="C454" s="5"/>
      <c r="D454" s="5"/>
      <c r="E454" s="6"/>
      <c r="F454" s="6"/>
      <c r="G454" s="5"/>
      <c r="H454" s="5"/>
      <c r="I454" s="5"/>
      <c r="J454" s="5"/>
      <c r="K454" s="5"/>
    </row>
    <row r="455">
      <c r="A455" s="5"/>
      <c r="B455" s="5"/>
      <c r="C455" s="5"/>
      <c r="D455" s="5"/>
      <c r="E455" s="6"/>
      <c r="F455" s="6"/>
      <c r="G455" s="5"/>
      <c r="H455" s="5"/>
      <c r="I455" s="5"/>
      <c r="J455" s="5"/>
      <c r="K455" s="5"/>
    </row>
    <row r="456">
      <c r="A456" s="5"/>
      <c r="B456" s="5"/>
      <c r="C456" s="5"/>
      <c r="D456" s="5"/>
      <c r="E456" s="6"/>
      <c r="F456" s="6"/>
      <c r="G456" s="5"/>
      <c r="H456" s="5"/>
      <c r="I456" s="5"/>
      <c r="J456" s="5"/>
      <c r="K456" s="5"/>
    </row>
    <row r="457">
      <c r="A457" s="5"/>
      <c r="B457" s="5"/>
      <c r="C457" s="5"/>
      <c r="D457" s="5"/>
      <c r="E457" s="6"/>
      <c r="F457" s="6"/>
      <c r="G457" s="5"/>
      <c r="H457" s="5"/>
      <c r="I457" s="5"/>
      <c r="J457" s="5"/>
      <c r="K457" s="5"/>
    </row>
    <row r="458">
      <c r="A458" s="5"/>
      <c r="B458" s="5"/>
      <c r="C458" s="5"/>
      <c r="D458" s="5"/>
      <c r="E458" s="6"/>
      <c r="F458" s="6"/>
      <c r="G458" s="5"/>
      <c r="H458" s="5"/>
      <c r="I458" s="5"/>
      <c r="J458" s="5"/>
      <c r="K458" s="5"/>
    </row>
    <row r="459">
      <c r="A459" s="5"/>
      <c r="B459" s="5"/>
      <c r="C459" s="5"/>
      <c r="D459" s="5"/>
      <c r="E459" s="6"/>
      <c r="F459" s="6"/>
      <c r="G459" s="5"/>
      <c r="H459" s="5"/>
      <c r="I459" s="5"/>
      <c r="J459" s="5"/>
      <c r="K459" s="5"/>
    </row>
    <row r="460">
      <c r="A460" s="5"/>
      <c r="B460" s="5"/>
      <c r="C460" s="5"/>
      <c r="D460" s="5"/>
      <c r="E460" s="6"/>
      <c r="F460" s="6"/>
      <c r="G460" s="5"/>
      <c r="H460" s="5"/>
      <c r="I460" s="5"/>
      <c r="J460" s="5"/>
      <c r="K460" s="5"/>
    </row>
    <row r="461">
      <c r="A461" s="5"/>
      <c r="B461" s="5"/>
      <c r="C461" s="5"/>
      <c r="D461" s="5"/>
      <c r="E461" s="6"/>
      <c r="F461" s="6"/>
      <c r="G461" s="5"/>
      <c r="H461" s="5"/>
      <c r="I461" s="5"/>
      <c r="J461" s="5"/>
      <c r="K461" s="5"/>
    </row>
    <row r="462">
      <c r="A462" s="5"/>
      <c r="B462" s="5"/>
      <c r="C462" s="5"/>
      <c r="D462" s="5"/>
      <c r="E462" s="6"/>
      <c r="F462" s="6"/>
      <c r="G462" s="5"/>
      <c r="H462" s="5"/>
      <c r="I462" s="5"/>
      <c r="J462" s="5"/>
      <c r="K462" s="5"/>
    </row>
    <row r="463">
      <c r="A463" s="5"/>
      <c r="B463" s="5"/>
      <c r="C463" s="5"/>
      <c r="D463" s="5"/>
      <c r="E463" s="6"/>
      <c r="F463" s="6"/>
      <c r="G463" s="5"/>
      <c r="H463" s="5"/>
      <c r="I463" s="5"/>
      <c r="J463" s="5"/>
      <c r="K463" s="5"/>
    </row>
    <row r="464">
      <c r="A464" s="5"/>
      <c r="B464" s="5"/>
      <c r="C464" s="5"/>
      <c r="D464" s="5"/>
      <c r="E464" s="6"/>
      <c r="F464" s="6"/>
      <c r="G464" s="5"/>
      <c r="H464" s="5"/>
      <c r="I464" s="5"/>
      <c r="J464" s="5"/>
      <c r="K464" s="5"/>
    </row>
    <row r="465">
      <c r="A465" s="5"/>
      <c r="B465" s="5"/>
      <c r="C465" s="5"/>
      <c r="D465" s="5"/>
      <c r="E465" s="6"/>
      <c r="F465" s="6"/>
      <c r="G465" s="5"/>
      <c r="H465" s="5"/>
      <c r="I465" s="5"/>
      <c r="J465" s="5"/>
      <c r="K465" s="5"/>
    </row>
    <row r="466">
      <c r="A466" s="5"/>
      <c r="B466" s="5"/>
      <c r="C466" s="5"/>
      <c r="D466" s="5"/>
      <c r="E466" s="6"/>
      <c r="F466" s="6"/>
      <c r="G466" s="5"/>
      <c r="H466" s="5"/>
      <c r="I466" s="5"/>
      <c r="J466" s="5"/>
      <c r="K466" s="5"/>
    </row>
    <row r="467">
      <c r="A467" s="5"/>
      <c r="B467" s="5"/>
      <c r="C467" s="5"/>
      <c r="D467" s="5"/>
      <c r="E467" s="6"/>
      <c r="F467" s="6"/>
      <c r="G467" s="5"/>
      <c r="H467" s="5"/>
      <c r="I467" s="5"/>
      <c r="J467" s="5"/>
      <c r="K467" s="5"/>
    </row>
    <row r="468">
      <c r="A468" s="5"/>
      <c r="B468" s="5"/>
      <c r="C468" s="5"/>
      <c r="D468" s="5"/>
      <c r="E468" s="6"/>
      <c r="F468" s="6"/>
      <c r="G468" s="5"/>
      <c r="H468" s="5"/>
      <c r="I468" s="5"/>
      <c r="J468" s="5"/>
      <c r="K468" s="5"/>
    </row>
    <row r="469">
      <c r="A469" s="5"/>
      <c r="B469" s="5"/>
      <c r="C469" s="5"/>
      <c r="D469" s="5"/>
      <c r="E469" s="6"/>
      <c r="F469" s="6"/>
      <c r="G469" s="5"/>
      <c r="H469" s="5"/>
      <c r="I469" s="5"/>
      <c r="J469" s="5"/>
      <c r="K469" s="5"/>
    </row>
    <row r="470">
      <c r="A470" s="5"/>
      <c r="B470" s="5"/>
      <c r="C470" s="5"/>
      <c r="D470" s="5"/>
      <c r="E470" s="6"/>
      <c r="F470" s="6"/>
      <c r="G470" s="5"/>
      <c r="H470" s="5"/>
      <c r="I470" s="5"/>
      <c r="J470" s="5"/>
      <c r="K470" s="5"/>
    </row>
    <row r="471">
      <c r="A471" s="5"/>
      <c r="B471" s="5"/>
      <c r="C471" s="5"/>
      <c r="D471" s="5"/>
      <c r="E471" s="6"/>
      <c r="F471" s="6"/>
      <c r="G471" s="5"/>
      <c r="H471" s="5"/>
      <c r="I471" s="5"/>
      <c r="J471" s="5"/>
      <c r="K471" s="5"/>
    </row>
    <row r="472">
      <c r="A472" s="5"/>
      <c r="B472" s="5"/>
      <c r="C472" s="5"/>
      <c r="D472" s="5"/>
      <c r="E472" s="6"/>
      <c r="F472" s="6"/>
      <c r="G472" s="5"/>
      <c r="H472" s="5"/>
      <c r="I472" s="5"/>
      <c r="J472" s="5"/>
      <c r="K472" s="5"/>
    </row>
    <row r="473">
      <c r="A473" s="5"/>
      <c r="B473" s="5"/>
      <c r="C473" s="5"/>
      <c r="D473" s="5"/>
      <c r="E473" s="6"/>
      <c r="F473" s="6"/>
      <c r="G473" s="5"/>
      <c r="H473" s="5"/>
      <c r="I473" s="5"/>
      <c r="J473" s="5"/>
      <c r="K473" s="5"/>
    </row>
    <row r="474">
      <c r="A474" s="5"/>
      <c r="B474" s="5"/>
      <c r="C474" s="5"/>
      <c r="D474" s="5"/>
      <c r="E474" s="6"/>
      <c r="F474" s="6"/>
      <c r="G474" s="5"/>
      <c r="H474" s="5"/>
      <c r="I474" s="5"/>
      <c r="J474" s="5"/>
      <c r="K474" s="5"/>
    </row>
    <row r="475">
      <c r="A475" s="5"/>
      <c r="B475" s="5"/>
      <c r="C475" s="5"/>
      <c r="D475" s="5"/>
      <c r="E475" s="6"/>
      <c r="F475" s="6"/>
      <c r="G475" s="5"/>
      <c r="H475" s="5"/>
      <c r="I475" s="5"/>
      <c r="J475" s="5"/>
      <c r="K475" s="5"/>
    </row>
    <row r="476">
      <c r="A476" s="5"/>
      <c r="B476" s="5"/>
      <c r="C476" s="5"/>
      <c r="D476" s="5"/>
      <c r="E476" s="6"/>
      <c r="F476" s="6"/>
      <c r="G476" s="5"/>
      <c r="H476" s="5"/>
      <c r="I476" s="5"/>
      <c r="J476" s="5"/>
      <c r="K476" s="5"/>
    </row>
    <row r="477">
      <c r="A477" s="5"/>
      <c r="B477" s="5"/>
      <c r="C477" s="5"/>
      <c r="D477" s="5"/>
      <c r="E477" s="6"/>
      <c r="F477" s="6"/>
      <c r="G477" s="5"/>
      <c r="H477" s="5"/>
      <c r="I477" s="5"/>
      <c r="J477" s="5"/>
      <c r="K477" s="5"/>
    </row>
    <row r="478">
      <c r="A478" s="5"/>
      <c r="B478" s="5"/>
      <c r="C478" s="5"/>
      <c r="D478" s="5"/>
      <c r="E478" s="6"/>
      <c r="F478" s="6"/>
      <c r="G478" s="5"/>
      <c r="H478" s="5"/>
      <c r="I478" s="5"/>
      <c r="J478" s="5"/>
      <c r="K478" s="5"/>
    </row>
    <row r="479">
      <c r="A479" s="5"/>
      <c r="B479" s="5"/>
      <c r="C479" s="37"/>
      <c r="D479" s="37"/>
      <c r="E479" s="6"/>
      <c r="F479" s="6"/>
      <c r="G479" s="37"/>
      <c r="H479" s="5"/>
      <c r="I479" s="5"/>
      <c r="J479" s="5"/>
      <c r="K479" s="5"/>
    </row>
    <row r="480">
      <c r="A480" s="5"/>
      <c r="B480" s="5"/>
      <c r="C480" s="37"/>
      <c r="D480" s="37"/>
      <c r="E480" s="6"/>
      <c r="F480" s="6"/>
      <c r="G480" s="37"/>
      <c r="H480" s="5"/>
      <c r="I480" s="5"/>
      <c r="J480" s="5"/>
      <c r="K480" s="5"/>
    </row>
    <row r="481">
      <c r="A481" s="5"/>
      <c r="B481" s="5"/>
      <c r="C481" s="37"/>
      <c r="D481" s="37"/>
      <c r="E481" s="6"/>
      <c r="F481" s="6"/>
      <c r="G481" s="37"/>
      <c r="H481" s="5"/>
      <c r="I481" s="5"/>
      <c r="J481" s="5"/>
      <c r="K481" s="5"/>
    </row>
    <row r="482">
      <c r="A482" s="5"/>
      <c r="B482" s="5"/>
      <c r="C482" s="37"/>
      <c r="D482" s="37"/>
      <c r="E482" s="6"/>
      <c r="F482" s="6"/>
      <c r="G482" s="37"/>
      <c r="H482" s="5"/>
      <c r="I482" s="5"/>
      <c r="J482" s="5"/>
      <c r="K482" s="5"/>
    </row>
    <row r="483">
      <c r="A483" s="5"/>
      <c r="B483" s="5"/>
      <c r="C483" s="37"/>
      <c r="D483" s="37"/>
      <c r="E483" s="6"/>
      <c r="F483" s="6"/>
      <c r="G483" s="37"/>
      <c r="H483" s="5"/>
      <c r="I483" s="5"/>
      <c r="J483" s="5"/>
      <c r="K483" s="5"/>
    </row>
    <row r="484">
      <c r="A484" s="5"/>
      <c r="B484" s="5"/>
      <c r="C484" s="37"/>
      <c r="D484" s="37"/>
      <c r="E484" s="6"/>
      <c r="F484" s="6"/>
      <c r="G484" s="37"/>
      <c r="H484" s="5"/>
      <c r="I484" s="5"/>
      <c r="J484" s="5"/>
      <c r="K484" s="5"/>
    </row>
    <row r="485">
      <c r="A485" s="5"/>
      <c r="B485" s="5"/>
      <c r="C485" s="37"/>
      <c r="D485" s="37"/>
      <c r="E485" s="6"/>
      <c r="F485" s="6"/>
      <c r="G485" s="37"/>
      <c r="H485" s="5"/>
      <c r="I485" s="5"/>
      <c r="J485" s="5"/>
      <c r="K485" s="5"/>
    </row>
    <row r="486">
      <c r="A486" s="5"/>
      <c r="B486" s="5"/>
      <c r="C486" s="37"/>
      <c r="D486" s="37"/>
      <c r="E486" s="6"/>
      <c r="F486" s="6"/>
      <c r="G486" s="37"/>
      <c r="H486" s="5"/>
      <c r="I486" s="5"/>
      <c r="J486" s="5"/>
      <c r="K486" s="5"/>
    </row>
    <row r="487">
      <c r="A487" s="5"/>
      <c r="B487" s="5"/>
      <c r="C487" s="37"/>
      <c r="D487" s="37"/>
      <c r="E487" s="6"/>
      <c r="F487" s="6"/>
      <c r="G487" s="37"/>
      <c r="H487" s="5"/>
      <c r="I487" s="5"/>
      <c r="J487" s="5"/>
      <c r="K487" s="5"/>
    </row>
    <row r="488">
      <c r="A488" s="5"/>
      <c r="B488" s="5"/>
      <c r="C488" s="37"/>
      <c r="D488" s="37"/>
      <c r="E488" s="6"/>
      <c r="F488" s="6"/>
      <c r="G488" s="37"/>
      <c r="H488" s="5"/>
      <c r="I488" s="5"/>
      <c r="J488" s="5"/>
      <c r="K488" s="5"/>
    </row>
    <row r="489">
      <c r="A489" s="5"/>
      <c r="B489" s="5"/>
      <c r="C489" s="37"/>
      <c r="D489" s="37"/>
      <c r="E489" s="6"/>
      <c r="F489" s="6"/>
      <c r="G489" s="37"/>
      <c r="H489" s="5"/>
      <c r="I489" s="5"/>
      <c r="J489" s="5"/>
      <c r="K489" s="5"/>
    </row>
    <row r="490">
      <c r="A490" s="5"/>
      <c r="B490" s="5"/>
      <c r="C490" s="37"/>
      <c r="D490" s="37"/>
      <c r="E490" s="6"/>
      <c r="F490" s="6"/>
      <c r="G490" s="37"/>
      <c r="H490" s="5"/>
      <c r="I490" s="5"/>
      <c r="J490" s="5"/>
      <c r="K490" s="5"/>
    </row>
    <row r="491">
      <c r="A491" s="5"/>
      <c r="B491" s="5"/>
      <c r="C491" s="37"/>
      <c r="D491" s="37"/>
      <c r="E491" s="6"/>
      <c r="F491" s="6"/>
      <c r="G491" s="37"/>
      <c r="H491" s="5"/>
      <c r="I491" s="5"/>
      <c r="J491" s="5"/>
      <c r="K491" s="5"/>
    </row>
    <row r="492">
      <c r="A492" s="5"/>
      <c r="B492" s="5"/>
      <c r="C492" s="37"/>
      <c r="D492" s="37"/>
      <c r="E492" s="6"/>
      <c r="F492" s="6"/>
      <c r="G492" s="37"/>
      <c r="H492" s="5"/>
      <c r="I492" s="5"/>
      <c r="J492" s="5"/>
      <c r="K492" s="5"/>
    </row>
    <row r="493">
      <c r="A493" s="5"/>
      <c r="B493" s="5"/>
      <c r="C493" s="37"/>
      <c r="D493" s="37"/>
      <c r="E493" s="6"/>
      <c r="F493" s="6"/>
      <c r="G493" s="37"/>
      <c r="H493" s="5"/>
      <c r="I493" s="5"/>
      <c r="J493" s="5"/>
      <c r="K493" s="5"/>
    </row>
    <row r="494">
      <c r="A494" s="5"/>
      <c r="B494" s="5"/>
      <c r="C494" s="37"/>
      <c r="D494" s="37"/>
      <c r="E494" s="6"/>
      <c r="F494" s="6"/>
      <c r="G494" s="37"/>
      <c r="H494" s="5"/>
      <c r="I494" s="5"/>
      <c r="J494" s="5"/>
      <c r="K494" s="5"/>
    </row>
    <row r="495">
      <c r="A495" s="5"/>
      <c r="B495" s="5"/>
      <c r="C495" s="37"/>
      <c r="D495" s="37"/>
      <c r="E495" s="6"/>
      <c r="F495" s="6"/>
      <c r="G495" s="37"/>
      <c r="H495" s="5"/>
      <c r="I495" s="5"/>
      <c r="J495" s="5"/>
      <c r="K495" s="5"/>
    </row>
    <row r="496">
      <c r="A496" s="5"/>
      <c r="B496" s="5"/>
      <c r="C496" s="37"/>
      <c r="D496" s="37"/>
      <c r="E496" s="6"/>
      <c r="F496" s="6"/>
      <c r="G496" s="37"/>
      <c r="H496" s="5"/>
      <c r="I496" s="5"/>
      <c r="J496" s="5"/>
      <c r="K496" s="5"/>
    </row>
    <row r="497">
      <c r="A497" s="5"/>
      <c r="B497" s="5"/>
      <c r="C497" s="37"/>
      <c r="D497" s="37"/>
      <c r="E497" s="6"/>
      <c r="F497" s="6"/>
      <c r="G497" s="37"/>
      <c r="H497" s="5"/>
      <c r="I497" s="5"/>
      <c r="J497" s="5"/>
      <c r="K497" s="5"/>
    </row>
    <row r="498">
      <c r="A498" s="5"/>
      <c r="B498" s="5"/>
      <c r="C498" s="37"/>
      <c r="D498" s="37"/>
      <c r="E498" s="6"/>
      <c r="F498" s="6"/>
      <c r="G498" s="37"/>
      <c r="H498" s="5"/>
      <c r="I498" s="5"/>
      <c r="J498" s="5"/>
      <c r="K498" s="5"/>
    </row>
    <row r="499">
      <c r="A499" s="5"/>
      <c r="B499" s="5"/>
      <c r="C499" s="37"/>
      <c r="D499" s="37"/>
      <c r="E499" s="6"/>
      <c r="F499" s="6"/>
      <c r="G499" s="37"/>
      <c r="H499" s="5"/>
      <c r="I499" s="5"/>
      <c r="J499" s="5"/>
      <c r="K499" s="5"/>
    </row>
  </sheetData>
  <mergeCells count="1">
    <mergeCell ref="A1:J1"/>
  </mergeCells>
  <printOptions horizontalCentered="1" verticalCentered="1"/>
  <pageMargins bottom="0.0" footer="0.0" header="0.0" left="0.0" right="0.0" top="0.0"/>
  <pageSetup paperSize="9" scale="8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5.71"/>
    <col customWidth="1" min="3" max="3" width="61.0"/>
    <col customWidth="1" min="4" max="4" width="16.71"/>
    <col customWidth="1" min="5" max="5" width="19.71"/>
    <col customWidth="1" min="6" max="6" width="16.29"/>
    <col customWidth="1" min="7" max="7" width="25.29"/>
    <col customWidth="1" min="8" max="8" width="13.29"/>
    <col customWidth="1" min="9" max="9" width="12.29"/>
    <col customWidth="1" min="10" max="10" width="15.43"/>
    <col customWidth="1" min="11" max="11" width="9.14"/>
  </cols>
  <sheetData>
    <row r="1" ht="50.25" customHeight="1">
      <c r="A1" s="1" t="s">
        <v>1279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0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12" t="s">
        <v>612</v>
      </c>
      <c r="B3" s="12" t="s">
        <v>613</v>
      </c>
      <c r="C3" s="12" t="s">
        <v>588</v>
      </c>
      <c r="D3" s="12" t="s">
        <v>589</v>
      </c>
      <c r="E3" s="12" t="s">
        <v>590</v>
      </c>
      <c r="F3" s="12" t="s">
        <v>591</v>
      </c>
      <c r="G3" s="12" t="s">
        <v>614</v>
      </c>
      <c r="H3" s="12" t="s">
        <v>593</v>
      </c>
      <c r="I3" s="12" t="s">
        <v>594</v>
      </c>
      <c r="J3" s="12"/>
      <c r="K3" s="12"/>
    </row>
    <row r="4" ht="15.0" customHeight="1">
      <c r="A4" s="10"/>
      <c r="B4" s="10"/>
      <c r="C4" s="10"/>
      <c r="D4" s="10"/>
      <c r="E4" s="11"/>
      <c r="F4" s="11"/>
      <c r="G4" s="10"/>
      <c r="H4" s="10"/>
      <c r="I4" s="10"/>
      <c r="J4" s="10"/>
      <c r="K4" s="10"/>
    </row>
    <row r="5" ht="15.0" customHeight="1">
      <c r="A5" s="10"/>
      <c r="B5" s="10"/>
      <c r="C5" s="10"/>
      <c r="D5" s="10"/>
      <c r="E5" s="11"/>
      <c r="F5" s="11"/>
      <c r="G5" s="10"/>
      <c r="H5" s="10"/>
      <c r="I5" s="10"/>
      <c r="J5" s="10"/>
      <c r="K5" s="10"/>
    </row>
    <row r="6" ht="15.0" customHeight="1">
      <c r="A6" s="8">
        <v>563.0</v>
      </c>
      <c r="B6" s="8" t="s">
        <v>1280</v>
      </c>
      <c r="C6" s="8" t="s">
        <v>1281</v>
      </c>
      <c r="D6" s="8" t="s">
        <v>623</v>
      </c>
      <c r="E6" s="9">
        <v>44958.0</v>
      </c>
      <c r="F6" s="9">
        <v>44960.0</v>
      </c>
      <c r="G6" s="8">
        <v>9.870280923E9</v>
      </c>
      <c r="H6" s="8">
        <v>2500.0</v>
      </c>
      <c r="I6" s="8">
        <v>6000.0</v>
      </c>
      <c r="J6" s="8"/>
      <c r="K6" s="8"/>
    </row>
    <row r="7" ht="15.0" customHeight="1">
      <c r="A7" s="10"/>
      <c r="B7" s="10"/>
      <c r="C7" s="10"/>
      <c r="D7" s="10"/>
      <c r="E7" s="11"/>
      <c r="F7" s="11"/>
      <c r="G7" s="10"/>
      <c r="H7" s="10"/>
      <c r="I7" s="10"/>
      <c r="J7" s="10"/>
      <c r="K7" s="10"/>
    </row>
    <row r="8" ht="15.0" customHeight="1">
      <c r="A8" s="8">
        <v>499.0</v>
      </c>
      <c r="B8" s="8" t="s">
        <v>1282</v>
      </c>
      <c r="C8" s="8" t="s">
        <v>1283</v>
      </c>
      <c r="D8" s="8" t="s">
        <v>440</v>
      </c>
      <c r="E8" s="9">
        <v>44959.0</v>
      </c>
      <c r="F8" s="9">
        <v>44962.0</v>
      </c>
      <c r="G8" s="8">
        <v>6.351010972E9</v>
      </c>
      <c r="H8" s="8">
        <v>2500.0</v>
      </c>
      <c r="I8" s="8">
        <v>5000.0</v>
      </c>
      <c r="J8" s="8"/>
      <c r="K8" s="8"/>
    </row>
    <row r="9" ht="15.0" customHeight="1">
      <c r="A9" s="8">
        <v>1023.0</v>
      </c>
      <c r="B9" s="8">
        <v>1200.0</v>
      </c>
      <c r="C9" s="8" t="s">
        <v>1284</v>
      </c>
      <c r="D9" s="8" t="s">
        <v>639</v>
      </c>
      <c r="E9" s="9">
        <v>44959.0</v>
      </c>
      <c r="F9" s="9">
        <v>44961.0</v>
      </c>
      <c r="G9" s="8">
        <v>9.662779035E9</v>
      </c>
      <c r="H9" s="8">
        <v>2500.0</v>
      </c>
      <c r="I9" s="8" t="s">
        <v>27</v>
      </c>
      <c r="J9" s="8"/>
      <c r="K9" s="8"/>
    </row>
    <row r="10" ht="15.0" customHeight="1">
      <c r="A10" s="10"/>
      <c r="B10" s="10"/>
      <c r="C10" s="10"/>
      <c r="D10" s="10"/>
      <c r="E10" s="11"/>
      <c r="F10" s="11"/>
      <c r="G10" s="10"/>
      <c r="H10" s="10"/>
      <c r="I10" s="10"/>
      <c r="J10" s="10"/>
      <c r="K10" s="10"/>
    </row>
    <row r="11">
      <c r="A11" s="5">
        <v>311.0</v>
      </c>
      <c r="B11" s="5" t="s">
        <v>1285</v>
      </c>
      <c r="C11" s="5" t="s">
        <v>1286</v>
      </c>
      <c r="D11" s="5" t="s">
        <v>6</v>
      </c>
      <c r="E11" s="6">
        <v>44960.0</v>
      </c>
      <c r="F11" s="6">
        <v>44963.0</v>
      </c>
      <c r="G11" s="5">
        <v>9.737180292E9</v>
      </c>
      <c r="H11" s="5">
        <v>1000.0</v>
      </c>
      <c r="I11" s="5">
        <v>5500.0</v>
      </c>
      <c r="J11" s="5"/>
      <c r="K11" s="5"/>
    </row>
    <row r="12">
      <c r="A12" s="5">
        <v>435.0</v>
      </c>
      <c r="B12" s="5" t="s">
        <v>1287</v>
      </c>
      <c r="C12" s="5" t="s">
        <v>1288</v>
      </c>
      <c r="D12" s="5" t="s">
        <v>1289</v>
      </c>
      <c r="E12" s="6">
        <v>44960.0</v>
      </c>
      <c r="F12" s="6">
        <v>44963.0</v>
      </c>
      <c r="G12" s="5">
        <v>9.723842808E9</v>
      </c>
      <c r="H12" s="5">
        <v>2000.0</v>
      </c>
      <c r="I12" s="5">
        <v>5000.0</v>
      </c>
      <c r="J12" s="5"/>
      <c r="K12" s="5"/>
    </row>
    <row r="13">
      <c r="A13" s="5">
        <v>426.0</v>
      </c>
      <c r="B13" s="5">
        <v>2.0</v>
      </c>
      <c r="C13" s="5" t="s">
        <v>1290</v>
      </c>
      <c r="D13" s="5" t="s">
        <v>143</v>
      </c>
      <c r="E13" s="6">
        <v>44960.0</v>
      </c>
      <c r="F13" s="6">
        <v>44962.0</v>
      </c>
      <c r="G13" s="5">
        <v>6.35103497E9</v>
      </c>
      <c r="H13" s="5">
        <v>2000.0</v>
      </c>
      <c r="I13" s="5">
        <v>2600.0</v>
      </c>
      <c r="J13" s="5"/>
      <c r="K13" s="5"/>
    </row>
    <row r="14">
      <c r="A14" s="5">
        <v>185.0</v>
      </c>
      <c r="B14" s="5">
        <v>7.0</v>
      </c>
      <c r="C14" s="5" t="s">
        <v>1291</v>
      </c>
      <c r="D14" s="5" t="s">
        <v>1292</v>
      </c>
      <c r="E14" s="6">
        <v>44960.0</v>
      </c>
      <c r="F14" s="6">
        <v>44962.0</v>
      </c>
      <c r="G14" s="5">
        <v>8.980999685E9</v>
      </c>
      <c r="H14" s="5">
        <v>1000.0</v>
      </c>
      <c r="I14" s="5">
        <v>3200.0</v>
      </c>
      <c r="J14" s="5"/>
      <c r="K14" s="5"/>
    </row>
    <row r="15">
      <c r="A15" s="5">
        <v>548.0</v>
      </c>
      <c r="B15" s="5" t="s">
        <v>1293</v>
      </c>
      <c r="C15" s="5" t="s">
        <v>1294</v>
      </c>
      <c r="D15" s="5" t="s">
        <v>560</v>
      </c>
      <c r="E15" s="6">
        <v>44960.0</v>
      </c>
      <c r="F15" s="6">
        <v>44963.0</v>
      </c>
      <c r="G15" s="5">
        <v>9.664767007E9</v>
      </c>
      <c r="H15" s="5">
        <v>3000.0</v>
      </c>
      <c r="I15" s="5">
        <v>4500.0</v>
      </c>
      <c r="J15" s="5"/>
      <c r="K15" s="5"/>
    </row>
    <row r="16">
      <c r="A16" s="57">
        <v>923.0</v>
      </c>
      <c r="B16" s="57">
        <v>1019.0</v>
      </c>
      <c r="C16" s="57" t="s">
        <v>1295</v>
      </c>
      <c r="D16" s="57" t="s">
        <v>550</v>
      </c>
      <c r="E16" s="58">
        <v>44960.0</v>
      </c>
      <c r="F16" s="58">
        <v>44962.0</v>
      </c>
      <c r="G16" s="57">
        <v>7.600524244E9</v>
      </c>
      <c r="H16" s="57">
        <v>1000.0</v>
      </c>
      <c r="I16" s="57">
        <v>1200.0</v>
      </c>
      <c r="J16" s="57"/>
      <c r="K16" s="57"/>
    </row>
    <row r="17" ht="15.0" customHeight="1">
      <c r="A17" s="10"/>
      <c r="B17" s="10"/>
      <c r="C17" s="10"/>
      <c r="D17" s="10"/>
      <c r="E17" s="11"/>
      <c r="F17" s="11"/>
      <c r="G17" s="10"/>
      <c r="H17" s="10"/>
      <c r="I17" s="10"/>
      <c r="J17" s="10"/>
      <c r="K17" s="10"/>
    </row>
    <row r="18" ht="15.0" customHeight="1">
      <c r="A18" s="8" t="s">
        <v>63</v>
      </c>
      <c r="B18" s="8">
        <v>85.0</v>
      </c>
      <c r="C18" s="8" t="s">
        <v>1296</v>
      </c>
      <c r="D18" s="8" t="s">
        <v>1155</v>
      </c>
      <c r="E18" s="9">
        <v>44961.0</v>
      </c>
      <c r="F18" s="9">
        <v>44963.0</v>
      </c>
      <c r="G18" s="8">
        <v>9.998236242E9</v>
      </c>
      <c r="H18" s="8">
        <v>1000.0</v>
      </c>
      <c r="I18" s="8">
        <v>2800.0</v>
      </c>
      <c r="J18" s="8"/>
      <c r="K18" s="8"/>
    </row>
    <row r="19" ht="15.0" customHeight="1">
      <c r="A19" s="8">
        <v>363.0</v>
      </c>
      <c r="B19" s="8">
        <v>1001.0</v>
      </c>
      <c r="C19" s="8" t="s">
        <v>1297</v>
      </c>
      <c r="D19" s="8" t="s">
        <v>6</v>
      </c>
      <c r="E19" s="9">
        <v>44961.0</v>
      </c>
      <c r="F19" s="9">
        <v>44963.0</v>
      </c>
      <c r="G19" s="8">
        <v>8.511366961E9</v>
      </c>
      <c r="H19" s="8">
        <v>1000.0</v>
      </c>
      <c r="I19" s="8">
        <v>5500.0</v>
      </c>
      <c r="J19" s="8"/>
      <c r="K19" s="8"/>
    </row>
    <row r="20" ht="16.5" customHeight="1">
      <c r="A20" s="8">
        <v>338.0</v>
      </c>
      <c r="B20" s="15">
        <v>1067.0</v>
      </c>
      <c r="C20" s="8" t="s">
        <v>1298</v>
      </c>
      <c r="D20" s="8" t="s">
        <v>1176</v>
      </c>
      <c r="E20" s="9">
        <v>44961.0</v>
      </c>
      <c r="F20" s="9">
        <v>44964.0</v>
      </c>
      <c r="G20" s="8">
        <v>6.354112425E9</v>
      </c>
      <c r="H20" s="8">
        <v>1000.0</v>
      </c>
      <c r="I20" s="8">
        <v>9100.0</v>
      </c>
      <c r="J20" s="8"/>
      <c r="K20" s="8"/>
    </row>
    <row r="21" ht="15.0" customHeight="1">
      <c r="A21" s="8">
        <v>328.0</v>
      </c>
      <c r="B21" s="8">
        <v>1009.0</v>
      </c>
      <c r="C21" s="8" t="s">
        <v>1299</v>
      </c>
      <c r="D21" s="8" t="s">
        <v>459</v>
      </c>
      <c r="E21" s="9">
        <v>44961.0</v>
      </c>
      <c r="F21" s="9">
        <v>44964.0</v>
      </c>
      <c r="G21" s="8">
        <v>6.351042428E9</v>
      </c>
      <c r="H21" s="8">
        <v>2000.0</v>
      </c>
      <c r="I21" s="8">
        <v>2100.0</v>
      </c>
      <c r="J21" s="8"/>
      <c r="K21" s="8"/>
    </row>
    <row r="22" ht="15.0" customHeight="1">
      <c r="A22" s="8">
        <v>543.0</v>
      </c>
      <c r="B22" s="8">
        <v>1048.0</v>
      </c>
      <c r="C22" s="8" t="s">
        <v>1300</v>
      </c>
      <c r="D22" s="8" t="s">
        <v>6</v>
      </c>
      <c r="E22" s="9">
        <v>44961.0</v>
      </c>
      <c r="F22" s="9">
        <v>44963.0</v>
      </c>
      <c r="G22" s="8">
        <v>7.01699135E9</v>
      </c>
      <c r="H22" s="8">
        <v>1000.0</v>
      </c>
      <c r="I22" s="8">
        <v>1500.0</v>
      </c>
      <c r="J22" s="8"/>
      <c r="K22" s="8"/>
    </row>
    <row r="23" ht="15.0" customHeight="1">
      <c r="A23" s="8">
        <v>618.0</v>
      </c>
      <c r="B23" s="8" t="s">
        <v>1301</v>
      </c>
      <c r="C23" s="8" t="s">
        <v>1302</v>
      </c>
      <c r="D23" s="8" t="s">
        <v>565</v>
      </c>
      <c r="E23" s="9">
        <v>44961.0</v>
      </c>
      <c r="F23" s="9">
        <v>44964.0</v>
      </c>
      <c r="G23" s="8">
        <v>8.320352702E9</v>
      </c>
      <c r="H23" s="8">
        <v>3500.0</v>
      </c>
      <c r="I23" s="8">
        <v>4000.0</v>
      </c>
      <c r="J23" s="8"/>
      <c r="K23" s="8"/>
    </row>
    <row r="24" ht="15.0" customHeight="1">
      <c r="A24" s="8">
        <v>698.0</v>
      </c>
      <c r="B24" s="8" t="s">
        <v>1303</v>
      </c>
      <c r="C24" s="8" t="s">
        <v>1304</v>
      </c>
      <c r="D24" s="8" t="s">
        <v>532</v>
      </c>
      <c r="E24" s="9">
        <v>44961.0</v>
      </c>
      <c r="F24" s="9">
        <v>44965.0</v>
      </c>
      <c r="G24" s="8">
        <v>7.984690902E9</v>
      </c>
      <c r="H24" s="8">
        <v>3500.0</v>
      </c>
      <c r="I24" s="8">
        <v>5000.0</v>
      </c>
      <c r="J24" s="8"/>
      <c r="K24" s="8"/>
    </row>
    <row r="25" ht="15.0" customHeight="1">
      <c r="A25" s="8"/>
      <c r="B25" s="8">
        <v>1192.0</v>
      </c>
      <c r="C25" s="8"/>
      <c r="D25" s="8"/>
      <c r="E25" s="9">
        <v>44961.0</v>
      </c>
      <c r="F25" s="9"/>
      <c r="G25" s="8"/>
      <c r="H25" s="8"/>
      <c r="I25" s="8"/>
      <c r="J25" s="8"/>
      <c r="K25" s="8"/>
    </row>
    <row r="26" ht="15.0" customHeight="1">
      <c r="A26" s="8">
        <v>844.0</v>
      </c>
      <c r="B26" s="8">
        <v>1277.0</v>
      </c>
      <c r="C26" s="8" t="s">
        <v>1305</v>
      </c>
      <c r="D26" s="8" t="s">
        <v>93</v>
      </c>
      <c r="E26" s="9">
        <v>44961.0</v>
      </c>
      <c r="F26" s="9">
        <v>44963.0</v>
      </c>
      <c r="G26" s="8">
        <v>9.925272016E9</v>
      </c>
      <c r="H26" s="8">
        <v>500.0</v>
      </c>
      <c r="I26" s="8">
        <v>1300.0</v>
      </c>
      <c r="J26" s="8"/>
      <c r="K26" s="8"/>
    </row>
    <row r="27" ht="15.0" customHeight="1">
      <c r="A27" s="8">
        <v>996.0</v>
      </c>
      <c r="B27" s="8" t="s">
        <v>1306</v>
      </c>
      <c r="C27" s="8" t="s">
        <v>1307</v>
      </c>
      <c r="D27" s="8" t="s">
        <v>1308</v>
      </c>
      <c r="E27" s="9">
        <v>44961.0</v>
      </c>
      <c r="F27" s="9">
        <v>44963.0</v>
      </c>
      <c r="G27" s="8">
        <v>9.92424736E9</v>
      </c>
      <c r="H27" s="8" t="s">
        <v>7</v>
      </c>
      <c r="I27" s="8" t="s">
        <v>7</v>
      </c>
      <c r="J27" s="8"/>
      <c r="K27" s="8"/>
    </row>
    <row r="28" ht="15.0" customHeight="1">
      <c r="A28" s="10"/>
      <c r="B28" s="10"/>
      <c r="C28" s="10"/>
      <c r="D28" s="10"/>
      <c r="E28" s="11"/>
      <c r="F28" s="11"/>
      <c r="G28" s="10"/>
      <c r="H28" s="10"/>
      <c r="I28" s="10"/>
      <c r="J28" s="10"/>
      <c r="K28" s="10"/>
    </row>
    <row r="29" ht="15.0" customHeight="1">
      <c r="A29" s="62">
        <v>1957.0</v>
      </c>
      <c r="B29" s="62">
        <v>77.0</v>
      </c>
      <c r="C29" s="62" t="s">
        <v>1309</v>
      </c>
      <c r="D29" s="62" t="s">
        <v>1310</v>
      </c>
      <c r="E29" s="63">
        <v>44962.0</v>
      </c>
      <c r="F29" s="63">
        <v>44962.0</v>
      </c>
      <c r="G29" s="62">
        <v>9.099301522E9</v>
      </c>
      <c r="H29" s="55">
        <v>1000.0</v>
      </c>
      <c r="I29" s="55">
        <v>4400.0</v>
      </c>
      <c r="J29" s="62"/>
      <c r="K29" s="62"/>
    </row>
    <row r="30" ht="15.0" customHeight="1">
      <c r="A30" s="8">
        <v>77.0</v>
      </c>
      <c r="B30" s="8">
        <v>201.0</v>
      </c>
      <c r="C30" s="8" t="s">
        <v>1311</v>
      </c>
      <c r="D30" s="8" t="s">
        <v>96</v>
      </c>
      <c r="E30" s="9">
        <v>44962.0</v>
      </c>
      <c r="F30" s="9">
        <v>44966.0</v>
      </c>
      <c r="G30" s="8">
        <v>8.733816956E9</v>
      </c>
      <c r="H30" s="5">
        <v>1500.0</v>
      </c>
      <c r="I30" s="5">
        <v>3500.0</v>
      </c>
      <c r="J30" s="8" t="s">
        <v>1312</v>
      </c>
      <c r="K30" s="8"/>
    </row>
    <row r="31" ht="15.0" customHeight="1">
      <c r="A31" s="8">
        <v>179.0</v>
      </c>
      <c r="B31" s="8">
        <v>137.0</v>
      </c>
      <c r="C31" s="8" t="s">
        <v>1313</v>
      </c>
      <c r="D31" s="8" t="s">
        <v>778</v>
      </c>
      <c r="E31" s="9">
        <v>44962.0</v>
      </c>
      <c r="F31" s="9">
        <v>44965.0</v>
      </c>
      <c r="G31" s="8">
        <v>6.353360584E9</v>
      </c>
      <c r="H31" s="5">
        <v>2000.0</v>
      </c>
      <c r="I31" s="5">
        <v>3700.0</v>
      </c>
      <c r="J31" s="8"/>
      <c r="K31" s="8"/>
    </row>
    <row r="32" ht="15.0" customHeight="1">
      <c r="A32" s="8">
        <v>386.0</v>
      </c>
      <c r="B32" s="8" t="s">
        <v>1314</v>
      </c>
      <c r="C32" s="8" t="s">
        <v>1315</v>
      </c>
      <c r="D32" s="8" t="s">
        <v>1289</v>
      </c>
      <c r="E32" s="9">
        <v>44962.0</v>
      </c>
      <c r="F32" s="9">
        <v>44965.0</v>
      </c>
      <c r="G32" s="8">
        <v>6.351047841E9</v>
      </c>
      <c r="H32" s="5">
        <v>2000.0</v>
      </c>
      <c r="I32" s="5">
        <v>4900.0</v>
      </c>
      <c r="J32" s="8"/>
      <c r="K32" s="8"/>
    </row>
    <row r="33" ht="15.0" customHeight="1">
      <c r="A33" s="8">
        <v>378.0</v>
      </c>
      <c r="B33" s="8">
        <v>315.0</v>
      </c>
      <c r="C33" s="8" t="s">
        <v>1316</v>
      </c>
      <c r="D33" s="8" t="s">
        <v>185</v>
      </c>
      <c r="E33" s="9">
        <v>44962.0</v>
      </c>
      <c r="F33" s="9">
        <v>44965.0</v>
      </c>
      <c r="G33" s="8">
        <v>9.898430269E9</v>
      </c>
      <c r="H33" s="5">
        <v>2000.0</v>
      </c>
      <c r="I33" s="5">
        <v>3500.0</v>
      </c>
      <c r="J33" s="8"/>
      <c r="K33" s="8"/>
    </row>
    <row r="34" ht="15.0" customHeight="1">
      <c r="A34" s="8">
        <v>398.0</v>
      </c>
      <c r="B34" s="8">
        <v>7.0</v>
      </c>
      <c r="C34" s="8" t="s">
        <v>1317</v>
      </c>
      <c r="D34" s="8" t="s">
        <v>1318</v>
      </c>
      <c r="E34" s="9">
        <v>44962.0</v>
      </c>
      <c r="F34" s="9">
        <v>44965.0</v>
      </c>
      <c r="G34" s="8">
        <v>9.925335416E9</v>
      </c>
      <c r="H34" s="5">
        <v>2000.0</v>
      </c>
      <c r="I34" s="5">
        <v>2000.0</v>
      </c>
      <c r="J34" s="8"/>
      <c r="K34" s="8"/>
    </row>
    <row r="35" ht="15.0" customHeight="1">
      <c r="A35" s="8">
        <v>135.0</v>
      </c>
      <c r="B35" s="8">
        <v>403.0</v>
      </c>
      <c r="C35" s="8" t="s">
        <v>1319</v>
      </c>
      <c r="D35" s="8" t="s">
        <v>6</v>
      </c>
      <c r="E35" s="9">
        <v>44962.0</v>
      </c>
      <c r="F35" s="9">
        <v>44964.0</v>
      </c>
      <c r="G35" s="8">
        <v>8.155903704E9</v>
      </c>
      <c r="H35" s="5">
        <v>2000.0</v>
      </c>
      <c r="I35" s="5">
        <v>2000.0</v>
      </c>
      <c r="J35" s="8"/>
      <c r="K35" s="8"/>
    </row>
    <row r="36" ht="15.0" customHeight="1">
      <c r="A36" s="8">
        <v>497.0</v>
      </c>
      <c r="B36" s="8">
        <v>75.0</v>
      </c>
      <c r="C36" s="8" t="s">
        <v>1320</v>
      </c>
      <c r="D36" s="8" t="s">
        <v>216</v>
      </c>
      <c r="E36" s="9">
        <v>44962.0</v>
      </c>
      <c r="F36" s="9">
        <v>44964.0</v>
      </c>
      <c r="G36" s="8">
        <v>6.354551108E9</v>
      </c>
      <c r="H36" s="5">
        <v>1000.0</v>
      </c>
      <c r="I36" s="5">
        <v>3000.0</v>
      </c>
      <c r="J36" s="8"/>
      <c r="K36" s="8"/>
    </row>
    <row r="37" ht="15.0" customHeight="1">
      <c r="A37" s="8">
        <v>505.0</v>
      </c>
      <c r="B37" s="8" t="s">
        <v>1321</v>
      </c>
      <c r="C37" s="8" t="s">
        <v>1322</v>
      </c>
      <c r="D37" s="8" t="s">
        <v>6</v>
      </c>
      <c r="E37" s="9">
        <v>44962.0</v>
      </c>
      <c r="F37" s="9">
        <v>44964.0</v>
      </c>
      <c r="G37" s="8">
        <v>9.624481495E9</v>
      </c>
      <c r="H37" s="5">
        <v>2000.0</v>
      </c>
      <c r="I37" s="5">
        <v>5500.0</v>
      </c>
      <c r="J37" s="8"/>
      <c r="K37" s="8"/>
    </row>
    <row r="38" ht="15.0" customHeight="1">
      <c r="A38" s="8">
        <v>525.0</v>
      </c>
      <c r="B38" s="8" t="s">
        <v>1323</v>
      </c>
      <c r="C38" s="8" t="s">
        <v>1324</v>
      </c>
      <c r="D38" s="8" t="s">
        <v>6</v>
      </c>
      <c r="E38" s="9">
        <v>44962.0</v>
      </c>
      <c r="F38" s="9">
        <v>44964.0</v>
      </c>
      <c r="G38" s="8">
        <v>9.081082038E9</v>
      </c>
      <c r="H38" s="5">
        <v>3000.0</v>
      </c>
      <c r="I38" s="5">
        <v>4500.0</v>
      </c>
      <c r="J38" s="8"/>
      <c r="K38" s="8"/>
    </row>
    <row r="39" ht="15.0" customHeight="1">
      <c r="A39" s="8">
        <v>549.0</v>
      </c>
      <c r="B39" s="8" t="s">
        <v>1325</v>
      </c>
      <c r="C39" s="8" t="s">
        <v>1326</v>
      </c>
      <c r="D39" s="8" t="s">
        <v>1327</v>
      </c>
      <c r="E39" s="9">
        <v>44962.0</v>
      </c>
      <c r="F39" s="9">
        <v>44965.0</v>
      </c>
      <c r="G39" s="8">
        <v>6.359078265E9</v>
      </c>
      <c r="H39" s="5">
        <v>2000.0</v>
      </c>
      <c r="I39" s="5">
        <v>5500.0</v>
      </c>
      <c r="J39" s="8"/>
      <c r="K39" s="8"/>
    </row>
    <row r="40" ht="15.0" customHeight="1">
      <c r="A40" s="8">
        <v>593.0</v>
      </c>
      <c r="B40" s="8" t="s">
        <v>1328</v>
      </c>
      <c r="C40" s="8" t="s">
        <v>1329</v>
      </c>
      <c r="D40" s="8" t="s">
        <v>1330</v>
      </c>
      <c r="E40" s="9">
        <v>44962.0</v>
      </c>
      <c r="F40" s="9">
        <v>44965.0</v>
      </c>
      <c r="G40" s="8">
        <v>7.096748727E9</v>
      </c>
      <c r="H40" s="5">
        <v>2500.0</v>
      </c>
      <c r="I40" s="5">
        <v>5000.0</v>
      </c>
      <c r="J40" s="8"/>
      <c r="K40" s="8"/>
    </row>
    <row r="41" ht="15.0" customHeight="1">
      <c r="A41" s="8">
        <v>616.0</v>
      </c>
      <c r="B41" s="8" t="s">
        <v>1331</v>
      </c>
      <c r="C41" s="8" t="s">
        <v>1332</v>
      </c>
      <c r="D41" s="8" t="s">
        <v>102</v>
      </c>
      <c r="E41" s="9">
        <v>44962.0</v>
      </c>
      <c r="F41" s="9">
        <v>44965.0</v>
      </c>
      <c r="G41" s="8">
        <v>7.359746935E9</v>
      </c>
      <c r="H41" s="5">
        <v>1000.0</v>
      </c>
      <c r="I41" s="5">
        <v>6500.0</v>
      </c>
      <c r="J41" s="8"/>
      <c r="K41" s="8"/>
    </row>
    <row r="42" ht="15.0" customHeight="1">
      <c r="A42" s="8">
        <v>610.0</v>
      </c>
      <c r="B42" s="8">
        <v>278.0</v>
      </c>
      <c r="C42" s="8" t="s">
        <v>1333</v>
      </c>
      <c r="D42" s="8" t="s">
        <v>1334</v>
      </c>
      <c r="E42" s="9">
        <v>44962.0</v>
      </c>
      <c r="F42" s="9">
        <v>44964.0</v>
      </c>
      <c r="G42" s="8">
        <v>8.200086371E9</v>
      </c>
      <c r="H42" s="5">
        <v>2000.0</v>
      </c>
      <c r="I42" s="5">
        <v>2500.0</v>
      </c>
      <c r="J42" s="8"/>
      <c r="K42" s="8"/>
    </row>
    <row r="43" ht="15.0" customHeight="1">
      <c r="A43" s="8">
        <v>609.0</v>
      </c>
      <c r="B43" s="8">
        <v>279.0</v>
      </c>
      <c r="C43" s="8" t="s">
        <v>1335</v>
      </c>
      <c r="D43" s="32" t="s">
        <v>1334</v>
      </c>
      <c r="E43" s="9">
        <v>44962.0</v>
      </c>
      <c r="F43" s="9">
        <v>44964.0</v>
      </c>
      <c r="G43" s="8">
        <v>8.200086371E9</v>
      </c>
      <c r="H43" s="5">
        <v>2000.0</v>
      </c>
      <c r="I43" s="5">
        <v>2500.0</v>
      </c>
      <c r="J43" s="8"/>
      <c r="K43" s="8"/>
    </row>
    <row r="44" ht="15.0" customHeight="1">
      <c r="A44" s="80">
        <v>603.0</v>
      </c>
      <c r="B44" s="80" t="s">
        <v>1336</v>
      </c>
      <c r="C44" s="80" t="s">
        <v>1337</v>
      </c>
      <c r="D44" s="81" t="s">
        <v>6</v>
      </c>
      <c r="E44" s="82">
        <v>44962.0</v>
      </c>
      <c r="F44" s="82">
        <v>44965.0</v>
      </c>
      <c r="G44" s="80">
        <v>7.35970264E9</v>
      </c>
      <c r="H44" s="83">
        <v>2500.0</v>
      </c>
      <c r="I44" s="83">
        <v>5000.0</v>
      </c>
      <c r="J44" s="80"/>
      <c r="K44" s="80"/>
    </row>
    <row r="45" ht="15.0" customHeight="1">
      <c r="A45" s="8">
        <v>617.0</v>
      </c>
      <c r="B45" s="8" t="s">
        <v>1338</v>
      </c>
      <c r="C45" s="8" t="s">
        <v>1339</v>
      </c>
      <c r="D45" s="32" t="s">
        <v>1340</v>
      </c>
      <c r="E45" s="9">
        <v>44962.0</v>
      </c>
      <c r="F45" s="9">
        <v>44965.0</v>
      </c>
      <c r="G45" s="8">
        <v>7.622047636E9</v>
      </c>
      <c r="H45" s="5">
        <v>4000.0</v>
      </c>
      <c r="I45" s="5">
        <v>5450.0</v>
      </c>
      <c r="J45" s="8"/>
      <c r="K45" s="8"/>
    </row>
    <row r="46" ht="15.0" customHeight="1">
      <c r="A46" s="8">
        <v>661.0</v>
      </c>
      <c r="B46" s="8" t="s">
        <v>1341</v>
      </c>
      <c r="C46" s="8" t="s">
        <v>1342</v>
      </c>
      <c r="D46" s="32" t="s">
        <v>6</v>
      </c>
      <c r="E46" s="9">
        <v>44962.0</v>
      </c>
      <c r="F46" s="9">
        <v>44964.0</v>
      </c>
      <c r="G46" s="8">
        <v>8.866565719E9</v>
      </c>
      <c r="H46" s="5">
        <v>2000.0</v>
      </c>
      <c r="I46" s="5">
        <v>2000.0</v>
      </c>
      <c r="J46" s="8"/>
      <c r="K46" s="8"/>
    </row>
    <row r="47" ht="15.0" customHeight="1">
      <c r="A47" s="8">
        <v>699.0</v>
      </c>
      <c r="B47" s="8">
        <v>1172.0</v>
      </c>
      <c r="C47" s="8" t="s">
        <v>1343</v>
      </c>
      <c r="D47" s="32" t="s">
        <v>1344</v>
      </c>
      <c r="E47" s="9">
        <v>44962.0</v>
      </c>
      <c r="F47" s="9">
        <v>44964.0</v>
      </c>
      <c r="G47" s="8">
        <v>7.201098023E9</v>
      </c>
      <c r="H47" s="5">
        <v>500.0</v>
      </c>
      <c r="I47" s="5">
        <v>2000.0</v>
      </c>
      <c r="J47" s="8"/>
      <c r="K47" s="8"/>
    </row>
    <row r="48" ht="15.0" customHeight="1">
      <c r="A48" s="8">
        <v>831.0</v>
      </c>
      <c r="B48" s="8" t="s">
        <v>1345</v>
      </c>
      <c r="C48" s="8" t="s">
        <v>1346</v>
      </c>
      <c r="D48" s="32" t="s">
        <v>1347</v>
      </c>
      <c r="E48" s="9">
        <v>44962.0</v>
      </c>
      <c r="F48" s="9">
        <v>44965.0</v>
      </c>
      <c r="G48" s="8">
        <v>9.624357069E9</v>
      </c>
      <c r="H48" s="5">
        <v>2000.0</v>
      </c>
      <c r="I48" s="5">
        <v>5500.0</v>
      </c>
      <c r="J48" s="8"/>
      <c r="K48" s="8"/>
    </row>
    <row r="49" ht="15.0" customHeight="1">
      <c r="A49" s="8">
        <v>847.0</v>
      </c>
      <c r="B49" s="8" t="s">
        <v>1348</v>
      </c>
      <c r="C49" s="8" t="s">
        <v>807</v>
      </c>
      <c r="D49" s="32" t="s">
        <v>443</v>
      </c>
      <c r="E49" s="9">
        <v>44962.0</v>
      </c>
      <c r="F49" s="9">
        <v>44964.0</v>
      </c>
      <c r="G49" s="8">
        <v>7.984313674E9</v>
      </c>
      <c r="H49" s="5">
        <v>2000.0</v>
      </c>
      <c r="I49" s="5">
        <v>4100.0</v>
      </c>
      <c r="J49" s="8"/>
      <c r="K49" s="8"/>
    </row>
    <row r="50" ht="15.0" customHeight="1">
      <c r="A50" s="8">
        <v>869.0</v>
      </c>
      <c r="B50" s="8">
        <v>1334.0</v>
      </c>
      <c r="C50" s="8" t="s">
        <v>1315</v>
      </c>
      <c r="D50" s="32" t="s">
        <v>1289</v>
      </c>
      <c r="E50" s="9">
        <v>44962.0</v>
      </c>
      <c r="F50" s="9">
        <v>44963.0</v>
      </c>
      <c r="G50" s="8">
        <v>6.351046841E9</v>
      </c>
      <c r="H50" s="5" t="s">
        <v>27</v>
      </c>
      <c r="I50" s="5">
        <v>2500.0</v>
      </c>
      <c r="J50" s="8"/>
      <c r="K50" s="8"/>
    </row>
    <row r="51" ht="15.0" customHeight="1">
      <c r="A51" s="8">
        <v>871.0</v>
      </c>
      <c r="B51" s="8" t="s">
        <v>1349</v>
      </c>
      <c r="C51" s="8" t="s">
        <v>1350</v>
      </c>
      <c r="D51" s="32" t="s">
        <v>192</v>
      </c>
      <c r="E51" s="9">
        <v>44962.0</v>
      </c>
      <c r="F51" s="9">
        <v>44965.0</v>
      </c>
      <c r="G51" s="8">
        <v>9.054598656E9</v>
      </c>
      <c r="H51" s="5">
        <v>2000.0</v>
      </c>
      <c r="I51" s="5">
        <v>5000.0</v>
      </c>
      <c r="J51" s="8"/>
      <c r="K51" s="8"/>
    </row>
    <row r="52" ht="15.0" customHeight="1">
      <c r="A52" s="8">
        <v>897.0</v>
      </c>
      <c r="B52" s="8">
        <v>18.0</v>
      </c>
      <c r="C52" s="8" t="s">
        <v>1351</v>
      </c>
      <c r="D52" s="32" t="s">
        <v>1352</v>
      </c>
      <c r="E52" s="9">
        <v>44962.0</v>
      </c>
      <c r="F52" s="9">
        <v>44964.0</v>
      </c>
      <c r="G52" s="8">
        <v>9.998839689E9</v>
      </c>
      <c r="H52" s="5">
        <v>3500.0</v>
      </c>
      <c r="I52" s="5" t="s">
        <v>7</v>
      </c>
      <c r="J52" s="8"/>
      <c r="K52" s="8"/>
    </row>
    <row r="53" ht="15.0" customHeight="1">
      <c r="A53" s="8">
        <v>895.0</v>
      </c>
      <c r="B53" s="8">
        <v>1258.0</v>
      </c>
      <c r="C53" s="8" t="s">
        <v>1353</v>
      </c>
      <c r="D53" s="32" t="s">
        <v>469</v>
      </c>
      <c r="E53" s="9">
        <v>44962.0</v>
      </c>
      <c r="F53" s="9">
        <v>44965.0</v>
      </c>
      <c r="G53" s="8">
        <v>7.359746935E9</v>
      </c>
      <c r="H53" s="5" t="s">
        <v>27</v>
      </c>
      <c r="I53" s="5">
        <v>2200.0</v>
      </c>
      <c r="J53" s="8"/>
      <c r="K53" s="8"/>
    </row>
    <row r="54" ht="15.0" customHeight="1">
      <c r="A54" s="84">
        <v>911.0</v>
      </c>
      <c r="B54" s="84">
        <v>1061.0</v>
      </c>
      <c r="C54" s="84" t="s">
        <v>1354</v>
      </c>
      <c r="D54" s="85" t="s">
        <v>6</v>
      </c>
      <c r="E54" s="86">
        <v>44962.0</v>
      </c>
      <c r="F54" s="86">
        <v>44964.0</v>
      </c>
      <c r="G54" s="84">
        <v>7.984808066E9</v>
      </c>
      <c r="H54" s="57">
        <v>500.0</v>
      </c>
      <c r="I54" s="57">
        <v>1300.0</v>
      </c>
      <c r="J54" s="84"/>
      <c r="K54" s="84"/>
    </row>
    <row r="55" ht="15.0" customHeight="1">
      <c r="A55" s="8">
        <v>935.0</v>
      </c>
      <c r="B55" s="8">
        <v>303.0</v>
      </c>
      <c r="C55" s="8" t="s">
        <v>1355</v>
      </c>
      <c r="D55" s="32" t="s">
        <v>700</v>
      </c>
      <c r="E55" s="9">
        <v>44962.0</v>
      </c>
      <c r="F55" s="9">
        <v>44964.0</v>
      </c>
      <c r="G55" s="8">
        <v>6.351271744E9</v>
      </c>
      <c r="H55" s="5">
        <v>1000.0</v>
      </c>
      <c r="I55" s="5">
        <v>4100.0</v>
      </c>
      <c r="J55" s="8"/>
      <c r="K55" s="8"/>
    </row>
    <row r="56" ht="15.0" customHeight="1">
      <c r="A56" s="84">
        <v>922.0</v>
      </c>
      <c r="B56" s="84">
        <v>262.0</v>
      </c>
      <c r="C56" s="84" t="s">
        <v>1356</v>
      </c>
      <c r="D56" s="85" t="s">
        <v>1357</v>
      </c>
      <c r="E56" s="86">
        <v>44962.0</v>
      </c>
      <c r="F56" s="86">
        <v>44964.0</v>
      </c>
      <c r="G56" s="84">
        <v>9.601987365E9</v>
      </c>
      <c r="H56" s="57">
        <v>2300.0</v>
      </c>
      <c r="I56" s="57">
        <v>3000.0</v>
      </c>
      <c r="J56" s="84"/>
      <c r="K56" s="84"/>
    </row>
    <row r="57" ht="15.0" customHeight="1">
      <c r="A57" s="8">
        <v>967.0</v>
      </c>
      <c r="B57" s="8">
        <v>320.0</v>
      </c>
      <c r="C57" s="8" t="s">
        <v>1358</v>
      </c>
      <c r="D57" s="32" t="s">
        <v>443</v>
      </c>
      <c r="E57" s="9">
        <v>44962.0</v>
      </c>
      <c r="F57" s="9">
        <v>44964.0</v>
      </c>
      <c r="G57" s="8">
        <v>6.351577294E9</v>
      </c>
      <c r="H57" s="5">
        <v>2000.0</v>
      </c>
      <c r="I57" s="5">
        <v>3000.0</v>
      </c>
      <c r="J57" s="8"/>
      <c r="K57" s="8"/>
    </row>
    <row r="58" ht="15.0" customHeight="1">
      <c r="A58" s="10"/>
      <c r="B58" s="10"/>
      <c r="C58" s="10"/>
      <c r="D58" s="10"/>
      <c r="E58" s="11"/>
      <c r="F58" s="11"/>
      <c r="G58" s="10"/>
      <c r="H58" s="4"/>
      <c r="I58" s="4"/>
      <c r="J58" s="10"/>
      <c r="K58" s="10"/>
    </row>
    <row r="59" ht="15.0" customHeight="1">
      <c r="A59" s="8">
        <v>1907.0</v>
      </c>
      <c r="B59" s="8" t="s">
        <v>1359</v>
      </c>
      <c r="C59" s="8" t="s">
        <v>1360</v>
      </c>
      <c r="D59" s="8" t="s">
        <v>1207</v>
      </c>
      <c r="E59" s="9">
        <v>44963.0</v>
      </c>
      <c r="F59" s="9">
        <v>44965.0</v>
      </c>
      <c r="G59" s="8">
        <v>9.73721595E9</v>
      </c>
      <c r="H59" s="8">
        <v>1000.0</v>
      </c>
      <c r="I59" s="8">
        <v>5700.0</v>
      </c>
      <c r="J59" s="8"/>
      <c r="K59" s="8"/>
    </row>
    <row r="60">
      <c r="A60" s="5">
        <v>363.0</v>
      </c>
      <c r="B60" s="5">
        <v>202.0</v>
      </c>
      <c r="C60" s="5" t="s">
        <v>1297</v>
      </c>
      <c r="D60" s="8" t="s">
        <v>6</v>
      </c>
      <c r="E60" s="9">
        <v>44963.0</v>
      </c>
      <c r="F60" s="9">
        <v>44965.0</v>
      </c>
      <c r="G60" s="8">
        <v>8.511366961E9</v>
      </c>
      <c r="H60" s="8">
        <v>1000.0</v>
      </c>
      <c r="I60" s="8">
        <v>5500.0</v>
      </c>
      <c r="J60" s="5"/>
      <c r="K60" s="5"/>
    </row>
    <row r="61">
      <c r="A61" s="5">
        <v>353.0</v>
      </c>
      <c r="B61" s="18" t="s">
        <v>1361</v>
      </c>
      <c r="C61" s="5" t="s">
        <v>1362</v>
      </c>
      <c r="D61" s="8" t="s">
        <v>6</v>
      </c>
      <c r="E61" s="9">
        <v>44963.0</v>
      </c>
      <c r="F61" s="9">
        <v>44965.0</v>
      </c>
      <c r="G61" s="8">
        <v>6.35178302E9</v>
      </c>
      <c r="H61" s="8">
        <v>1000.0</v>
      </c>
      <c r="I61" s="8">
        <v>6000.0</v>
      </c>
      <c r="J61" s="5"/>
      <c r="K61" s="5"/>
    </row>
    <row r="62">
      <c r="A62" s="5">
        <v>489.0</v>
      </c>
      <c r="B62" s="18" t="s">
        <v>1363</v>
      </c>
      <c r="C62" s="5" t="s">
        <v>1364</v>
      </c>
      <c r="D62" s="8" t="s">
        <v>1365</v>
      </c>
      <c r="E62" s="9">
        <v>44963.0</v>
      </c>
      <c r="F62" s="9">
        <v>44965.0</v>
      </c>
      <c r="G62" s="8">
        <v>9.016676975E9</v>
      </c>
      <c r="H62" s="8">
        <v>2000.0</v>
      </c>
      <c r="I62" s="8">
        <v>6000.0</v>
      </c>
      <c r="J62" s="5"/>
      <c r="K62" s="5"/>
    </row>
    <row r="63" ht="18.0" customHeight="1">
      <c r="A63" s="5">
        <v>482.0</v>
      </c>
      <c r="B63" s="18" t="s">
        <v>1366</v>
      </c>
      <c r="C63" s="5" t="s">
        <v>1367</v>
      </c>
      <c r="D63" s="8" t="s">
        <v>1368</v>
      </c>
      <c r="E63" s="9">
        <v>44963.0</v>
      </c>
      <c r="F63" s="9">
        <v>44965.0</v>
      </c>
      <c r="G63" s="8">
        <v>9.724378602E9</v>
      </c>
      <c r="H63" s="8">
        <v>2000.0</v>
      </c>
      <c r="I63" s="8">
        <v>4000.0</v>
      </c>
      <c r="J63" s="5"/>
      <c r="K63" s="5"/>
    </row>
    <row r="64" ht="16.5" customHeight="1">
      <c r="A64" s="5">
        <v>477.0</v>
      </c>
      <c r="B64" s="18">
        <v>256.0</v>
      </c>
      <c r="C64" s="5" t="s">
        <v>1369</v>
      </c>
      <c r="D64" s="8" t="s">
        <v>730</v>
      </c>
      <c r="E64" s="9">
        <v>44963.0</v>
      </c>
      <c r="F64" s="9">
        <v>44965.0</v>
      </c>
      <c r="G64" s="8">
        <v>9.510703354E9</v>
      </c>
      <c r="H64" s="8">
        <v>1500.0</v>
      </c>
      <c r="I64" s="8">
        <v>2500.0</v>
      </c>
      <c r="J64" s="5"/>
      <c r="K64" s="5"/>
    </row>
    <row r="65" ht="15.75" customHeight="1">
      <c r="A65" s="5">
        <v>620.0</v>
      </c>
      <c r="B65" s="18">
        <v>215.0</v>
      </c>
      <c r="C65" s="5" t="s">
        <v>1370</v>
      </c>
      <c r="D65" s="8" t="s">
        <v>1371</v>
      </c>
      <c r="E65" s="9">
        <v>44963.0</v>
      </c>
      <c r="F65" s="9">
        <v>44965.0</v>
      </c>
      <c r="G65" s="8">
        <v>6.355180212E9</v>
      </c>
      <c r="H65" s="8">
        <v>2000.0</v>
      </c>
      <c r="I65" s="8">
        <v>2200.0</v>
      </c>
      <c r="J65" s="5"/>
      <c r="K65" s="5"/>
    </row>
    <row r="66" ht="17.25" customHeight="1">
      <c r="A66" s="5">
        <v>663.0</v>
      </c>
      <c r="B66" s="18" t="s">
        <v>1372</v>
      </c>
      <c r="C66" s="5" t="s">
        <v>1373</v>
      </c>
      <c r="D66" s="8" t="s">
        <v>1374</v>
      </c>
      <c r="E66" s="9">
        <v>44963.0</v>
      </c>
      <c r="F66" s="9">
        <v>44965.0</v>
      </c>
      <c r="G66" s="8">
        <v>9.924948567E9</v>
      </c>
      <c r="H66" s="8">
        <v>1500.0</v>
      </c>
      <c r="I66" s="8">
        <v>6000.0</v>
      </c>
      <c r="J66" s="5"/>
      <c r="K66" s="5"/>
    </row>
    <row r="67" ht="17.25" customHeight="1">
      <c r="A67" s="5">
        <v>681.0</v>
      </c>
      <c r="B67" s="18">
        <v>94.0</v>
      </c>
      <c r="C67" s="5" t="s">
        <v>1375</v>
      </c>
      <c r="D67" s="8" t="s">
        <v>6</v>
      </c>
      <c r="E67" s="9">
        <v>44963.0</v>
      </c>
      <c r="F67" s="9">
        <v>44965.0</v>
      </c>
      <c r="G67" s="8">
        <v>9.898394886E9</v>
      </c>
      <c r="H67" s="8">
        <v>2000.0</v>
      </c>
      <c r="I67" s="8">
        <v>5500.0</v>
      </c>
      <c r="J67" s="5"/>
      <c r="K67" s="5"/>
    </row>
    <row r="68" ht="17.25" customHeight="1">
      <c r="A68" s="5">
        <v>727.0</v>
      </c>
      <c r="B68" s="18" t="s">
        <v>1376</v>
      </c>
      <c r="C68" s="5" t="s">
        <v>1377</v>
      </c>
      <c r="D68" s="8" t="s">
        <v>1378</v>
      </c>
      <c r="E68" s="9">
        <v>44963.0</v>
      </c>
      <c r="F68" s="9">
        <v>44965.0</v>
      </c>
      <c r="G68" s="8">
        <v>9.97491442E9</v>
      </c>
      <c r="H68" s="8">
        <v>2000.0</v>
      </c>
      <c r="I68" s="8">
        <v>5000.0</v>
      </c>
      <c r="J68" s="5"/>
      <c r="K68" s="5"/>
    </row>
    <row r="69" ht="17.25" customHeight="1">
      <c r="A69" s="5">
        <v>850.0</v>
      </c>
      <c r="B69" s="18" t="s">
        <v>1379</v>
      </c>
      <c r="C69" s="5" t="s">
        <v>1380</v>
      </c>
      <c r="D69" s="8" t="s">
        <v>26</v>
      </c>
      <c r="E69" s="9">
        <v>44963.0</v>
      </c>
      <c r="F69" s="9">
        <v>44965.0</v>
      </c>
      <c r="G69" s="8">
        <v>8.128359035E9</v>
      </c>
      <c r="H69" s="8">
        <v>1500.0</v>
      </c>
      <c r="I69" s="8">
        <v>4600.0</v>
      </c>
      <c r="J69" s="5"/>
      <c r="K69" s="5"/>
    </row>
    <row r="70" ht="17.25" customHeight="1">
      <c r="A70" s="5">
        <v>861.0</v>
      </c>
      <c r="B70" s="18" t="s">
        <v>1381</v>
      </c>
      <c r="C70" s="5" t="s">
        <v>1382</v>
      </c>
      <c r="D70" s="8" t="s">
        <v>6</v>
      </c>
      <c r="E70" s="9">
        <v>44963.0</v>
      </c>
      <c r="F70" s="9">
        <v>44965.0</v>
      </c>
      <c r="G70" s="8">
        <v>9.73754022E9</v>
      </c>
      <c r="H70" s="8"/>
      <c r="I70" s="8"/>
      <c r="J70" s="5"/>
      <c r="K70" s="5"/>
    </row>
    <row r="71" ht="17.25" customHeight="1">
      <c r="A71" s="57">
        <v>913.0</v>
      </c>
      <c r="B71" s="87" t="s">
        <v>1383</v>
      </c>
      <c r="C71" s="57" t="s">
        <v>1384</v>
      </c>
      <c r="D71" s="84" t="s">
        <v>85</v>
      </c>
      <c r="E71" s="86">
        <v>44963.0</v>
      </c>
      <c r="F71" s="86">
        <v>44965.0</v>
      </c>
      <c r="G71" s="84">
        <v>9.714239699E9</v>
      </c>
      <c r="H71" s="84">
        <v>2000.0</v>
      </c>
      <c r="I71" s="84">
        <v>4000.0</v>
      </c>
      <c r="J71" s="57"/>
      <c r="K71" s="57"/>
    </row>
    <row r="72" ht="17.25" customHeight="1">
      <c r="A72" s="57">
        <v>1053.0</v>
      </c>
      <c r="B72" s="87" t="s">
        <v>1385</v>
      </c>
      <c r="C72" s="57" t="s">
        <v>1386</v>
      </c>
      <c r="D72" s="84" t="s">
        <v>102</v>
      </c>
      <c r="E72" s="86">
        <v>44963.0</v>
      </c>
      <c r="F72" s="86">
        <v>44965.0</v>
      </c>
      <c r="G72" s="84">
        <v>9.265247714E9</v>
      </c>
      <c r="H72" s="84">
        <v>1000.0</v>
      </c>
      <c r="I72" s="84">
        <v>5000.0</v>
      </c>
      <c r="J72" s="57"/>
      <c r="K72" s="57"/>
    </row>
    <row r="73" ht="17.25" customHeight="1">
      <c r="A73" s="4"/>
      <c r="B73" s="20"/>
      <c r="C73" s="4"/>
      <c r="D73" s="10"/>
      <c r="E73" s="11"/>
      <c r="F73" s="11"/>
      <c r="G73" s="10"/>
      <c r="H73" s="10"/>
      <c r="I73" s="10"/>
      <c r="J73" s="4"/>
      <c r="K73" s="4"/>
    </row>
    <row r="74" ht="15.0" customHeight="1">
      <c r="A74" s="8">
        <v>1900.0</v>
      </c>
      <c r="B74" s="8">
        <v>60.0</v>
      </c>
      <c r="C74" s="8" t="s">
        <v>1387</v>
      </c>
      <c r="D74" s="8" t="s">
        <v>1012</v>
      </c>
      <c r="E74" s="9">
        <v>44965.0</v>
      </c>
      <c r="F74" s="9">
        <v>44968.0</v>
      </c>
      <c r="G74" s="8">
        <v>7.777972717E9</v>
      </c>
      <c r="H74" s="8">
        <v>1000.0</v>
      </c>
      <c r="I74" s="8" t="s">
        <v>7</v>
      </c>
      <c r="J74" s="8"/>
      <c r="K74" s="8"/>
    </row>
    <row r="75" ht="15.0" customHeight="1">
      <c r="A75" s="62">
        <v>194.0</v>
      </c>
      <c r="B75" s="62" t="s">
        <v>1388</v>
      </c>
      <c r="C75" s="55" t="s">
        <v>1389</v>
      </c>
      <c r="D75" s="55" t="s">
        <v>327</v>
      </c>
      <c r="E75" s="56">
        <v>44965.0</v>
      </c>
      <c r="F75" s="56">
        <v>44968.0</v>
      </c>
      <c r="G75" s="55">
        <v>9.55829111E8</v>
      </c>
      <c r="H75" s="55">
        <v>1000.0</v>
      </c>
      <c r="I75" s="55">
        <v>7900.0</v>
      </c>
      <c r="J75" s="62"/>
      <c r="K75" s="62"/>
    </row>
    <row r="76" ht="15.0" customHeight="1">
      <c r="A76" s="8">
        <v>371.0</v>
      </c>
      <c r="B76" s="8" t="s">
        <v>1390</v>
      </c>
      <c r="C76" s="5" t="s">
        <v>1391</v>
      </c>
      <c r="D76" s="5" t="s">
        <v>842</v>
      </c>
      <c r="E76" s="6">
        <v>44965.0</v>
      </c>
      <c r="F76" s="6">
        <v>44968.0</v>
      </c>
      <c r="G76" s="5">
        <v>8.849148123E9</v>
      </c>
      <c r="H76" s="5">
        <v>2000.0</v>
      </c>
      <c r="I76" s="5">
        <v>4500.0</v>
      </c>
      <c r="J76" s="8"/>
      <c r="K76" s="8"/>
    </row>
    <row r="77" ht="15.0" customHeight="1">
      <c r="A77" s="8">
        <v>367.0</v>
      </c>
      <c r="B77" s="8" t="s">
        <v>1392</v>
      </c>
      <c r="C77" s="5" t="s">
        <v>63</v>
      </c>
      <c r="D77" s="5" t="s">
        <v>1393</v>
      </c>
      <c r="E77" s="6">
        <v>44965.0</v>
      </c>
      <c r="F77" s="6">
        <v>44968.0</v>
      </c>
      <c r="G77" s="5">
        <v>9.824123096E9</v>
      </c>
      <c r="H77" s="5">
        <v>2000.0</v>
      </c>
      <c r="I77" s="5">
        <v>5000.0</v>
      </c>
      <c r="J77" s="8"/>
      <c r="K77" s="8"/>
    </row>
    <row r="78" ht="15.0" customHeight="1">
      <c r="A78" s="8">
        <v>449.0</v>
      </c>
      <c r="B78" s="8" t="s">
        <v>1394</v>
      </c>
      <c r="C78" s="5" t="s">
        <v>1395</v>
      </c>
      <c r="D78" s="5" t="s">
        <v>1396</v>
      </c>
      <c r="E78" s="6">
        <v>44965.0</v>
      </c>
      <c r="F78" s="6">
        <v>44968.0</v>
      </c>
      <c r="G78" s="5">
        <v>6.353420725E9</v>
      </c>
      <c r="H78" s="5">
        <v>2000.0</v>
      </c>
      <c r="I78" s="5">
        <v>5500.0</v>
      </c>
      <c r="J78" s="8"/>
      <c r="K78" s="8"/>
    </row>
    <row r="79" ht="15.0" customHeight="1">
      <c r="A79" s="8">
        <v>498.0</v>
      </c>
      <c r="B79" s="8" t="s">
        <v>1397</v>
      </c>
      <c r="C79" s="5" t="s">
        <v>1398</v>
      </c>
      <c r="D79" s="5" t="s">
        <v>286</v>
      </c>
      <c r="E79" s="6">
        <v>44965.0</v>
      </c>
      <c r="F79" s="6">
        <v>44968.0</v>
      </c>
      <c r="G79" s="5">
        <v>8.511029243E9</v>
      </c>
      <c r="H79" s="5">
        <v>1000.0</v>
      </c>
      <c r="I79" s="5">
        <v>7500.0</v>
      </c>
      <c r="J79" s="8"/>
      <c r="K79" s="8"/>
    </row>
    <row r="80" ht="15.0" customHeight="1">
      <c r="A80" s="8">
        <v>495.0</v>
      </c>
      <c r="B80" s="8" t="s">
        <v>1399</v>
      </c>
      <c r="C80" s="5" t="s">
        <v>1400</v>
      </c>
      <c r="D80" s="5" t="s">
        <v>1401</v>
      </c>
      <c r="E80" s="6">
        <v>44965.0</v>
      </c>
      <c r="F80" s="6">
        <v>44968.0</v>
      </c>
      <c r="G80" s="5">
        <v>9.724707258E9</v>
      </c>
      <c r="H80" s="5">
        <v>2000.0</v>
      </c>
      <c r="I80" s="5">
        <v>5000.0</v>
      </c>
      <c r="J80" s="8"/>
      <c r="K80" s="8"/>
    </row>
    <row r="81" ht="15.0" customHeight="1">
      <c r="A81" s="8">
        <v>493.0</v>
      </c>
      <c r="B81" s="8">
        <v>108.0</v>
      </c>
      <c r="C81" s="5" t="s">
        <v>1402</v>
      </c>
      <c r="D81" s="5" t="s">
        <v>1012</v>
      </c>
      <c r="E81" s="6">
        <v>44965.0</v>
      </c>
      <c r="F81" s="6">
        <v>44968.0</v>
      </c>
      <c r="G81" s="5">
        <v>7.777972717E9</v>
      </c>
      <c r="H81" s="5">
        <v>1000.0</v>
      </c>
      <c r="I81" s="5" t="s">
        <v>7</v>
      </c>
      <c r="J81" s="8"/>
      <c r="K81" s="8"/>
    </row>
    <row r="82" ht="15.0" customHeight="1">
      <c r="A82" s="8">
        <v>473.0</v>
      </c>
      <c r="B82" s="8">
        <v>56.0</v>
      </c>
      <c r="C82" s="5" t="s">
        <v>1403</v>
      </c>
      <c r="D82" s="5" t="s">
        <v>1404</v>
      </c>
      <c r="E82" s="6">
        <v>44965.0</v>
      </c>
      <c r="F82" s="6">
        <v>44967.0</v>
      </c>
      <c r="G82" s="5">
        <v>6.356252732E9</v>
      </c>
      <c r="H82" s="5">
        <v>2000.0</v>
      </c>
      <c r="I82" s="5">
        <v>3000.0</v>
      </c>
      <c r="J82" s="8"/>
      <c r="K82" s="8"/>
    </row>
    <row r="83" ht="15.0" customHeight="1">
      <c r="A83" s="8">
        <v>565.0</v>
      </c>
      <c r="B83" s="8" t="s">
        <v>1405</v>
      </c>
      <c r="C83" s="5" t="s">
        <v>1406</v>
      </c>
      <c r="D83" s="5" t="s">
        <v>107</v>
      </c>
      <c r="E83" s="6">
        <v>44965.0</v>
      </c>
      <c r="F83" s="6">
        <v>44967.0</v>
      </c>
      <c r="G83" s="5">
        <v>9.662266316E9</v>
      </c>
      <c r="H83" s="5">
        <v>2000.0</v>
      </c>
      <c r="I83" s="5">
        <v>3500.0</v>
      </c>
      <c r="J83" s="8"/>
      <c r="K83" s="8"/>
    </row>
    <row r="84" ht="15.0" customHeight="1">
      <c r="A84" s="8">
        <v>592.0</v>
      </c>
      <c r="B84" s="8" t="s">
        <v>1407</v>
      </c>
      <c r="C84" s="5" t="s">
        <v>1408</v>
      </c>
      <c r="D84" s="5" t="s">
        <v>495</v>
      </c>
      <c r="E84" s="6">
        <v>44965.0</v>
      </c>
      <c r="F84" s="6">
        <v>44968.0</v>
      </c>
      <c r="G84" s="5">
        <v>7.622059904E9</v>
      </c>
      <c r="H84" s="5">
        <v>2300.0</v>
      </c>
      <c r="I84" s="5">
        <v>5000.0</v>
      </c>
      <c r="J84" s="8"/>
      <c r="K84" s="8"/>
    </row>
    <row r="85" ht="13.5" customHeight="1">
      <c r="A85" s="8">
        <v>579.0</v>
      </c>
      <c r="B85" s="8" t="s">
        <v>1065</v>
      </c>
      <c r="C85" s="5" t="s">
        <v>1409</v>
      </c>
      <c r="D85" s="5" t="s">
        <v>1104</v>
      </c>
      <c r="E85" s="6">
        <v>44965.0</v>
      </c>
      <c r="F85" s="6">
        <v>44968.0</v>
      </c>
      <c r="G85" s="5">
        <v>8.690710299E9</v>
      </c>
      <c r="H85" s="5">
        <v>2000.0</v>
      </c>
      <c r="I85" s="5">
        <v>5500.0</v>
      </c>
      <c r="J85" s="8"/>
      <c r="K85" s="8"/>
    </row>
    <row r="86" ht="15.0" customHeight="1">
      <c r="A86" s="8">
        <v>635.0</v>
      </c>
      <c r="B86" s="8" t="s">
        <v>1410</v>
      </c>
      <c r="C86" s="5" t="s">
        <v>1411</v>
      </c>
      <c r="D86" s="5" t="s">
        <v>223</v>
      </c>
      <c r="E86" s="6">
        <v>44965.0</v>
      </c>
      <c r="F86" s="6">
        <v>44968.0</v>
      </c>
      <c r="G86" s="5">
        <v>9.558259111E9</v>
      </c>
      <c r="H86" s="5">
        <v>1000.0</v>
      </c>
      <c r="I86" s="5">
        <v>7300.0</v>
      </c>
      <c r="J86" s="8"/>
      <c r="K86" s="8"/>
    </row>
    <row r="87" ht="15.0" customHeight="1">
      <c r="A87" s="8">
        <v>633.0</v>
      </c>
      <c r="B87" s="8">
        <v>1096.0</v>
      </c>
      <c r="C87" s="5" t="s">
        <v>1412</v>
      </c>
      <c r="D87" s="5" t="s">
        <v>1413</v>
      </c>
      <c r="E87" s="6">
        <v>44965.0</v>
      </c>
      <c r="F87" s="6">
        <v>44968.0</v>
      </c>
      <c r="G87" s="5">
        <v>8.14152068E9</v>
      </c>
      <c r="H87" s="5">
        <v>1000.0</v>
      </c>
      <c r="I87" s="5">
        <v>1000.0</v>
      </c>
      <c r="J87" s="8"/>
      <c r="K87" s="8"/>
    </row>
    <row r="88" ht="15.0" customHeight="1">
      <c r="A88" s="8">
        <v>702.0</v>
      </c>
      <c r="B88" s="8" t="s">
        <v>1414</v>
      </c>
      <c r="C88" s="5" t="s">
        <v>1415</v>
      </c>
      <c r="D88" s="5" t="s">
        <v>1416</v>
      </c>
      <c r="E88" s="6">
        <v>44965.0</v>
      </c>
      <c r="F88" s="6">
        <v>44968.0</v>
      </c>
      <c r="G88" s="5">
        <v>6.351840267E9</v>
      </c>
      <c r="H88" s="5">
        <v>2000.0</v>
      </c>
      <c r="I88" s="5">
        <v>5500.0</v>
      </c>
      <c r="J88" s="8"/>
      <c r="K88" s="8"/>
    </row>
    <row r="89" ht="15.0" customHeight="1">
      <c r="A89" s="8">
        <v>721.0</v>
      </c>
      <c r="B89" s="8" t="s">
        <v>1417</v>
      </c>
      <c r="C89" s="5" t="s">
        <v>1418</v>
      </c>
      <c r="D89" s="5" t="s">
        <v>6</v>
      </c>
      <c r="E89" s="6">
        <v>44965.0</v>
      </c>
      <c r="F89" s="6">
        <v>44968.0</v>
      </c>
      <c r="G89" s="5">
        <v>7.88451813E9</v>
      </c>
      <c r="H89" s="5">
        <v>2000.0</v>
      </c>
      <c r="I89" s="5">
        <v>6300.0</v>
      </c>
      <c r="J89" s="8"/>
      <c r="K89" s="8"/>
    </row>
    <row r="90" ht="15.0" customHeight="1">
      <c r="A90" s="8">
        <v>756.0</v>
      </c>
      <c r="B90" s="8">
        <v>1062.0</v>
      </c>
      <c r="C90" s="5" t="s">
        <v>1419</v>
      </c>
      <c r="D90" s="5" t="s">
        <v>6</v>
      </c>
      <c r="E90" s="6">
        <v>44965.0</v>
      </c>
      <c r="F90" s="6">
        <v>44967.0</v>
      </c>
      <c r="G90" s="5">
        <v>7.485943426E9</v>
      </c>
      <c r="H90" s="5" t="s">
        <v>7</v>
      </c>
      <c r="I90" s="5">
        <v>2500.0</v>
      </c>
      <c r="J90" s="8"/>
      <c r="K90" s="8"/>
    </row>
    <row r="91" ht="15.0" customHeight="1">
      <c r="A91" s="8">
        <v>805.0</v>
      </c>
      <c r="B91" s="8" t="s">
        <v>1420</v>
      </c>
      <c r="C91" s="5" t="s">
        <v>1421</v>
      </c>
      <c r="D91" s="5" t="s">
        <v>472</v>
      </c>
      <c r="E91" s="6">
        <v>44965.0</v>
      </c>
      <c r="F91" s="6">
        <v>44968.0</v>
      </c>
      <c r="G91" s="5">
        <v>8.140636301E9</v>
      </c>
      <c r="H91" s="5">
        <v>1000.0</v>
      </c>
      <c r="I91" s="5">
        <v>6100.0</v>
      </c>
      <c r="J91" s="8"/>
      <c r="K91" s="8"/>
    </row>
    <row r="92" ht="15.0" customHeight="1">
      <c r="A92" s="8">
        <v>825.0</v>
      </c>
      <c r="B92" s="8" t="s">
        <v>1422</v>
      </c>
      <c r="C92" s="5" t="s">
        <v>1423</v>
      </c>
      <c r="D92" s="5" t="s">
        <v>1424</v>
      </c>
      <c r="E92" s="6">
        <v>44965.0</v>
      </c>
      <c r="F92" s="6">
        <v>44967.0</v>
      </c>
      <c r="G92" s="5">
        <v>7.575088072E9</v>
      </c>
      <c r="H92" s="5">
        <v>500.0</v>
      </c>
      <c r="I92" s="5">
        <v>3000.0</v>
      </c>
      <c r="J92" s="8"/>
      <c r="K92" s="8"/>
    </row>
    <row r="93" ht="15.0" customHeight="1">
      <c r="A93" s="8">
        <v>870.0</v>
      </c>
      <c r="B93" s="8" t="s">
        <v>1425</v>
      </c>
      <c r="C93" s="5" t="s">
        <v>1426</v>
      </c>
      <c r="D93" s="5" t="s">
        <v>1427</v>
      </c>
      <c r="E93" s="6">
        <v>44965.0</v>
      </c>
      <c r="F93" s="6">
        <v>44967.0</v>
      </c>
      <c r="G93" s="5">
        <v>9.714159291E9</v>
      </c>
      <c r="H93" s="5">
        <v>2000.0</v>
      </c>
      <c r="I93" s="5">
        <v>4700.0</v>
      </c>
      <c r="J93" s="8"/>
      <c r="K93" s="8"/>
    </row>
    <row r="94" ht="15.0" customHeight="1">
      <c r="A94" s="8">
        <v>867.0</v>
      </c>
      <c r="B94" s="8">
        <v>282.0</v>
      </c>
      <c r="C94" s="5" t="s">
        <v>1428</v>
      </c>
      <c r="D94" s="5" t="s">
        <v>1429</v>
      </c>
      <c r="E94" s="6">
        <v>44965.0</v>
      </c>
      <c r="F94" s="6">
        <v>44967.0</v>
      </c>
      <c r="G94" s="5">
        <v>9.313902006E9</v>
      </c>
      <c r="H94" s="5">
        <v>2000.0</v>
      </c>
      <c r="I94" s="5">
        <v>3000.0</v>
      </c>
      <c r="J94" s="8"/>
      <c r="K94" s="8"/>
    </row>
    <row r="95" ht="15.0" customHeight="1">
      <c r="A95" s="8">
        <v>892.0</v>
      </c>
      <c r="B95" s="8">
        <v>1305.0</v>
      </c>
      <c r="C95" s="5" t="s">
        <v>1430</v>
      </c>
      <c r="D95" s="5" t="s">
        <v>696</v>
      </c>
      <c r="E95" s="6">
        <v>44965.0</v>
      </c>
      <c r="F95" s="6">
        <v>44968.0</v>
      </c>
      <c r="G95" s="5">
        <v>9.898944483E9</v>
      </c>
      <c r="H95" s="5">
        <v>2000.0</v>
      </c>
      <c r="I95" s="5">
        <v>2900.0</v>
      </c>
      <c r="J95" s="8"/>
      <c r="K95" s="8"/>
    </row>
    <row r="96" ht="15.0" customHeight="1">
      <c r="A96" s="84">
        <v>910.0</v>
      </c>
      <c r="B96" s="84">
        <v>297.0</v>
      </c>
      <c r="C96" s="57" t="s">
        <v>1431</v>
      </c>
      <c r="D96" s="57" t="s">
        <v>1102</v>
      </c>
      <c r="E96" s="58">
        <v>44965.0</v>
      </c>
      <c r="F96" s="58">
        <v>44968.0</v>
      </c>
      <c r="G96" s="57">
        <v>6.352229704E9</v>
      </c>
      <c r="H96" s="57">
        <v>1500.0</v>
      </c>
      <c r="I96" s="57">
        <v>5000.0</v>
      </c>
      <c r="J96" s="84"/>
      <c r="K96" s="84"/>
    </row>
    <row r="97" ht="15.0" customHeight="1">
      <c r="A97" s="84">
        <v>914.0</v>
      </c>
      <c r="B97" s="84">
        <v>21.0</v>
      </c>
      <c r="C97" s="57" t="s">
        <v>1432</v>
      </c>
      <c r="D97" s="57" t="s">
        <v>1433</v>
      </c>
      <c r="E97" s="58">
        <v>44965.0</v>
      </c>
      <c r="F97" s="58">
        <v>44968.0</v>
      </c>
      <c r="G97" s="57">
        <v>9.327241996E9</v>
      </c>
      <c r="H97" s="57">
        <v>2000.0</v>
      </c>
      <c r="I97" s="57">
        <v>3200.0</v>
      </c>
      <c r="J97" s="84"/>
      <c r="K97" s="84"/>
    </row>
    <row r="98" ht="15.0" customHeight="1">
      <c r="A98" s="84">
        <v>1003.0</v>
      </c>
      <c r="B98" s="84" t="s">
        <v>1434</v>
      </c>
      <c r="C98" s="57" t="s">
        <v>1435</v>
      </c>
      <c r="D98" s="57" t="s">
        <v>6</v>
      </c>
      <c r="E98" s="58">
        <v>44965.0</v>
      </c>
      <c r="F98" s="58">
        <v>44968.0</v>
      </c>
      <c r="G98" s="57">
        <v>9.89898863E9</v>
      </c>
      <c r="H98" s="57">
        <v>5000.0</v>
      </c>
      <c r="I98" s="57">
        <v>5000.0</v>
      </c>
      <c r="J98" s="84"/>
      <c r="K98" s="84"/>
    </row>
    <row r="99" ht="15.0" customHeight="1">
      <c r="A99" s="8"/>
      <c r="B99" s="8" t="s">
        <v>1436</v>
      </c>
      <c r="C99" s="5"/>
      <c r="D99" s="5"/>
      <c r="E99" s="6"/>
      <c r="F99" s="6"/>
      <c r="G99" s="5"/>
      <c r="H99" s="5"/>
      <c r="I99" s="5"/>
      <c r="J99" s="8"/>
      <c r="K99" s="8"/>
    </row>
    <row r="100" ht="15.0" customHeight="1">
      <c r="A100" s="10"/>
      <c r="B100" s="10"/>
      <c r="C100" s="10"/>
      <c r="D100" s="10" t="s">
        <v>63</v>
      </c>
      <c r="E100" s="11"/>
      <c r="F100" s="11"/>
      <c r="G100" s="10"/>
      <c r="H100" s="10"/>
      <c r="I100" s="10"/>
      <c r="J100" s="10"/>
      <c r="K100" s="10"/>
    </row>
    <row r="101" ht="15.0" customHeight="1">
      <c r="A101" s="8">
        <v>1905.0</v>
      </c>
      <c r="B101" s="8">
        <v>61.0</v>
      </c>
      <c r="C101" s="8" t="s">
        <v>1437</v>
      </c>
      <c r="D101" s="8" t="s">
        <v>6</v>
      </c>
      <c r="E101" s="9">
        <v>44966.0</v>
      </c>
      <c r="F101" s="9">
        <v>44968.0</v>
      </c>
      <c r="G101" s="8">
        <v>9.714288242E9</v>
      </c>
      <c r="H101" s="8">
        <v>500.0</v>
      </c>
      <c r="I101" s="8">
        <v>4000.0</v>
      </c>
      <c r="J101" s="8"/>
      <c r="K101" s="8"/>
    </row>
    <row r="102" ht="15.0" customHeight="1">
      <c r="A102" s="8">
        <v>83.0</v>
      </c>
      <c r="B102" s="8" t="s">
        <v>1438</v>
      </c>
      <c r="C102" s="8" t="s">
        <v>1439</v>
      </c>
      <c r="D102" s="8" t="s">
        <v>6</v>
      </c>
      <c r="E102" s="9">
        <v>44966.0</v>
      </c>
      <c r="F102" s="9">
        <v>44968.0</v>
      </c>
      <c r="G102" s="8">
        <v>8.530090068E9</v>
      </c>
      <c r="H102" s="8">
        <v>2000.0</v>
      </c>
      <c r="I102" s="8">
        <v>2200.0</v>
      </c>
      <c r="J102" s="8"/>
      <c r="K102" s="8"/>
    </row>
    <row r="103" ht="15.0" customHeight="1">
      <c r="A103" s="8">
        <v>340.0</v>
      </c>
      <c r="B103" s="8">
        <v>219.0</v>
      </c>
      <c r="C103" s="8" t="s">
        <v>1440</v>
      </c>
      <c r="D103" s="8" t="s">
        <v>472</v>
      </c>
      <c r="E103" s="9">
        <v>44966.0</v>
      </c>
      <c r="F103" s="9">
        <v>44968.0</v>
      </c>
      <c r="G103" s="8">
        <v>9.898942702E9</v>
      </c>
      <c r="H103" s="8">
        <v>2100.0</v>
      </c>
      <c r="I103" s="8">
        <v>5000.0</v>
      </c>
      <c r="J103" s="8"/>
      <c r="K103" s="8"/>
    </row>
    <row r="104" ht="15.0" customHeight="1">
      <c r="A104" s="8">
        <v>373.0</v>
      </c>
      <c r="B104" s="8" t="s">
        <v>1441</v>
      </c>
      <c r="C104" s="8" t="s">
        <v>1442</v>
      </c>
      <c r="D104" s="8" t="s">
        <v>21</v>
      </c>
      <c r="E104" s="9">
        <v>44966.0</v>
      </c>
      <c r="F104" s="9">
        <v>44969.0</v>
      </c>
      <c r="G104" s="8">
        <v>6.354178284E9</v>
      </c>
      <c r="H104" s="8">
        <v>2000.0</v>
      </c>
      <c r="I104" s="8">
        <v>2300.0</v>
      </c>
      <c r="J104" s="8"/>
      <c r="K104" s="8"/>
    </row>
    <row r="105" ht="15.0" customHeight="1">
      <c r="A105" s="8">
        <v>404.0</v>
      </c>
      <c r="B105" s="8">
        <v>231.0</v>
      </c>
      <c r="C105" s="8" t="s">
        <v>1443</v>
      </c>
      <c r="D105" s="8" t="s">
        <v>96</v>
      </c>
      <c r="E105" s="9">
        <v>44966.0</v>
      </c>
      <c r="F105" s="9">
        <v>44968.0</v>
      </c>
      <c r="G105" s="8">
        <v>9.724283529E9</v>
      </c>
      <c r="H105" s="8">
        <v>2000.0</v>
      </c>
      <c r="I105" s="8">
        <v>3000.0</v>
      </c>
      <c r="J105" s="8"/>
      <c r="K105" s="8"/>
    </row>
    <row r="106" ht="15.0" customHeight="1">
      <c r="A106" s="8">
        <v>500.0</v>
      </c>
      <c r="B106" s="88">
        <v>204.0</v>
      </c>
      <c r="C106" s="8" t="s">
        <v>1444</v>
      </c>
      <c r="D106" s="8" t="s">
        <v>353</v>
      </c>
      <c r="E106" s="9">
        <v>44966.0</v>
      </c>
      <c r="F106" s="9">
        <v>44968.0</v>
      </c>
      <c r="G106" s="8">
        <v>7.622842119E9</v>
      </c>
      <c r="H106" s="8">
        <v>2000.0</v>
      </c>
      <c r="I106" s="8">
        <v>2200.0</v>
      </c>
      <c r="J106" s="8"/>
      <c r="K106" s="8"/>
    </row>
    <row r="107" ht="15.0" customHeight="1">
      <c r="A107" s="8">
        <v>484.0</v>
      </c>
      <c r="B107" s="8">
        <v>26.0</v>
      </c>
      <c r="C107" s="8" t="s">
        <v>1445</v>
      </c>
      <c r="D107" s="8" t="s">
        <v>286</v>
      </c>
      <c r="E107" s="9">
        <v>44966.0</v>
      </c>
      <c r="F107" s="9">
        <v>44968.0</v>
      </c>
      <c r="G107" s="8">
        <v>9.724340054E9</v>
      </c>
      <c r="H107" s="8">
        <v>1000.0</v>
      </c>
      <c r="I107" s="8">
        <v>2800.0</v>
      </c>
      <c r="J107" s="8"/>
      <c r="K107" s="8"/>
    </row>
    <row r="108" ht="15.0" customHeight="1">
      <c r="A108" s="8">
        <v>511.0</v>
      </c>
      <c r="B108" s="8" t="s">
        <v>1446</v>
      </c>
      <c r="C108" s="8" t="s">
        <v>1447</v>
      </c>
      <c r="D108" s="8" t="s">
        <v>1448</v>
      </c>
      <c r="E108" s="9">
        <v>44966.0</v>
      </c>
      <c r="F108" s="9">
        <v>44969.0</v>
      </c>
      <c r="G108" s="8">
        <v>6.351606002E9</v>
      </c>
      <c r="H108" s="8">
        <v>2000.0</v>
      </c>
      <c r="I108" s="8">
        <v>5500.0</v>
      </c>
      <c r="J108" s="8"/>
      <c r="K108" s="8"/>
    </row>
    <row r="109" ht="15.0" customHeight="1">
      <c r="A109" s="8">
        <v>558.0</v>
      </c>
      <c r="B109" s="8">
        <v>267.0</v>
      </c>
      <c r="C109" s="8" t="s">
        <v>1449</v>
      </c>
      <c r="D109" s="8" t="s">
        <v>192</v>
      </c>
      <c r="E109" s="9">
        <v>44966.0</v>
      </c>
      <c r="F109" s="9">
        <v>44968.0</v>
      </c>
      <c r="G109" s="8">
        <v>8.780559969E9</v>
      </c>
      <c r="H109" s="8">
        <v>1000.0</v>
      </c>
      <c r="I109" s="8">
        <v>3800.0</v>
      </c>
      <c r="J109" s="8"/>
      <c r="K109" s="8"/>
    </row>
    <row r="110" ht="15.0" customHeight="1">
      <c r="A110" s="8">
        <v>552.0</v>
      </c>
      <c r="B110" s="8" t="s">
        <v>1450</v>
      </c>
      <c r="C110" s="8" t="s">
        <v>1451</v>
      </c>
      <c r="D110" s="8" t="s">
        <v>6</v>
      </c>
      <c r="E110" s="9">
        <v>44966.0</v>
      </c>
      <c r="F110" s="9">
        <v>44968.0</v>
      </c>
      <c r="G110" s="8">
        <v>7.359102625E9</v>
      </c>
      <c r="H110" s="8">
        <v>2000.0</v>
      </c>
      <c r="I110" s="8">
        <v>3500.0</v>
      </c>
      <c r="J110" s="8"/>
      <c r="K110" s="8"/>
    </row>
    <row r="111" ht="15.0" customHeight="1">
      <c r="A111" s="8">
        <v>545.0</v>
      </c>
      <c r="B111" s="8" t="s">
        <v>1452</v>
      </c>
      <c r="C111" s="8" t="s">
        <v>1453</v>
      </c>
      <c r="D111" s="8" t="s">
        <v>469</v>
      </c>
      <c r="E111" s="9">
        <v>44966.0</v>
      </c>
      <c r="F111" s="9">
        <v>44968.0</v>
      </c>
      <c r="G111" s="8">
        <v>6.353698839E9</v>
      </c>
      <c r="H111" s="8">
        <v>1500.0</v>
      </c>
      <c r="I111" s="8">
        <v>6000.0</v>
      </c>
      <c r="J111" s="8"/>
      <c r="K111" s="8"/>
    </row>
    <row r="112" ht="15.0" customHeight="1">
      <c r="A112" s="8">
        <v>577.0</v>
      </c>
      <c r="B112" s="8" t="s">
        <v>1454</v>
      </c>
      <c r="C112" s="8" t="s">
        <v>1455</v>
      </c>
      <c r="D112" s="8" t="s">
        <v>1456</v>
      </c>
      <c r="E112" s="9">
        <v>44966.0</v>
      </c>
      <c r="F112" s="9">
        <v>44970.0</v>
      </c>
      <c r="G112" s="8">
        <v>9.913837285E9</v>
      </c>
      <c r="H112" s="8">
        <v>2500.0</v>
      </c>
      <c r="I112" s="8">
        <v>5000.0</v>
      </c>
      <c r="J112" s="8"/>
      <c r="K112" s="8"/>
    </row>
    <row r="113" ht="15.0" customHeight="1">
      <c r="A113" s="8">
        <v>623.0</v>
      </c>
      <c r="B113" s="8" t="s">
        <v>1457</v>
      </c>
      <c r="C113" s="8" t="s">
        <v>1458</v>
      </c>
      <c r="D113" s="8" t="s">
        <v>532</v>
      </c>
      <c r="E113" s="9">
        <v>44966.0</v>
      </c>
      <c r="F113" s="9">
        <v>44969.0</v>
      </c>
      <c r="G113" s="8">
        <v>7.20200966E9</v>
      </c>
      <c r="H113" s="8">
        <v>2500.0</v>
      </c>
      <c r="I113" s="8">
        <v>5000.0</v>
      </c>
      <c r="J113" s="8"/>
      <c r="K113" s="8"/>
    </row>
    <row r="114" ht="15.0" customHeight="1">
      <c r="A114" s="8">
        <v>0.0</v>
      </c>
      <c r="B114" s="8" t="s">
        <v>1459</v>
      </c>
      <c r="C114" s="8" t="s">
        <v>1460</v>
      </c>
      <c r="D114" s="8" t="s">
        <v>6</v>
      </c>
      <c r="E114" s="9">
        <v>44966.0</v>
      </c>
      <c r="F114" s="9">
        <v>44969.0</v>
      </c>
      <c r="G114" s="8">
        <v>9.924432628E9</v>
      </c>
      <c r="H114" s="8">
        <v>3000.0</v>
      </c>
      <c r="I114" s="8">
        <v>5500.0</v>
      </c>
      <c r="J114" s="8"/>
      <c r="K114" s="8"/>
    </row>
    <row r="115" ht="15.0" customHeight="1">
      <c r="A115" s="8">
        <v>646.0</v>
      </c>
      <c r="B115" s="8">
        <v>1067.0</v>
      </c>
      <c r="C115" s="8" t="s">
        <v>1451</v>
      </c>
      <c r="D115" s="8" t="s">
        <v>6</v>
      </c>
      <c r="E115" s="9">
        <v>44966.0</v>
      </c>
      <c r="F115" s="9">
        <v>44968.0</v>
      </c>
      <c r="G115" s="8">
        <v>7.359102625E9</v>
      </c>
      <c r="H115" s="8">
        <v>2000.0</v>
      </c>
      <c r="I115" s="8">
        <v>3500.0</v>
      </c>
      <c r="J115" s="8"/>
      <c r="K115" s="8"/>
    </row>
    <row r="116" ht="15.0" customHeight="1">
      <c r="A116" s="8">
        <v>636.0</v>
      </c>
      <c r="B116" s="8" t="s">
        <v>1461</v>
      </c>
      <c r="C116" s="8" t="s">
        <v>1462</v>
      </c>
      <c r="D116" s="8" t="s">
        <v>941</v>
      </c>
      <c r="E116" s="9">
        <v>44966.0</v>
      </c>
      <c r="F116" s="9">
        <v>44969.0</v>
      </c>
      <c r="G116" s="8">
        <v>9.624485165E9</v>
      </c>
      <c r="H116" s="8" t="s">
        <v>7</v>
      </c>
      <c r="I116" s="8">
        <v>7500.0</v>
      </c>
      <c r="J116" s="8"/>
      <c r="K116" s="8"/>
    </row>
    <row r="117" ht="15.0" customHeight="1">
      <c r="A117" s="8">
        <v>632.0</v>
      </c>
      <c r="B117" s="8">
        <v>217.0</v>
      </c>
      <c r="C117" s="8" t="s">
        <v>1463</v>
      </c>
      <c r="D117" s="8" t="s">
        <v>6</v>
      </c>
      <c r="E117" s="9">
        <v>44966.0</v>
      </c>
      <c r="F117" s="9">
        <v>44967.0</v>
      </c>
      <c r="G117" s="8">
        <v>9.714412944E9</v>
      </c>
      <c r="H117" s="8" t="s">
        <v>7</v>
      </c>
      <c r="I117" s="8">
        <v>6500.0</v>
      </c>
      <c r="J117" s="8"/>
      <c r="K117" s="8"/>
    </row>
    <row r="118" ht="15.0" customHeight="1">
      <c r="A118" s="8">
        <v>672.0</v>
      </c>
      <c r="B118" s="8">
        <v>1335.0</v>
      </c>
      <c r="C118" s="8" t="s">
        <v>1464</v>
      </c>
      <c r="D118" s="8" t="s">
        <v>229</v>
      </c>
      <c r="E118" s="9">
        <v>44966.0</v>
      </c>
      <c r="F118" s="9">
        <v>44968.0</v>
      </c>
      <c r="G118" s="8">
        <v>6.356961247E9</v>
      </c>
      <c r="H118" s="8">
        <v>1000.0</v>
      </c>
      <c r="I118" s="8">
        <v>2500.0</v>
      </c>
      <c r="J118" s="8"/>
      <c r="K118" s="8"/>
    </row>
    <row r="119" ht="15.0" customHeight="1">
      <c r="A119" s="8">
        <v>760.0</v>
      </c>
      <c r="B119" s="8">
        <v>230.0</v>
      </c>
      <c r="C119" s="8" t="s">
        <v>1464</v>
      </c>
      <c r="D119" s="8" t="s">
        <v>229</v>
      </c>
      <c r="E119" s="9">
        <v>44966.0</v>
      </c>
      <c r="F119" s="9">
        <v>44968.0</v>
      </c>
      <c r="G119" s="8">
        <v>6.356961247E9</v>
      </c>
      <c r="H119" s="8">
        <v>1000.0</v>
      </c>
      <c r="I119" s="8">
        <v>6500.0</v>
      </c>
      <c r="J119" s="8"/>
      <c r="K119" s="8"/>
    </row>
    <row r="120" ht="15.0" customHeight="1">
      <c r="A120" s="8">
        <v>775.0</v>
      </c>
      <c r="B120" s="8">
        <v>204.0</v>
      </c>
      <c r="C120" s="8" t="s">
        <v>1465</v>
      </c>
      <c r="D120" s="8" t="s">
        <v>1466</v>
      </c>
      <c r="E120" s="9">
        <v>44966.0</v>
      </c>
      <c r="F120" s="9">
        <v>44968.0</v>
      </c>
      <c r="G120" s="8">
        <v>9.999889954E9</v>
      </c>
      <c r="H120" s="8">
        <v>2000.0</v>
      </c>
      <c r="I120" s="8">
        <v>1500.0</v>
      </c>
      <c r="J120" s="8"/>
      <c r="K120" s="8"/>
    </row>
    <row r="121" ht="15.0" customHeight="1">
      <c r="A121" s="8">
        <v>771.0</v>
      </c>
      <c r="B121" s="8" t="s">
        <v>1467</v>
      </c>
      <c r="C121" s="8" t="s">
        <v>1468</v>
      </c>
      <c r="D121" s="8" t="s">
        <v>486</v>
      </c>
      <c r="E121" s="9">
        <v>44966.0</v>
      </c>
      <c r="F121" s="9">
        <v>44969.0</v>
      </c>
      <c r="G121" s="8">
        <v>7.016469677E9</v>
      </c>
      <c r="H121" s="8">
        <v>2000.0</v>
      </c>
      <c r="I121" s="8">
        <v>5100.0</v>
      </c>
      <c r="J121" s="8"/>
      <c r="K121" s="8"/>
    </row>
    <row r="122" ht="15.0" customHeight="1">
      <c r="A122" s="8">
        <v>820.0</v>
      </c>
      <c r="B122" s="8" t="s">
        <v>1469</v>
      </c>
      <c r="C122" s="8" t="s">
        <v>1470</v>
      </c>
      <c r="D122" s="8" t="s">
        <v>6</v>
      </c>
      <c r="E122" s="9">
        <v>44966.0</v>
      </c>
      <c r="F122" s="9">
        <v>44968.0</v>
      </c>
      <c r="G122" s="8">
        <v>9.924697297E9</v>
      </c>
      <c r="H122" s="8">
        <v>2000.0</v>
      </c>
      <c r="I122" s="8">
        <v>4500.0</v>
      </c>
      <c r="J122" s="8"/>
      <c r="K122" s="8"/>
    </row>
    <row r="123" ht="15.0" customHeight="1">
      <c r="A123" s="8">
        <v>860.0</v>
      </c>
      <c r="B123" s="8">
        <v>309.0</v>
      </c>
      <c r="C123" s="8" t="s">
        <v>1471</v>
      </c>
      <c r="D123" s="8" t="s">
        <v>1472</v>
      </c>
      <c r="E123" s="9">
        <v>44966.0</v>
      </c>
      <c r="F123" s="9">
        <v>44968.0</v>
      </c>
      <c r="G123" s="8">
        <v>9.033578182E9</v>
      </c>
      <c r="H123" s="8">
        <v>2000.0</v>
      </c>
      <c r="I123" s="8">
        <v>3500.0</v>
      </c>
      <c r="J123" s="8"/>
      <c r="K123" s="8"/>
    </row>
    <row r="124" ht="15.0" customHeight="1">
      <c r="A124" s="8">
        <v>868.0</v>
      </c>
      <c r="B124" s="8" t="s">
        <v>1473</v>
      </c>
      <c r="C124" s="8" t="s">
        <v>1474</v>
      </c>
      <c r="D124" s="8" t="s">
        <v>1424</v>
      </c>
      <c r="E124" s="9">
        <v>44966.0</v>
      </c>
      <c r="F124" s="9">
        <v>44969.0</v>
      </c>
      <c r="G124" s="8">
        <v>9.601581297E9</v>
      </c>
      <c r="H124" s="8">
        <v>2500.0</v>
      </c>
      <c r="I124" s="8">
        <v>6200.0</v>
      </c>
      <c r="J124" s="8"/>
      <c r="K124" s="8"/>
    </row>
    <row r="125" ht="15.0" customHeight="1">
      <c r="A125" s="8">
        <v>891.0</v>
      </c>
      <c r="B125" s="8">
        <v>268.0</v>
      </c>
      <c r="C125" s="8" t="s">
        <v>1475</v>
      </c>
      <c r="D125" s="8" t="s">
        <v>1476</v>
      </c>
      <c r="E125" s="9">
        <v>44966.0</v>
      </c>
      <c r="F125" s="9">
        <v>44968.0</v>
      </c>
      <c r="G125" s="8">
        <v>7.62104992E9</v>
      </c>
      <c r="H125" s="8">
        <v>2000.0</v>
      </c>
      <c r="I125" s="8">
        <v>2800.0</v>
      </c>
      <c r="J125" s="8"/>
      <c r="K125" s="8"/>
    </row>
    <row r="126" ht="15.0" customHeight="1">
      <c r="A126" s="8">
        <v>936.0</v>
      </c>
      <c r="B126" s="8">
        <v>266.0</v>
      </c>
      <c r="C126" s="8" t="s">
        <v>1477</v>
      </c>
      <c r="D126" s="8" t="s">
        <v>506</v>
      </c>
      <c r="E126" s="9">
        <v>44966.0</v>
      </c>
      <c r="F126" s="9">
        <v>44968.0</v>
      </c>
      <c r="G126" s="8">
        <v>9.724124325E9</v>
      </c>
      <c r="H126" s="8">
        <v>2000.0</v>
      </c>
      <c r="I126" s="8">
        <v>2500.0</v>
      </c>
      <c r="J126" s="8"/>
      <c r="K126" s="8"/>
    </row>
    <row r="127" ht="15.0" customHeight="1">
      <c r="A127" s="84">
        <v>920.0</v>
      </c>
      <c r="B127" s="84" t="s">
        <v>1478</v>
      </c>
      <c r="C127" s="84" t="s">
        <v>1479</v>
      </c>
      <c r="D127" s="84" t="s">
        <v>113</v>
      </c>
      <c r="E127" s="86">
        <v>44966.0</v>
      </c>
      <c r="F127" s="86">
        <v>44968.0</v>
      </c>
      <c r="G127" s="84">
        <v>9.106050516E9</v>
      </c>
      <c r="H127" s="84">
        <v>2000.0</v>
      </c>
      <c r="I127" s="84">
        <v>5500.0</v>
      </c>
      <c r="J127" s="84"/>
      <c r="K127" s="84"/>
    </row>
    <row r="128" ht="15.0" customHeight="1">
      <c r="A128" s="8">
        <v>978.0</v>
      </c>
      <c r="B128" s="8">
        <v>76.0</v>
      </c>
      <c r="C128" s="8" t="s">
        <v>1480</v>
      </c>
      <c r="D128" s="8" t="s">
        <v>1481</v>
      </c>
      <c r="E128" s="9">
        <v>44966.0</v>
      </c>
      <c r="F128" s="9">
        <v>44968.0</v>
      </c>
      <c r="G128" s="8">
        <v>9.909256686E9</v>
      </c>
      <c r="H128" s="8">
        <v>2000.0</v>
      </c>
      <c r="I128" s="8">
        <v>2500.0</v>
      </c>
      <c r="J128" s="8"/>
      <c r="K128" s="8"/>
    </row>
    <row r="129" ht="15.0" customHeight="1">
      <c r="A129" s="84">
        <v>901.0</v>
      </c>
      <c r="B129" s="84">
        <v>1027.0</v>
      </c>
      <c r="C129" s="84" t="s">
        <v>1482</v>
      </c>
      <c r="D129" s="84" t="s">
        <v>6</v>
      </c>
      <c r="E129" s="86">
        <v>44966.0</v>
      </c>
      <c r="F129" s="86">
        <v>44969.0</v>
      </c>
      <c r="G129" s="84">
        <v>7.265889121E9</v>
      </c>
      <c r="H129" s="84">
        <v>500.0</v>
      </c>
      <c r="I129" s="84">
        <v>3200.0</v>
      </c>
      <c r="J129" s="84"/>
      <c r="K129" s="84"/>
    </row>
    <row r="130" ht="15.0" customHeight="1">
      <c r="A130" s="84">
        <v>1035.0</v>
      </c>
      <c r="B130" s="84">
        <v>328.0</v>
      </c>
      <c r="C130" s="84" t="s">
        <v>1483</v>
      </c>
      <c r="D130" s="84" t="s">
        <v>1484</v>
      </c>
      <c r="E130" s="86">
        <v>44966.0</v>
      </c>
      <c r="F130" s="86">
        <v>44968.0</v>
      </c>
      <c r="G130" s="84">
        <v>97232.0</v>
      </c>
      <c r="H130" s="84"/>
      <c r="I130" s="84"/>
      <c r="J130" s="84"/>
      <c r="K130" s="84"/>
    </row>
    <row r="131">
      <c r="A131" s="57">
        <v>926.0</v>
      </c>
      <c r="B131" s="57">
        <v>235.0</v>
      </c>
      <c r="C131" s="57" t="s">
        <v>1485</v>
      </c>
      <c r="D131" s="57" t="s">
        <v>1486</v>
      </c>
      <c r="E131" s="58">
        <v>44966.0</v>
      </c>
      <c r="F131" s="58">
        <v>44968.0</v>
      </c>
      <c r="G131" s="57">
        <v>8.69079487E9</v>
      </c>
      <c r="H131" s="57">
        <v>3000.0</v>
      </c>
      <c r="I131" s="57">
        <v>5000.0</v>
      </c>
      <c r="J131" s="57"/>
      <c r="K131" s="57"/>
    </row>
    <row r="132">
      <c r="A132" s="57">
        <v>1058.0</v>
      </c>
      <c r="B132" s="57">
        <v>338.0</v>
      </c>
      <c r="C132" s="57" t="s">
        <v>1487</v>
      </c>
      <c r="D132" s="57" t="s">
        <v>955</v>
      </c>
      <c r="E132" s="58">
        <v>44966.0</v>
      </c>
      <c r="F132" s="58">
        <v>44968.0</v>
      </c>
      <c r="G132" s="57">
        <v>8.320311305E9</v>
      </c>
      <c r="H132" s="57">
        <v>1000.0</v>
      </c>
      <c r="I132" s="57">
        <v>3000.0</v>
      </c>
      <c r="J132" s="57"/>
      <c r="K132" s="57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0" customHeight="1">
      <c r="A134" s="10"/>
      <c r="B134" s="10"/>
      <c r="C134" s="10"/>
      <c r="D134" s="10"/>
      <c r="E134" s="11"/>
      <c r="F134" s="11"/>
      <c r="G134" s="10"/>
      <c r="H134" s="10"/>
      <c r="I134" s="10"/>
      <c r="J134" s="10"/>
      <c r="K134" s="10"/>
    </row>
    <row r="135" ht="15.0" customHeight="1">
      <c r="A135" s="8">
        <v>56.0</v>
      </c>
      <c r="B135" s="8">
        <v>9.0</v>
      </c>
      <c r="C135" s="8" t="s">
        <v>1488</v>
      </c>
      <c r="D135" s="8" t="s">
        <v>1072</v>
      </c>
      <c r="E135" s="9">
        <v>44967.0</v>
      </c>
      <c r="F135" s="9">
        <v>44969.0</v>
      </c>
      <c r="G135" s="8">
        <v>6.353641464E9</v>
      </c>
      <c r="H135" s="8">
        <v>1000.0</v>
      </c>
      <c r="I135" s="8">
        <v>3200.0</v>
      </c>
      <c r="J135" s="8"/>
      <c r="K135" s="8"/>
    </row>
    <row r="136" ht="15.0" customHeight="1">
      <c r="A136" s="8">
        <v>330.0</v>
      </c>
      <c r="B136" s="8">
        <v>551.0</v>
      </c>
      <c r="C136" s="8" t="s">
        <v>1489</v>
      </c>
      <c r="D136" s="8" t="s">
        <v>1490</v>
      </c>
      <c r="E136" s="9">
        <v>44967.0</v>
      </c>
      <c r="F136" s="9">
        <v>44969.0</v>
      </c>
      <c r="G136" s="8">
        <v>7.567138784E9</v>
      </c>
      <c r="H136" s="8">
        <v>2000.0</v>
      </c>
      <c r="I136" s="8">
        <v>2200.0</v>
      </c>
      <c r="J136" s="8"/>
      <c r="K136" s="8"/>
    </row>
    <row r="137" ht="15.0" customHeight="1">
      <c r="A137" s="8">
        <v>423.0</v>
      </c>
      <c r="B137" s="8" t="s">
        <v>1491</v>
      </c>
      <c r="C137" s="8" t="s">
        <v>1492</v>
      </c>
      <c r="D137" s="8" t="s">
        <v>6</v>
      </c>
      <c r="E137" s="9">
        <v>44967.0</v>
      </c>
      <c r="F137" s="9">
        <v>44970.0</v>
      </c>
      <c r="G137" s="8">
        <v>9.327575618E9</v>
      </c>
      <c r="H137" s="8">
        <v>500.0</v>
      </c>
      <c r="I137" s="8">
        <v>3700.0</v>
      </c>
      <c r="J137" s="8"/>
      <c r="K137" s="8"/>
    </row>
    <row r="138" ht="15.0" customHeight="1">
      <c r="A138" s="8">
        <v>406.0</v>
      </c>
      <c r="B138" s="8">
        <v>223.0</v>
      </c>
      <c r="C138" s="8" t="s">
        <v>1493</v>
      </c>
      <c r="D138" s="8" t="s">
        <v>532</v>
      </c>
      <c r="E138" s="9">
        <v>44967.0</v>
      </c>
      <c r="F138" s="9">
        <v>44969.0</v>
      </c>
      <c r="G138" s="8">
        <v>9.73740546E9</v>
      </c>
      <c r="H138" s="8">
        <v>2000.0</v>
      </c>
      <c r="I138" s="8">
        <v>2200.0</v>
      </c>
      <c r="J138" s="8"/>
      <c r="K138" s="8"/>
    </row>
    <row r="139" ht="15.0" customHeight="1">
      <c r="A139" s="8">
        <v>475.0</v>
      </c>
      <c r="B139" s="8">
        <v>56.0</v>
      </c>
      <c r="C139" s="8" t="s">
        <v>1494</v>
      </c>
      <c r="D139" s="8" t="s">
        <v>1404</v>
      </c>
      <c r="E139" s="9">
        <v>44967.0</v>
      </c>
      <c r="F139" s="9">
        <v>44969.0</v>
      </c>
      <c r="G139" s="8">
        <v>9.723383337E9</v>
      </c>
      <c r="H139" s="8">
        <v>2000.0</v>
      </c>
      <c r="I139" s="8">
        <v>2000.0</v>
      </c>
      <c r="J139" s="8"/>
      <c r="K139" s="8"/>
    </row>
    <row r="140" ht="15.0" customHeight="1">
      <c r="A140" s="8">
        <v>474.0</v>
      </c>
      <c r="B140" s="8">
        <v>97.0</v>
      </c>
      <c r="C140" s="8" t="s">
        <v>1495</v>
      </c>
      <c r="D140" s="8" t="s">
        <v>1404</v>
      </c>
      <c r="E140" s="9">
        <v>44967.0</v>
      </c>
      <c r="F140" s="9">
        <v>44969.0</v>
      </c>
      <c r="G140" s="8">
        <v>9.714197856E9</v>
      </c>
      <c r="H140" s="8">
        <v>2000.0</v>
      </c>
      <c r="I140" s="8">
        <v>2000.0</v>
      </c>
      <c r="J140" s="8" t="s">
        <v>63</v>
      </c>
      <c r="K140" s="8" t="s">
        <v>63</v>
      </c>
    </row>
    <row r="141" ht="15.0" customHeight="1">
      <c r="A141" s="8">
        <v>467.0</v>
      </c>
      <c r="B141" s="8">
        <v>333.0</v>
      </c>
      <c r="C141" s="8" t="s">
        <v>1496</v>
      </c>
      <c r="D141" s="8" t="s">
        <v>6</v>
      </c>
      <c r="E141" s="9">
        <v>44967.0</v>
      </c>
      <c r="F141" s="9">
        <v>44969.0</v>
      </c>
      <c r="G141" s="8">
        <v>8.347006587E9</v>
      </c>
      <c r="H141" s="8">
        <v>500.0</v>
      </c>
      <c r="I141" s="8">
        <v>4000.0</v>
      </c>
      <c r="J141" s="8"/>
      <c r="K141" s="8"/>
    </row>
    <row r="142" ht="15.0" customHeight="1">
      <c r="A142" s="8">
        <v>569.0</v>
      </c>
      <c r="B142" s="8" t="s">
        <v>1497</v>
      </c>
      <c r="C142" s="8" t="s">
        <v>1498</v>
      </c>
      <c r="D142" s="8" t="s">
        <v>185</v>
      </c>
      <c r="E142" s="9">
        <v>44967.0</v>
      </c>
      <c r="F142" s="9">
        <v>44969.0</v>
      </c>
      <c r="G142" s="8">
        <v>9.104545031E9</v>
      </c>
      <c r="H142" s="8">
        <v>1000.0</v>
      </c>
      <c r="I142" s="8">
        <v>5700.0</v>
      </c>
      <c r="J142" s="8"/>
      <c r="K142" s="8"/>
    </row>
    <row r="143" ht="15.0" customHeight="1">
      <c r="A143" s="80">
        <v>601.0</v>
      </c>
      <c r="B143" s="80">
        <v>74.0</v>
      </c>
      <c r="C143" s="80" t="s">
        <v>1499</v>
      </c>
      <c r="D143" s="80" t="s">
        <v>6</v>
      </c>
      <c r="E143" s="82">
        <v>44967.0</v>
      </c>
      <c r="F143" s="82">
        <v>44969.0</v>
      </c>
      <c r="G143" s="80">
        <v>9.987996422E9</v>
      </c>
      <c r="H143" s="80">
        <v>2000.0</v>
      </c>
      <c r="I143" s="80">
        <v>2000.0</v>
      </c>
      <c r="J143" s="80"/>
      <c r="K143" s="80"/>
    </row>
    <row r="144" ht="15.0" customHeight="1">
      <c r="A144" s="8">
        <v>596.0</v>
      </c>
      <c r="B144" s="8">
        <v>343.0</v>
      </c>
      <c r="C144" s="8" t="s">
        <v>1500</v>
      </c>
      <c r="D144" s="8" t="s">
        <v>1000</v>
      </c>
      <c r="E144" s="9">
        <v>44967.0</v>
      </c>
      <c r="F144" s="9">
        <v>44969.0</v>
      </c>
      <c r="G144" s="8">
        <v>9.510531093E9</v>
      </c>
      <c r="H144" s="8">
        <v>2000.0</v>
      </c>
      <c r="I144" s="8">
        <v>2000.0</v>
      </c>
      <c r="J144" s="8"/>
      <c r="K144" s="8"/>
    </row>
    <row r="145" ht="15.0" customHeight="1">
      <c r="A145" s="8">
        <v>581.0</v>
      </c>
      <c r="B145" s="8" t="s">
        <v>1501</v>
      </c>
      <c r="C145" s="8" t="s">
        <v>1502</v>
      </c>
      <c r="D145" s="8" t="s">
        <v>6</v>
      </c>
      <c r="E145" s="9">
        <v>44967.0</v>
      </c>
      <c r="F145" s="9">
        <v>44969.0</v>
      </c>
      <c r="G145" s="8">
        <v>9.924799211E9</v>
      </c>
      <c r="H145" s="8">
        <v>2000.0</v>
      </c>
      <c r="I145" s="8">
        <v>5500.0</v>
      </c>
      <c r="J145" s="8"/>
      <c r="K145" s="8"/>
    </row>
    <row r="146" ht="15.0" customHeight="1">
      <c r="A146" s="8">
        <v>572.0</v>
      </c>
      <c r="B146" s="8">
        <v>1060.0</v>
      </c>
      <c r="C146" s="8" t="s">
        <v>1503</v>
      </c>
      <c r="D146" s="8" t="s">
        <v>6</v>
      </c>
      <c r="E146" s="9">
        <v>44967.0</v>
      </c>
      <c r="F146" s="9">
        <v>44969.0</v>
      </c>
      <c r="G146" s="8">
        <v>9.327575618E9</v>
      </c>
      <c r="H146" s="8" t="s">
        <v>7</v>
      </c>
      <c r="I146" s="8">
        <v>2500.0</v>
      </c>
      <c r="J146" s="8"/>
      <c r="K146" s="8"/>
    </row>
    <row r="147" ht="15.0" customHeight="1">
      <c r="A147" s="8">
        <v>622.0</v>
      </c>
      <c r="B147" s="8" t="s">
        <v>1504</v>
      </c>
      <c r="C147" s="8" t="s">
        <v>1505</v>
      </c>
      <c r="D147" s="8" t="s">
        <v>1506</v>
      </c>
      <c r="E147" s="9">
        <v>44967.0</v>
      </c>
      <c r="F147" s="9">
        <v>44969.0</v>
      </c>
      <c r="G147" s="8">
        <v>9.7232104E9</v>
      </c>
      <c r="H147" s="8">
        <v>2000.0</v>
      </c>
      <c r="I147" s="8">
        <v>3500.0</v>
      </c>
      <c r="J147" s="8"/>
      <c r="K147" s="8"/>
    </row>
    <row r="148" ht="15.0" customHeight="1">
      <c r="A148" s="8">
        <v>631.0</v>
      </c>
      <c r="B148" s="8">
        <v>282.0</v>
      </c>
      <c r="C148" s="8" t="s">
        <v>1463</v>
      </c>
      <c r="D148" s="8" t="s">
        <v>6</v>
      </c>
      <c r="E148" s="9">
        <v>44967.0</v>
      </c>
      <c r="F148" s="9">
        <v>44969.0</v>
      </c>
      <c r="G148" s="8">
        <v>9.714412944E9</v>
      </c>
      <c r="H148" s="8" t="s">
        <v>7</v>
      </c>
      <c r="I148" s="8" t="s">
        <v>7</v>
      </c>
      <c r="J148" s="8"/>
      <c r="K148" s="8"/>
    </row>
    <row r="149" ht="15.0" customHeight="1">
      <c r="A149" s="8">
        <v>630.0</v>
      </c>
      <c r="B149" s="8">
        <v>281.0</v>
      </c>
      <c r="C149" s="8" t="s">
        <v>1507</v>
      </c>
      <c r="D149" s="8" t="s">
        <v>1508</v>
      </c>
      <c r="E149" s="9">
        <v>44967.0</v>
      </c>
      <c r="F149" s="9">
        <v>44969.0</v>
      </c>
      <c r="G149" s="8">
        <v>9.662423727E9</v>
      </c>
      <c r="H149" s="8">
        <v>2500.0</v>
      </c>
      <c r="I149" s="8">
        <v>2000.0</v>
      </c>
      <c r="J149" s="8"/>
      <c r="K149" s="8"/>
    </row>
    <row r="150" ht="15.0" customHeight="1">
      <c r="A150" s="8">
        <v>690.0</v>
      </c>
      <c r="B150" s="8">
        <v>1091.0</v>
      </c>
      <c r="C150" s="5" t="s">
        <v>1509</v>
      </c>
      <c r="D150" s="5" t="s">
        <v>192</v>
      </c>
      <c r="E150" s="6">
        <v>44967.0</v>
      </c>
      <c r="F150" s="6">
        <v>44969.0</v>
      </c>
      <c r="G150" s="5">
        <v>9.974075072E9</v>
      </c>
      <c r="H150" s="8">
        <v>1000.0</v>
      </c>
      <c r="I150" s="8">
        <v>3500.0</v>
      </c>
      <c r="J150" s="8"/>
      <c r="K150" s="8"/>
    </row>
    <row r="151" ht="15.0" customHeight="1">
      <c r="A151" s="8">
        <v>758.0</v>
      </c>
      <c r="B151" s="8">
        <v>5.0</v>
      </c>
      <c r="C151" s="5" t="s">
        <v>1510</v>
      </c>
      <c r="D151" s="5" t="s">
        <v>1511</v>
      </c>
      <c r="E151" s="6">
        <v>44967.0</v>
      </c>
      <c r="F151" s="6">
        <v>44969.0</v>
      </c>
      <c r="G151" s="5">
        <v>9.327490897E9</v>
      </c>
      <c r="H151" s="8">
        <v>2000.0</v>
      </c>
      <c r="I151" s="8">
        <v>2000.0</v>
      </c>
      <c r="J151" s="8"/>
      <c r="K151" s="8"/>
    </row>
    <row r="152" ht="15.0" customHeight="1">
      <c r="A152" s="8">
        <v>776.0</v>
      </c>
      <c r="B152" s="8" t="s">
        <v>1512</v>
      </c>
      <c r="C152" s="5" t="s">
        <v>1513</v>
      </c>
      <c r="D152" s="5" t="s">
        <v>192</v>
      </c>
      <c r="E152" s="6">
        <v>44967.0</v>
      </c>
      <c r="F152" s="6">
        <v>44969.0</v>
      </c>
      <c r="G152" s="5">
        <v>9.737404094E9</v>
      </c>
      <c r="H152" s="8">
        <v>2000.0</v>
      </c>
      <c r="I152" s="8">
        <v>5600.0</v>
      </c>
      <c r="J152" s="8"/>
      <c r="K152" s="8"/>
    </row>
    <row r="153">
      <c r="A153" s="5">
        <v>769.0</v>
      </c>
      <c r="B153" s="5">
        <v>267.0</v>
      </c>
      <c r="C153" s="5" t="s">
        <v>1514</v>
      </c>
      <c r="D153" s="5" t="s">
        <v>1515</v>
      </c>
      <c r="E153" s="6">
        <v>44967.0</v>
      </c>
      <c r="F153" s="6">
        <v>44969.0</v>
      </c>
      <c r="G153" s="5">
        <v>6.354417281E9</v>
      </c>
      <c r="H153" s="5">
        <v>2000.0</v>
      </c>
      <c r="I153" s="5">
        <v>3500.0</v>
      </c>
      <c r="J153" s="5"/>
      <c r="K153" s="5"/>
    </row>
    <row r="154">
      <c r="A154" s="5">
        <v>762.0</v>
      </c>
      <c r="B154" s="5" t="s">
        <v>1516</v>
      </c>
      <c r="C154" s="5" t="s">
        <v>1517</v>
      </c>
      <c r="D154" s="5" t="s">
        <v>1012</v>
      </c>
      <c r="E154" s="6">
        <v>44967.0</v>
      </c>
      <c r="F154" s="6">
        <v>44970.0</v>
      </c>
      <c r="G154" s="5">
        <v>9.998794907E9</v>
      </c>
      <c r="H154" s="5">
        <v>1000.0</v>
      </c>
      <c r="I154" s="5">
        <v>6500.0</v>
      </c>
      <c r="J154" s="5"/>
      <c r="K154" s="5"/>
    </row>
    <row r="155">
      <c r="A155" s="5">
        <v>796.0</v>
      </c>
      <c r="B155" s="5">
        <v>279.0</v>
      </c>
      <c r="C155" s="5" t="s">
        <v>1518</v>
      </c>
      <c r="D155" s="5" t="s">
        <v>502</v>
      </c>
      <c r="E155" s="6">
        <v>44967.0</v>
      </c>
      <c r="F155" s="6">
        <v>44969.0</v>
      </c>
      <c r="G155" s="5">
        <v>8.347670137E9</v>
      </c>
      <c r="H155" s="5">
        <v>2000.0</v>
      </c>
      <c r="I155" s="5">
        <v>2100.0</v>
      </c>
      <c r="J155" s="5"/>
      <c r="K155" s="5"/>
    </row>
    <row r="156">
      <c r="A156" s="57">
        <v>902.0</v>
      </c>
      <c r="B156" s="57" t="s">
        <v>1519</v>
      </c>
      <c r="C156" s="57" t="s">
        <v>1520</v>
      </c>
      <c r="D156" s="57" t="s">
        <v>85</v>
      </c>
      <c r="E156" s="58">
        <v>44967.0</v>
      </c>
      <c r="F156" s="58">
        <v>44970.0</v>
      </c>
      <c r="G156" s="57">
        <v>7.383567212E9</v>
      </c>
      <c r="H156" s="57">
        <v>1000.0</v>
      </c>
      <c r="I156" s="57">
        <v>6300.0</v>
      </c>
      <c r="J156" s="57"/>
      <c r="K156" s="57"/>
    </row>
    <row r="157">
      <c r="A157" s="5">
        <v>894.0</v>
      </c>
      <c r="B157" s="5">
        <v>161.0</v>
      </c>
      <c r="C157" s="5" t="s">
        <v>1521</v>
      </c>
      <c r="D157" s="5" t="s">
        <v>202</v>
      </c>
      <c r="E157" s="6">
        <v>44967.0</v>
      </c>
      <c r="F157" s="6">
        <v>44969.0</v>
      </c>
      <c r="G157" s="5">
        <v>7.069099777E9</v>
      </c>
      <c r="H157" s="5">
        <v>2000.0</v>
      </c>
      <c r="I157" s="5">
        <v>3500.0</v>
      </c>
      <c r="J157" s="5"/>
      <c r="K157" s="5"/>
    </row>
    <row r="158">
      <c r="A158" s="5" t="s">
        <v>530</v>
      </c>
      <c r="B158" s="5">
        <v>287.0</v>
      </c>
      <c r="C158" s="5" t="s">
        <v>1522</v>
      </c>
      <c r="D158" s="5" t="s">
        <v>6</v>
      </c>
      <c r="E158" s="6">
        <v>44967.0</v>
      </c>
      <c r="F158" s="6">
        <v>44969.0</v>
      </c>
      <c r="G158" s="5">
        <v>7.285089746E9</v>
      </c>
      <c r="H158" s="5" t="s">
        <v>7</v>
      </c>
      <c r="I158" s="5">
        <v>4500.0</v>
      </c>
      <c r="J158" s="5"/>
      <c r="K158" s="5"/>
    </row>
    <row r="159">
      <c r="A159" s="5">
        <v>942.0</v>
      </c>
      <c r="B159" s="5">
        <v>323.0</v>
      </c>
      <c r="C159" s="5" t="s">
        <v>1523</v>
      </c>
      <c r="D159" s="5" t="s">
        <v>229</v>
      </c>
      <c r="E159" s="6">
        <v>44967.0</v>
      </c>
      <c r="F159" s="6">
        <v>44969.0</v>
      </c>
      <c r="G159" s="5">
        <v>9.624859785E9</v>
      </c>
      <c r="H159" s="5">
        <v>4000.0</v>
      </c>
      <c r="I159" s="5" t="s">
        <v>7</v>
      </c>
      <c r="J159" s="5"/>
      <c r="K159" s="5"/>
    </row>
    <row r="160">
      <c r="A160" s="57">
        <v>921.0</v>
      </c>
      <c r="B160" s="57">
        <v>1039.0</v>
      </c>
      <c r="C160" s="84" t="s">
        <v>1524</v>
      </c>
      <c r="D160" s="57" t="s">
        <v>3</v>
      </c>
      <c r="E160" s="58">
        <v>44967.0</v>
      </c>
      <c r="F160" s="58">
        <v>44969.0</v>
      </c>
      <c r="G160" s="57" t="s">
        <v>1525</v>
      </c>
      <c r="H160" s="57"/>
      <c r="I160" s="57"/>
      <c r="J160" s="57"/>
      <c r="K160" s="57"/>
    </row>
    <row r="161">
      <c r="A161" s="55">
        <v>1007.0</v>
      </c>
      <c r="B161" s="55">
        <v>304.0</v>
      </c>
      <c r="C161" s="62" t="s">
        <v>1526</v>
      </c>
      <c r="D161" s="55" t="s">
        <v>6</v>
      </c>
      <c r="E161" s="56">
        <v>44967.0</v>
      </c>
      <c r="F161" s="56">
        <v>44969.0</v>
      </c>
      <c r="G161" s="55">
        <v>7.698115582E9</v>
      </c>
      <c r="H161" s="55">
        <v>4000.0</v>
      </c>
      <c r="I161" s="55">
        <v>800.0</v>
      </c>
      <c r="J161" s="55"/>
      <c r="K161" s="55"/>
    </row>
    <row r="162">
      <c r="A162" s="5">
        <v>1076.0</v>
      </c>
      <c r="B162" s="5">
        <v>395.0</v>
      </c>
      <c r="C162" s="8" t="s">
        <v>1527</v>
      </c>
      <c r="D162" s="5" t="s">
        <v>6</v>
      </c>
      <c r="E162" s="6">
        <v>44967.0</v>
      </c>
      <c r="F162" s="6">
        <v>44969.0</v>
      </c>
      <c r="G162" s="5">
        <v>8.140078708E9</v>
      </c>
      <c r="H162" s="5" t="s">
        <v>7</v>
      </c>
      <c r="I162" s="5">
        <v>4800.0</v>
      </c>
      <c r="J162" s="5"/>
      <c r="K162" s="5"/>
    </row>
    <row r="163">
      <c r="A163" s="5">
        <v>1075.0</v>
      </c>
      <c r="B163" s="5">
        <v>50.0</v>
      </c>
      <c r="C163" s="8" t="s">
        <v>1528</v>
      </c>
      <c r="D163" s="5" t="s">
        <v>6</v>
      </c>
      <c r="E163" s="6">
        <v>44967.0</v>
      </c>
      <c r="F163" s="6">
        <v>44969.0</v>
      </c>
      <c r="G163" s="5">
        <v>9.821581415E9</v>
      </c>
      <c r="H163" s="5">
        <v>1000.0</v>
      </c>
      <c r="I163" s="5">
        <v>3000.0</v>
      </c>
      <c r="J163" s="5"/>
      <c r="K163" s="5"/>
    </row>
    <row r="164" ht="15.0" customHeight="1">
      <c r="A164" s="10"/>
      <c r="B164" s="10"/>
      <c r="C164" s="10"/>
      <c r="D164" s="10"/>
      <c r="E164" s="11"/>
      <c r="F164" s="11"/>
      <c r="G164" s="10"/>
      <c r="H164" s="10"/>
      <c r="I164" s="10"/>
      <c r="J164" s="10"/>
      <c r="K164" s="10"/>
    </row>
    <row r="165" ht="15.0" customHeight="1">
      <c r="A165" s="8">
        <v>440.0</v>
      </c>
      <c r="B165" s="8" t="s">
        <v>1529</v>
      </c>
      <c r="C165" s="8" t="s">
        <v>1530</v>
      </c>
      <c r="D165" s="8" t="s">
        <v>143</v>
      </c>
      <c r="E165" s="9">
        <v>44968.0</v>
      </c>
      <c r="F165" s="9">
        <v>44971.0</v>
      </c>
      <c r="G165" s="8">
        <v>8.16046955E9</v>
      </c>
      <c r="H165" s="8">
        <v>1500.0</v>
      </c>
      <c r="I165" s="8">
        <v>6000.0</v>
      </c>
      <c r="J165" s="8"/>
      <c r="K165" s="8"/>
    </row>
    <row r="166" ht="15.0" customHeight="1">
      <c r="A166" s="8">
        <v>439.0</v>
      </c>
      <c r="B166" s="8">
        <v>1035.0</v>
      </c>
      <c r="C166" s="8" t="s">
        <v>1531</v>
      </c>
      <c r="D166" s="8" t="s">
        <v>143</v>
      </c>
      <c r="E166" s="9">
        <v>44968.0</v>
      </c>
      <c r="F166" s="9">
        <v>44971.0</v>
      </c>
      <c r="G166" s="8">
        <v>8.16046955E9</v>
      </c>
      <c r="H166" s="8" t="s">
        <v>7</v>
      </c>
      <c r="I166" s="8" t="s">
        <v>7</v>
      </c>
      <c r="J166" s="8"/>
      <c r="K166" s="8"/>
    </row>
    <row r="167" ht="15.0" customHeight="1">
      <c r="A167" s="89">
        <v>517.0</v>
      </c>
      <c r="B167" s="89" t="s">
        <v>1532</v>
      </c>
      <c r="C167" s="89" t="s">
        <v>1533</v>
      </c>
      <c r="D167" s="89" t="s">
        <v>1534</v>
      </c>
      <c r="E167" s="90">
        <v>44968.0</v>
      </c>
      <c r="F167" s="90">
        <v>44971.0</v>
      </c>
      <c r="G167" s="89">
        <v>9.662591844E9</v>
      </c>
      <c r="H167" s="89" t="s">
        <v>7</v>
      </c>
      <c r="I167" s="89">
        <v>15000.0</v>
      </c>
      <c r="J167" s="89"/>
      <c r="K167" s="89"/>
    </row>
    <row r="168" ht="15.0" customHeight="1">
      <c r="A168" s="89">
        <v>710.0</v>
      </c>
      <c r="B168" s="89" t="s">
        <v>1535</v>
      </c>
      <c r="C168" s="89" t="s">
        <v>1533</v>
      </c>
      <c r="D168" s="89" t="s">
        <v>1534</v>
      </c>
      <c r="E168" s="90">
        <v>44968.0</v>
      </c>
      <c r="F168" s="90">
        <v>44971.0</v>
      </c>
      <c r="G168" s="89">
        <v>9.662591844E9</v>
      </c>
      <c r="H168" s="89">
        <v>2000.0</v>
      </c>
      <c r="I168" s="89" t="s">
        <v>27</v>
      </c>
      <c r="J168" s="89"/>
      <c r="K168" s="89"/>
    </row>
    <row r="169" ht="15.0" customHeight="1">
      <c r="A169" s="8">
        <v>1014.0</v>
      </c>
      <c r="B169" s="8">
        <v>102.0</v>
      </c>
      <c r="C169" s="8" t="s">
        <v>1536</v>
      </c>
      <c r="D169" s="8" t="s">
        <v>6</v>
      </c>
      <c r="E169" s="9">
        <v>44968.0</v>
      </c>
      <c r="F169" s="9">
        <v>44970.0</v>
      </c>
      <c r="G169" s="8">
        <v>9.662107421E9</v>
      </c>
      <c r="H169" s="8">
        <v>1000.0</v>
      </c>
      <c r="I169" s="8">
        <v>2500.0</v>
      </c>
      <c r="J169" s="8"/>
      <c r="K169" s="8"/>
    </row>
    <row r="170" ht="15.0" customHeight="1">
      <c r="A170" s="8">
        <v>1048.0</v>
      </c>
      <c r="B170" s="8">
        <v>1277.0</v>
      </c>
      <c r="C170" s="8" t="s">
        <v>1533</v>
      </c>
      <c r="D170" s="8" t="s">
        <v>1534</v>
      </c>
      <c r="E170" s="9">
        <v>44968.0</v>
      </c>
      <c r="F170" s="9">
        <v>44971.0</v>
      </c>
      <c r="G170" s="8">
        <v>9.662591844E9</v>
      </c>
      <c r="H170" s="8" t="s">
        <v>7</v>
      </c>
      <c r="I170" s="8" t="s">
        <v>7</v>
      </c>
      <c r="J170" s="8"/>
      <c r="K170" s="8"/>
    </row>
    <row r="171" ht="15.0" customHeight="1">
      <c r="A171" s="89">
        <v>1046.0</v>
      </c>
      <c r="B171" s="89">
        <v>229.0</v>
      </c>
      <c r="C171" s="89" t="s">
        <v>1537</v>
      </c>
      <c r="D171" s="89" t="s">
        <v>343</v>
      </c>
      <c r="E171" s="90">
        <v>44968.0</v>
      </c>
      <c r="F171" s="90">
        <v>44970.0</v>
      </c>
      <c r="G171" s="89">
        <v>9.925154414E9</v>
      </c>
      <c r="H171" s="89">
        <v>2000.0</v>
      </c>
      <c r="I171" s="89">
        <v>1800.0</v>
      </c>
      <c r="J171" s="89"/>
      <c r="K171" s="89"/>
    </row>
    <row r="172" ht="15.0" customHeight="1">
      <c r="A172" s="8">
        <v>1099.0</v>
      </c>
      <c r="B172" s="8">
        <v>1324.0</v>
      </c>
      <c r="C172" s="8" t="s">
        <v>1538</v>
      </c>
      <c r="D172" s="8" t="s">
        <v>1539</v>
      </c>
      <c r="E172" s="9">
        <v>44968.0</v>
      </c>
      <c r="F172" s="9">
        <v>44970.0</v>
      </c>
      <c r="G172" s="8">
        <v>7.990286505E9</v>
      </c>
      <c r="H172" s="8">
        <v>1500.0</v>
      </c>
      <c r="I172" s="8">
        <v>1000.0</v>
      </c>
      <c r="J172" s="8"/>
      <c r="K172" s="8"/>
    </row>
    <row r="173" ht="15.0" customHeight="1">
      <c r="A173" s="8">
        <v>1096.0</v>
      </c>
      <c r="B173" s="8">
        <v>391.0</v>
      </c>
      <c r="C173" s="8" t="s">
        <v>1540</v>
      </c>
      <c r="D173" s="8" t="s">
        <v>3</v>
      </c>
      <c r="E173" s="9">
        <v>44968.0</v>
      </c>
      <c r="F173" s="9">
        <v>44970.0</v>
      </c>
      <c r="G173" s="8">
        <v>7.600561156E9</v>
      </c>
      <c r="H173" s="8">
        <v>2000.0</v>
      </c>
      <c r="I173" s="8">
        <v>3000.0</v>
      </c>
      <c r="J173" s="8"/>
      <c r="K173" s="8"/>
    </row>
    <row r="174" ht="15.0" customHeight="1">
      <c r="A174" s="89">
        <v>1080.0</v>
      </c>
      <c r="B174" s="89">
        <v>1204.0</v>
      </c>
      <c r="C174" s="89" t="s">
        <v>1541</v>
      </c>
      <c r="D174" s="89" t="s">
        <v>1542</v>
      </c>
      <c r="E174" s="90">
        <v>44968.0</v>
      </c>
      <c r="F174" s="90">
        <v>44970.0</v>
      </c>
      <c r="G174" s="89">
        <v>7.98401439E9</v>
      </c>
      <c r="H174" s="89">
        <v>1000.0</v>
      </c>
      <c r="I174" s="89">
        <v>1800.0</v>
      </c>
      <c r="J174" s="89"/>
      <c r="K174" s="89"/>
    </row>
    <row r="175" ht="15.0" customHeight="1">
      <c r="A175" s="8">
        <v>1108.0</v>
      </c>
      <c r="B175" s="8">
        <v>1200.0</v>
      </c>
      <c r="C175" s="8" t="s">
        <v>1543</v>
      </c>
      <c r="D175" s="8" t="s">
        <v>1544</v>
      </c>
      <c r="E175" s="9">
        <v>44968.0</v>
      </c>
      <c r="F175" s="9">
        <v>44969.0</v>
      </c>
      <c r="G175" s="8">
        <v>9.624278909E9</v>
      </c>
      <c r="H175" s="8">
        <v>500.0</v>
      </c>
      <c r="I175" s="8">
        <v>1800.0</v>
      </c>
      <c r="J175" s="8"/>
      <c r="K175" s="8"/>
    </row>
    <row r="176" ht="15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ht="15.0" customHeight="1">
      <c r="A177" s="8">
        <v>187.0</v>
      </c>
      <c r="B177" s="8" t="s">
        <v>1545</v>
      </c>
      <c r="C177" s="8" t="s">
        <v>1546</v>
      </c>
      <c r="D177" s="8" t="s">
        <v>276</v>
      </c>
      <c r="E177" s="9">
        <v>44969.0</v>
      </c>
      <c r="F177" s="9">
        <v>44972.0</v>
      </c>
      <c r="G177" s="8">
        <v>9.537238838E9</v>
      </c>
      <c r="H177" s="8" t="s">
        <v>7</v>
      </c>
      <c r="I177" s="8">
        <v>6500.0</v>
      </c>
      <c r="J177" s="8"/>
      <c r="K177" s="8"/>
    </row>
    <row r="178" ht="15.0" customHeight="1">
      <c r="A178" s="8">
        <v>428.0</v>
      </c>
      <c r="B178" s="8" t="s">
        <v>1547</v>
      </c>
      <c r="C178" s="8" t="s">
        <v>1548</v>
      </c>
      <c r="D178" s="8" t="s">
        <v>1549</v>
      </c>
      <c r="E178" s="9">
        <v>44969.0</v>
      </c>
      <c r="F178" s="9">
        <v>44972.0</v>
      </c>
      <c r="G178" s="8">
        <v>9.737520753E9</v>
      </c>
      <c r="H178" s="8">
        <v>2000.0</v>
      </c>
      <c r="I178" s="8">
        <v>5000.0</v>
      </c>
      <c r="J178" s="8"/>
      <c r="K178" s="8"/>
    </row>
    <row r="179" ht="15.0" customHeight="1">
      <c r="A179" s="8">
        <v>412.0</v>
      </c>
      <c r="B179" s="8" t="s">
        <v>1550</v>
      </c>
      <c r="C179" s="8" t="s">
        <v>1551</v>
      </c>
      <c r="D179" s="8" t="s">
        <v>276</v>
      </c>
      <c r="E179" s="9">
        <v>44969.0</v>
      </c>
      <c r="F179" s="9">
        <v>44972.0</v>
      </c>
      <c r="G179" s="8">
        <v>8.905725737E9</v>
      </c>
      <c r="H179" s="8">
        <v>2000.0</v>
      </c>
      <c r="I179" s="8">
        <v>5400.0</v>
      </c>
      <c r="J179" s="8"/>
      <c r="K179" s="8"/>
    </row>
    <row r="180" ht="15.0" customHeight="1">
      <c r="A180" s="8">
        <v>516.0</v>
      </c>
      <c r="B180" s="8" t="s">
        <v>1552</v>
      </c>
      <c r="C180" s="8" t="s">
        <v>1553</v>
      </c>
      <c r="D180" s="8" t="s">
        <v>6</v>
      </c>
      <c r="E180" s="9">
        <v>44969.0</v>
      </c>
      <c r="F180" s="9">
        <v>44972.0</v>
      </c>
      <c r="G180" s="8">
        <v>8.153008345E9</v>
      </c>
      <c r="H180" s="8">
        <v>2000.0</v>
      </c>
      <c r="I180" s="8">
        <v>5500.0</v>
      </c>
      <c r="J180" s="8"/>
      <c r="K180" s="8"/>
    </row>
    <row r="181" ht="15.0" customHeight="1">
      <c r="A181" s="8">
        <v>530.0</v>
      </c>
      <c r="B181" s="8" t="s">
        <v>1554</v>
      </c>
      <c r="C181" s="8" t="s">
        <v>1555</v>
      </c>
      <c r="D181" s="8" t="s">
        <v>1508</v>
      </c>
      <c r="E181" s="9">
        <v>44969.0</v>
      </c>
      <c r="F181" s="9">
        <v>44972.0</v>
      </c>
      <c r="G181" s="8">
        <v>9.081005453E9</v>
      </c>
      <c r="H181" s="8">
        <v>2000.0</v>
      </c>
      <c r="I181" s="8">
        <v>5000.0</v>
      </c>
      <c r="J181" s="8"/>
      <c r="K181" s="8"/>
    </row>
    <row r="182" ht="15.0" customHeight="1">
      <c r="A182" s="62">
        <v>619.0</v>
      </c>
      <c r="B182" s="62" t="s">
        <v>1556</v>
      </c>
      <c r="C182" s="62" t="s">
        <v>1557</v>
      </c>
      <c r="D182" s="62" t="s">
        <v>6</v>
      </c>
      <c r="E182" s="63">
        <v>44969.0</v>
      </c>
      <c r="F182" s="63">
        <v>44972.0</v>
      </c>
      <c r="G182" s="62">
        <v>7.046440388E9</v>
      </c>
      <c r="H182" s="62">
        <v>3000.0</v>
      </c>
      <c r="I182" s="62">
        <v>4500.0</v>
      </c>
      <c r="J182" s="62"/>
      <c r="K182" s="62"/>
    </row>
    <row r="183" ht="15.0" customHeight="1">
      <c r="A183" s="8">
        <v>706.0</v>
      </c>
      <c r="B183" s="8">
        <v>272.0</v>
      </c>
      <c r="C183" s="8" t="s">
        <v>1558</v>
      </c>
      <c r="D183" s="8" t="s">
        <v>887</v>
      </c>
      <c r="E183" s="9">
        <v>44969.0</v>
      </c>
      <c r="F183" s="9">
        <v>44971.0</v>
      </c>
      <c r="G183" s="8">
        <v>9.724631777E9</v>
      </c>
      <c r="H183" s="8">
        <v>2000.0</v>
      </c>
      <c r="I183" s="8">
        <v>2500.0</v>
      </c>
      <c r="J183" s="8"/>
      <c r="K183" s="8"/>
    </row>
    <row r="184" ht="15.0" customHeight="1">
      <c r="A184" s="8">
        <v>707.0</v>
      </c>
      <c r="B184" s="8" t="s">
        <v>1559</v>
      </c>
      <c r="C184" s="8" t="s">
        <v>1560</v>
      </c>
      <c r="D184" s="8" t="s">
        <v>182</v>
      </c>
      <c r="E184" s="9">
        <v>44969.0</v>
      </c>
      <c r="F184" s="9">
        <v>44972.0</v>
      </c>
      <c r="G184" s="8">
        <v>9.57449401E9</v>
      </c>
      <c r="H184" s="8">
        <v>2000.0</v>
      </c>
      <c r="I184" s="8">
        <v>5500.0</v>
      </c>
      <c r="J184" s="8"/>
      <c r="K184" s="8"/>
    </row>
    <row r="185" ht="15.0" customHeight="1">
      <c r="A185" s="8">
        <v>716.0</v>
      </c>
      <c r="B185" s="8" t="s">
        <v>1561</v>
      </c>
      <c r="C185" s="8" t="s">
        <v>1562</v>
      </c>
      <c r="D185" s="8" t="s">
        <v>1199</v>
      </c>
      <c r="E185" s="9">
        <v>44969.0</v>
      </c>
      <c r="F185" s="9">
        <v>44972.0</v>
      </c>
      <c r="G185" s="8">
        <v>9.574599083E9</v>
      </c>
      <c r="H185" s="8">
        <v>2000.0</v>
      </c>
      <c r="I185" s="8">
        <v>5500.0</v>
      </c>
      <c r="J185" s="8"/>
      <c r="K185" s="8"/>
    </row>
    <row r="186" ht="15.0" customHeight="1">
      <c r="A186" s="8">
        <v>759.0</v>
      </c>
      <c r="B186" s="8" t="s">
        <v>1563</v>
      </c>
      <c r="C186" s="8" t="s">
        <v>1564</v>
      </c>
      <c r="D186" s="8" t="s">
        <v>226</v>
      </c>
      <c r="E186" s="9">
        <v>44969.0</v>
      </c>
      <c r="F186" s="9">
        <v>44972.0</v>
      </c>
      <c r="G186" s="8">
        <v>7.226028332E9</v>
      </c>
      <c r="H186" s="8" t="s">
        <v>7</v>
      </c>
      <c r="I186" s="8">
        <v>8000.0</v>
      </c>
      <c r="J186" s="8"/>
      <c r="K186" s="8"/>
    </row>
    <row r="187" ht="15.0" customHeight="1">
      <c r="A187" s="8">
        <v>1001.0</v>
      </c>
      <c r="B187" s="8" t="s">
        <v>1565</v>
      </c>
      <c r="C187" s="8" t="s">
        <v>1566</v>
      </c>
      <c r="D187" s="8" t="s">
        <v>223</v>
      </c>
      <c r="E187" s="9">
        <v>44969.0</v>
      </c>
      <c r="F187" s="9">
        <v>44972.0</v>
      </c>
      <c r="G187" s="8">
        <v>9.01618849E9</v>
      </c>
      <c r="H187" s="8">
        <v>2000.0</v>
      </c>
      <c r="I187" s="8">
        <v>17350.0</v>
      </c>
      <c r="J187" s="8"/>
      <c r="K187" s="8"/>
    </row>
    <row r="188" ht="15.0" customHeight="1">
      <c r="A188" s="8">
        <v>1074.0</v>
      </c>
      <c r="B188" s="8" t="s">
        <v>1567</v>
      </c>
      <c r="C188" s="8" t="s">
        <v>1568</v>
      </c>
      <c r="D188" s="8" t="s">
        <v>782</v>
      </c>
      <c r="E188" s="9">
        <v>44969.0</v>
      </c>
      <c r="F188" s="9">
        <v>44972.0</v>
      </c>
      <c r="G188" s="8">
        <v>8.511976773E9</v>
      </c>
      <c r="H188" s="8">
        <v>5000.0</v>
      </c>
      <c r="I188" s="8">
        <v>4500.0</v>
      </c>
      <c r="J188" s="8"/>
      <c r="K188" s="8"/>
    </row>
    <row r="189" ht="15.0" customHeight="1">
      <c r="A189" s="8">
        <v>1050.0</v>
      </c>
      <c r="B189" s="8">
        <v>309.0</v>
      </c>
      <c r="C189" s="8" t="s">
        <v>1569</v>
      </c>
      <c r="D189" s="8" t="s">
        <v>502</v>
      </c>
      <c r="E189" s="9">
        <v>44969.0</v>
      </c>
      <c r="F189" s="9">
        <v>44972.0</v>
      </c>
      <c r="G189" s="8">
        <v>8.849397758E9</v>
      </c>
      <c r="H189" s="8">
        <v>1000.0</v>
      </c>
      <c r="I189" s="8">
        <v>3500.0</v>
      </c>
      <c r="J189" s="8"/>
      <c r="K189" s="8"/>
    </row>
    <row r="190" ht="15.0" customHeight="1">
      <c r="A190" s="10" t="s">
        <v>1570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ht="15.0" customHeight="1">
      <c r="A191" s="8">
        <v>1888.0</v>
      </c>
      <c r="B191" s="8">
        <v>10.0</v>
      </c>
      <c r="C191" s="8" t="s">
        <v>1571</v>
      </c>
      <c r="D191" s="8" t="s">
        <v>1572</v>
      </c>
      <c r="E191" s="9">
        <v>44970.0</v>
      </c>
      <c r="F191" s="9">
        <v>44972.0</v>
      </c>
      <c r="G191" s="8">
        <v>8.128086369E9</v>
      </c>
      <c r="H191" s="8">
        <v>1000.0</v>
      </c>
      <c r="I191" s="8">
        <v>3200.0</v>
      </c>
      <c r="J191" s="8"/>
      <c r="K191" s="8"/>
    </row>
    <row r="192" ht="15.0" customHeight="1">
      <c r="A192" s="8">
        <v>15.0</v>
      </c>
      <c r="B192" s="8">
        <v>22.0</v>
      </c>
      <c r="C192" s="8" t="s">
        <v>1524</v>
      </c>
      <c r="D192" s="8" t="s">
        <v>3</v>
      </c>
      <c r="E192" s="9">
        <v>44970.0</v>
      </c>
      <c r="F192" s="9">
        <v>44972.0</v>
      </c>
      <c r="G192" s="8">
        <v>9.662005262E9</v>
      </c>
      <c r="H192" s="8">
        <v>2000.0</v>
      </c>
      <c r="I192" s="8">
        <v>2500.0</v>
      </c>
      <c r="J192" s="8"/>
      <c r="K192" s="8"/>
    </row>
    <row r="193" ht="15.0" customHeight="1">
      <c r="A193" s="8">
        <v>196.0</v>
      </c>
      <c r="B193" s="8">
        <v>57.0</v>
      </c>
      <c r="C193" s="8" t="s">
        <v>1573</v>
      </c>
      <c r="D193" s="8" t="s">
        <v>276</v>
      </c>
      <c r="E193" s="9">
        <v>44970.0</v>
      </c>
      <c r="F193" s="9">
        <v>44972.0</v>
      </c>
      <c r="G193" s="8">
        <v>7.878775758E9</v>
      </c>
      <c r="H193" s="8">
        <v>500.0</v>
      </c>
      <c r="I193" s="8">
        <v>3500.0</v>
      </c>
      <c r="J193" s="8"/>
      <c r="K193" s="8"/>
    </row>
    <row r="194" ht="15.0" customHeight="1">
      <c r="A194" s="8">
        <v>366.0</v>
      </c>
      <c r="B194" s="8">
        <v>2.0</v>
      </c>
      <c r="C194" s="8" t="s">
        <v>1574</v>
      </c>
      <c r="D194" s="8" t="s">
        <v>66</v>
      </c>
      <c r="E194" s="9">
        <v>44970.0</v>
      </c>
      <c r="F194" s="9">
        <v>44972.0</v>
      </c>
      <c r="G194" s="8">
        <v>9.687447572E9</v>
      </c>
      <c r="H194" s="8">
        <v>2000.0</v>
      </c>
      <c r="I194" s="8">
        <v>2200.0</v>
      </c>
      <c r="J194" s="8"/>
      <c r="K194" s="8"/>
    </row>
    <row r="195" ht="15.0" customHeight="1">
      <c r="A195" s="8">
        <v>602.0</v>
      </c>
      <c r="B195" s="8" t="s">
        <v>1575</v>
      </c>
      <c r="C195" s="8" t="s">
        <v>1576</v>
      </c>
      <c r="D195" s="8" t="s">
        <v>293</v>
      </c>
      <c r="E195" s="9">
        <v>44970.0</v>
      </c>
      <c r="F195" s="9">
        <v>44973.0</v>
      </c>
      <c r="G195" s="8">
        <v>6.354626566E9</v>
      </c>
      <c r="H195" s="8">
        <v>3000.0</v>
      </c>
      <c r="I195" s="8">
        <v>4500.0</v>
      </c>
      <c r="J195" s="8"/>
      <c r="K195" s="8"/>
    </row>
    <row r="196" ht="15.0" customHeight="1">
      <c r="A196" s="8">
        <v>772.0</v>
      </c>
      <c r="B196" s="8">
        <v>91.0</v>
      </c>
      <c r="C196" s="8" t="s">
        <v>1577</v>
      </c>
      <c r="D196" s="8" t="s">
        <v>6</v>
      </c>
      <c r="E196" s="9">
        <v>44970.0</v>
      </c>
      <c r="F196" s="9">
        <v>44972.0</v>
      </c>
      <c r="G196" s="8">
        <v>7.016301651E9</v>
      </c>
      <c r="H196" s="8" t="s">
        <v>7</v>
      </c>
      <c r="I196" s="8">
        <v>3700.0</v>
      </c>
      <c r="J196" s="8"/>
      <c r="K196" s="8"/>
    </row>
    <row r="197" ht="15.0" customHeight="1">
      <c r="A197" s="8">
        <v>786.0</v>
      </c>
      <c r="B197" s="8" t="s">
        <v>1578</v>
      </c>
      <c r="C197" s="8" t="s">
        <v>1579</v>
      </c>
      <c r="D197" s="8" t="s">
        <v>1580</v>
      </c>
      <c r="E197" s="9">
        <v>44970.0</v>
      </c>
      <c r="F197" s="9">
        <v>44972.0</v>
      </c>
      <c r="G197" s="8">
        <v>7.203838842E9</v>
      </c>
      <c r="H197" s="8" t="s">
        <v>1581</v>
      </c>
      <c r="I197" s="8">
        <v>5000.0</v>
      </c>
      <c r="J197" s="8"/>
      <c r="K197" s="8"/>
    </row>
    <row r="198" ht="15.0" customHeight="1">
      <c r="A198" s="8">
        <v>898.0</v>
      </c>
      <c r="B198" s="8" t="s">
        <v>1582</v>
      </c>
      <c r="C198" s="8" t="s">
        <v>1583</v>
      </c>
      <c r="D198" s="8" t="s">
        <v>85</v>
      </c>
      <c r="E198" s="9">
        <v>44970.0</v>
      </c>
      <c r="F198" s="9">
        <v>44972.0</v>
      </c>
      <c r="G198" s="8">
        <v>7.046169996E9</v>
      </c>
      <c r="H198" s="8">
        <v>3000.0</v>
      </c>
      <c r="I198" s="8">
        <v>5000.0</v>
      </c>
      <c r="J198" s="8"/>
      <c r="K198" s="8"/>
    </row>
    <row r="199" ht="15.0" customHeight="1">
      <c r="A199" s="84">
        <v>927.0</v>
      </c>
      <c r="B199" s="84">
        <v>1022.0</v>
      </c>
      <c r="C199" s="84" t="s">
        <v>1583</v>
      </c>
      <c r="D199" s="84" t="s">
        <v>85</v>
      </c>
      <c r="E199" s="86">
        <v>44970.0</v>
      </c>
      <c r="F199" s="86">
        <v>44972.0</v>
      </c>
      <c r="G199" s="84">
        <v>7.046169996E9</v>
      </c>
      <c r="H199" s="84" t="s">
        <v>7</v>
      </c>
      <c r="I199" s="84">
        <v>3500.0</v>
      </c>
      <c r="J199" s="84"/>
      <c r="K199" s="84"/>
    </row>
    <row r="200" ht="15.0" customHeight="1">
      <c r="A200" s="8">
        <v>995.0</v>
      </c>
      <c r="B200" s="8">
        <v>329.0</v>
      </c>
      <c r="C200" s="8" t="s">
        <v>1584</v>
      </c>
      <c r="D200" s="8" t="s">
        <v>143</v>
      </c>
      <c r="E200" s="9">
        <v>44970.0</v>
      </c>
      <c r="F200" s="9">
        <v>44972.0</v>
      </c>
      <c r="G200" s="8">
        <v>9.537372914E9</v>
      </c>
      <c r="H200" s="8">
        <v>1300.0</v>
      </c>
      <c r="I200" s="8">
        <v>3000.0</v>
      </c>
      <c r="J200" s="8"/>
      <c r="K200" s="8"/>
    </row>
    <row r="201" ht="15.0" customHeight="1">
      <c r="A201" s="10"/>
      <c r="B201" s="10"/>
      <c r="C201" s="10"/>
      <c r="D201" s="10"/>
      <c r="E201" s="11"/>
      <c r="F201" s="11"/>
      <c r="G201" s="10"/>
      <c r="H201" s="10"/>
      <c r="I201" s="10"/>
      <c r="J201" s="10"/>
      <c r="K201" s="10"/>
    </row>
    <row r="202" ht="15.0" customHeight="1">
      <c r="A202" s="8">
        <v>448.0</v>
      </c>
      <c r="B202" s="8" t="s">
        <v>1585</v>
      </c>
      <c r="C202" s="8" t="s">
        <v>1586</v>
      </c>
      <c r="D202" s="8" t="s">
        <v>492</v>
      </c>
      <c r="E202" s="9">
        <v>44971.0</v>
      </c>
      <c r="F202" s="9">
        <v>44974.0</v>
      </c>
      <c r="G202" s="8">
        <v>7.096270261E9</v>
      </c>
      <c r="H202" s="8">
        <v>2000.0</v>
      </c>
      <c r="I202" s="8">
        <v>6400.0</v>
      </c>
      <c r="J202" s="8"/>
      <c r="K202" s="8"/>
    </row>
    <row r="203" ht="15.0" customHeight="1">
      <c r="A203" s="8">
        <v>478.0</v>
      </c>
      <c r="B203" s="8" t="s">
        <v>1587</v>
      </c>
      <c r="C203" s="8" t="s">
        <v>1588</v>
      </c>
      <c r="D203" s="8" t="s">
        <v>1012</v>
      </c>
      <c r="E203" s="9">
        <v>44971.0</v>
      </c>
      <c r="F203" s="9">
        <v>44974.0</v>
      </c>
      <c r="G203" s="8">
        <v>9.662151365E9</v>
      </c>
      <c r="H203" s="8">
        <v>2000.0</v>
      </c>
      <c r="I203" s="8">
        <v>5000.0</v>
      </c>
      <c r="J203" s="8"/>
      <c r="K203" s="8"/>
    </row>
    <row r="204" ht="15.0" customHeight="1">
      <c r="A204" s="8">
        <v>621.0</v>
      </c>
      <c r="B204" s="8" t="s">
        <v>1589</v>
      </c>
      <c r="C204" s="8" t="s">
        <v>1590</v>
      </c>
      <c r="D204" s="8" t="s">
        <v>276</v>
      </c>
      <c r="E204" s="9">
        <v>44971.0</v>
      </c>
      <c r="F204" s="9">
        <v>44974.0</v>
      </c>
      <c r="G204" s="8">
        <v>9.662076684E9</v>
      </c>
      <c r="H204" s="8">
        <v>2500.0</v>
      </c>
      <c r="I204" s="8">
        <v>5000.0</v>
      </c>
      <c r="J204" s="8"/>
      <c r="K204" s="8"/>
    </row>
    <row r="205" ht="15.0" customHeight="1">
      <c r="A205" s="8">
        <v>674.0</v>
      </c>
      <c r="B205" s="8" t="s">
        <v>1591</v>
      </c>
      <c r="C205" s="8" t="s">
        <v>1592</v>
      </c>
      <c r="D205" s="8" t="s">
        <v>1593</v>
      </c>
      <c r="E205" s="9">
        <v>44971.0</v>
      </c>
      <c r="F205" s="9">
        <v>44974.0</v>
      </c>
      <c r="G205" s="8">
        <v>9.099377035E9</v>
      </c>
      <c r="H205" s="8">
        <v>2000.0</v>
      </c>
      <c r="I205" s="8">
        <v>5500.0</v>
      </c>
      <c r="J205" s="8"/>
      <c r="K205" s="8"/>
    </row>
    <row r="206" ht="15.0" customHeight="1">
      <c r="A206" s="8">
        <v>763.0</v>
      </c>
      <c r="B206" s="8" t="s">
        <v>1594</v>
      </c>
      <c r="C206" s="8" t="s">
        <v>1595</v>
      </c>
      <c r="D206" s="8" t="s">
        <v>696</v>
      </c>
      <c r="E206" s="9">
        <v>44971.0</v>
      </c>
      <c r="F206" s="9">
        <v>44974.0</v>
      </c>
      <c r="G206" s="8">
        <v>8.511975085E9</v>
      </c>
      <c r="H206" s="8">
        <v>2000.0</v>
      </c>
      <c r="I206" s="8">
        <v>5500.0</v>
      </c>
      <c r="J206" s="8"/>
      <c r="K206" s="8"/>
    </row>
    <row r="207" ht="15.0" customHeight="1">
      <c r="A207" s="8">
        <v>832.0</v>
      </c>
      <c r="B207" s="8" t="s">
        <v>1596</v>
      </c>
      <c r="C207" s="8" t="s">
        <v>1597</v>
      </c>
      <c r="D207" s="8" t="s">
        <v>210</v>
      </c>
      <c r="E207" s="9">
        <v>44971.0</v>
      </c>
      <c r="F207" s="9">
        <v>44974.0</v>
      </c>
      <c r="G207" s="8">
        <v>9.316016697E9</v>
      </c>
      <c r="H207" s="8">
        <v>2000.0</v>
      </c>
      <c r="I207" s="8">
        <v>5500.0</v>
      </c>
      <c r="J207" s="8"/>
      <c r="K207" s="8"/>
    </row>
    <row r="208" ht="15.0" customHeight="1">
      <c r="A208" s="8">
        <v>863.0</v>
      </c>
      <c r="B208" s="8" t="s">
        <v>1598</v>
      </c>
      <c r="C208" s="8" t="s">
        <v>1599</v>
      </c>
      <c r="D208" s="8" t="s">
        <v>1210</v>
      </c>
      <c r="E208" s="9">
        <v>44971.0</v>
      </c>
      <c r="F208" s="9">
        <v>44974.0</v>
      </c>
      <c r="G208" s="8">
        <v>9.624057435E9</v>
      </c>
      <c r="H208" s="8">
        <v>2000.0</v>
      </c>
      <c r="I208" s="8">
        <v>5500.0</v>
      </c>
      <c r="J208" s="8"/>
      <c r="K208" s="8"/>
    </row>
    <row r="209" ht="15.0" customHeight="1">
      <c r="A209" s="8">
        <v>950.0</v>
      </c>
      <c r="B209" s="8" t="s">
        <v>1600</v>
      </c>
      <c r="C209" s="8" t="s">
        <v>1601</v>
      </c>
      <c r="D209" s="8" t="s">
        <v>226</v>
      </c>
      <c r="E209" s="9">
        <v>44971.0</v>
      </c>
      <c r="F209" s="9">
        <v>44974.0</v>
      </c>
      <c r="G209" s="8">
        <v>8.460007732E9</v>
      </c>
      <c r="H209" s="8" t="s">
        <v>7</v>
      </c>
      <c r="I209" s="8" t="s">
        <v>7</v>
      </c>
      <c r="J209" s="8"/>
      <c r="K209" s="8"/>
    </row>
    <row r="210" ht="15.0" customHeight="1">
      <c r="A210" s="84">
        <v>1034.0</v>
      </c>
      <c r="B210" s="84">
        <v>194.0</v>
      </c>
      <c r="C210" s="84" t="s">
        <v>1602</v>
      </c>
      <c r="D210" s="84" t="s">
        <v>6</v>
      </c>
      <c r="E210" s="86">
        <v>44971.0</v>
      </c>
      <c r="F210" s="86">
        <v>44975.0</v>
      </c>
      <c r="G210" s="84"/>
      <c r="H210" s="84" t="s">
        <v>7</v>
      </c>
      <c r="I210" s="84">
        <v>5800.0</v>
      </c>
      <c r="J210" s="84"/>
      <c r="K210" s="84"/>
    </row>
    <row r="211" ht="15.0" customHeight="1">
      <c r="A211" s="8">
        <v>1041.0</v>
      </c>
      <c r="B211" s="8">
        <v>1134.0</v>
      </c>
      <c r="C211" s="8" t="s">
        <v>1603</v>
      </c>
      <c r="D211" s="8" t="s">
        <v>6</v>
      </c>
      <c r="E211" s="9">
        <v>44971.0</v>
      </c>
      <c r="F211" s="9">
        <v>44972.0</v>
      </c>
      <c r="G211" s="8">
        <v>8.160314443E9</v>
      </c>
      <c r="H211" s="8">
        <v>500.0</v>
      </c>
      <c r="I211" s="8">
        <v>1500.0</v>
      </c>
      <c r="J211" s="8"/>
      <c r="K211" s="8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ht="15.0" customHeight="1">
      <c r="A213" s="8">
        <v>1848.0</v>
      </c>
      <c r="B213" s="8" t="s">
        <v>1604</v>
      </c>
      <c r="C213" s="8" t="s">
        <v>1605</v>
      </c>
      <c r="D213" s="8" t="s">
        <v>1072</v>
      </c>
      <c r="E213" s="9">
        <v>44972.0</v>
      </c>
      <c r="F213" s="9">
        <v>44974.0</v>
      </c>
      <c r="G213" s="8">
        <v>7.69802933E9</v>
      </c>
      <c r="H213" s="8">
        <v>2000.0</v>
      </c>
      <c r="I213" s="8">
        <v>2800.0</v>
      </c>
      <c r="J213" s="8"/>
      <c r="K213" s="8"/>
    </row>
    <row r="214" ht="15.0" customHeight="1">
      <c r="A214" s="8">
        <v>1906.0</v>
      </c>
      <c r="B214" s="8" t="s">
        <v>1606</v>
      </c>
      <c r="C214" s="8" t="s">
        <v>1607</v>
      </c>
      <c r="D214" s="8" t="s">
        <v>1608</v>
      </c>
      <c r="E214" s="9">
        <v>44972.0</v>
      </c>
      <c r="F214" s="9">
        <v>44974.0</v>
      </c>
      <c r="G214" s="8">
        <v>9.724561085E9</v>
      </c>
      <c r="H214" s="8">
        <v>2000.0</v>
      </c>
      <c r="I214" s="8">
        <v>5500.0</v>
      </c>
      <c r="J214" s="8"/>
      <c r="K214" s="8"/>
    </row>
    <row r="215" ht="15.0" customHeight="1">
      <c r="A215" s="8">
        <v>319.0</v>
      </c>
      <c r="B215" s="8">
        <v>98.0</v>
      </c>
      <c r="C215" s="8" t="s">
        <v>1609</v>
      </c>
      <c r="D215" s="8" t="s">
        <v>6</v>
      </c>
      <c r="E215" s="9">
        <v>44972.0</v>
      </c>
      <c r="F215" s="9">
        <v>44974.0</v>
      </c>
      <c r="G215" s="8">
        <v>8.690619522E9</v>
      </c>
      <c r="H215" s="8">
        <v>1000.0</v>
      </c>
      <c r="I215" s="8">
        <v>3800.0</v>
      </c>
      <c r="J215" s="8"/>
      <c r="K215" s="8"/>
    </row>
    <row r="216" ht="15.0" customHeight="1">
      <c r="A216" s="8">
        <v>420.0</v>
      </c>
      <c r="B216" s="8">
        <v>7.0</v>
      </c>
      <c r="C216" s="8" t="s">
        <v>1610</v>
      </c>
      <c r="D216" s="8" t="s">
        <v>1611</v>
      </c>
      <c r="E216" s="9">
        <v>44972.0</v>
      </c>
      <c r="F216" s="9">
        <v>44974.0</v>
      </c>
      <c r="G216" s="8">
        <v>6.351425317E9</v>
      </c>
      <c r="H216" s="8">
        <v>1000.0</v>
      </c>
      <c r="I216" s="8">
        <v>3200.0</v>
      </c>
      <c r="J216" s="8"/>
      <c r="K216" s="8"/>
    </row>
    <row r="217" ht="15.0" customHeight="1">
      <c r="A217" s="8">
        <v>520.0</v>
      </c>
      <c r="B217" s="8">
        <v>56.0</v>
      </c>
      <c r="C217" s="8" t="s">
        <v>1612</v>
      </c>
      <c r="D217" s="8" t="s">
        <v>1544</v>
      </c>
      <c r="E217" s="9">
        <v>44972.0</v>
      </c>
      <c r="F217" s="9">
        <v>44974.0</v>
      </c>
      <c r="G217" s="8">
        <v>9.2655164E9</v>
      </c>
      <c r="H217" s="8">
        <v>2000.0</v>
      </c>
      <c r="I217" s="8">
        <v>2000.0</v>
      </c>
      <c r="J217" s="8"/>
      <c r="K217" s="8"/>
    </row>
    <row r="218" ht="15.0" customHeight="1">
      <c r="A218" s="8">
        <v>527.0</v>
      </c>
      <c r="B218" s="8">
        <v>261.0</v>
      </c>
      <c r="C218" s="8" t="s">
        <v>1613</v>
      </c>
      <c r="D218" s="8" t="s">
        <v>6</v>
      </c>
      <c r="E218" s="9">
        <v>44972.0</v>
      </c>
      <c r="F218" s="9">
        <v>44974.0</v>
      </c>
      <c r="G218" s="8">
        <v>9.725287339E9</v>
      </c>
      <c r="H218" s="8">
        <v>2000.0</v>
      </c>
      <c r="I218" s="8">
        <v>2000.0</v>
      </c>
      <c r="J218" s="8"/>
      <c r="K218" s="8"/>
    </row>
    <row r="219" ht="15.0" customHeight="1">
      <c r="A219" s="8">
        <v>585.0</v>
      </c>
      <c r="B219" s="8" t="s">
        <v>1614</v>
      </c>
      <c r="C219" s="8" t="s">
        <v>1615</v>
      </c>
      <c r="D219" s="8" t="s">
        <v>6</v>
      </c>
      <c r="E219" s="9">
        <v>44972.0</v>
      </c>
      <c r="F219" s="9">
        <v>44974.0</v>
      </c>
      <c r="G219" s="8">
        <v>8.734049936E9</v>
      </c>
      <c r="H219" s="8">
        <v>2000.0</v>
      </c>
      <c r="I219" s="8">
        <v>4500.0</v>
      </c>
      <c r="J219" s="8"/>
      <c r="K219" s="8"/>
    </row>
    <row r="220" ht="15.0" customHeight="1">
      <c r="A220" s="8">
        <v>624.0</v>
      </c>
      <c r="B220" s="8">
        <v>79.0</v>
      </c>
      <c r="C220" s="8" t="s">
        <v>1616</v>
      </c>
      <c r="D220" s="8" t="s">
        <v>6</v>
      </c>
      <c r="E220" s="9">
        <v>44972.0</v>
      </c>
      <c r="F220" s="9">
        <v>44974.0</v>
      </c>
      <c r="G220" s="8">
        <v>7.819999494E9</v>
      </c>
      <c r="H220" s="8">
        <v>1000.0</v>
      </c>
      <c r="I220" s="8">
        <v>3200.0</v>
      </c>
      <c r="J220" s="8"/>
      <c r="K220" s="8"/>
    </row>
    <row r="221" ht="15.0" customHeight="1">
      <c r="A221" s="8">
        <v>668.0</v>
      </c>
      <c r="B221" s="8">
        <v>297.0</v>
      </c>
      <c r="C221" s="8" t="s">
        <v>1617</v>
      </c>
      <c r="D221" s="8" t="s">
        <v>6</v>
      </c>
      <c r="E221" s="9">
        <v>44972.0</v>
      </c>
      <c r="F221" s="9">
        <v>44974.0</v>
      </c>
      <c r="G221" s="8">
        <v>9.898373866E9</v>
      </c>
      <c r="H221" s="8" t="s">
        <v>7</v>
      </c>
      <c r="I221" s="8" t="s">
        <v>7</v>
      </c>
      <c r="J221" s="8"/>
      <c r="K221" s="8"/>
    </row>
    <row r="222" ht="15.0" customHeight="1">
      <c r="A222" s="8">
        <v>652.0</v>
      </c>
      <c r="B222" s="8">
        <v>46.0</v>
      </c>
      <c r="C222" s="8" t="s">
        <v>1618</v>
      </c>
      <c r="D222" s="8" t="s">
        <v>1619</v>
      </c>
      <c r="E222" s="9">
        <v>44972.0</v>
      </c>
      <c r="F222" s="9">
        <v>44974.0</v>
      </c>
      <c r="G222" s="8">
        <v>9.327334166E9</v>
      </c>
      <c r="H222" s="8">
        <v>2000.0</v>
      </c>
      <c r="I222" s="8">
        <v>2800.0</v>
      </c>
      <c r="J222" s="8"/>
      <c r="K222" s="8"/>
    </row>
    <row r="223" ht="15.0" customHeight="1">
      <c r="A223" s="8">
        <v>700.0</v>
      </c>
      <c r="B223" s="8">
        <v>281.0</v>
      </c>
      <c r="C223" s="8" t="s">
        <v>1620</v>
      </c>
      <c r="D223" s="8" t="s">
        <v>6</v>
      </c>
      <c r="E223" s="9">
        <v>44972.0</v>
      </c>
      <c r="F223" s="9">
        <v>44974.0</v>
      </c>
      <c r="G223" s="8">
        <v>7.046541852E9</v>
      </c>
      <c r="H223" s="8">
        <v>2000.0</v>
      </c>
      <c r="I223" s="8">
        <v>2500.0</v>
      </c>
      <c r="J223" s="8"/>
      <c r="K223" s="8"/>
    </row>
    <row r="224" ht="15.0" customHeight="1">
      <c r="A224" s="8">
        <v>730.0</v>
      </c>
      <c r="B224" s="8" t="s">
        <v>1621</v>
      </c>
      <c r="C224" s="8" t="s">
        <v>1622</v>
      </c>
      <c r="D224" s="8" t="s">
        <v>6</v>
      </c>
      <c r="E224" s="9">
        <v>44972.0</v>
      </c>
      <c r="F224" s="9">
        <v>44974.0</v>
      </c>
      <c r="G224" s="8">
        <v>9.723367164E9</v>
      </c>
      <c r="H224" s="8">
        <v>500.0</v>
      </c>
      <c r="I224" s="8">
        <v>5000.0</v>
      </c>
      <c r="J224" s="8"/>
      <c r="K224" s="8"/>
    </row>
    <row r="225" ht="15.0" customHeight="1">
      <c r="A225" s="8">
        <v>754.0</v>
      </c>
      <c r="B225" s="8">
        <v>1169.0</v>
      </c>
      <c r="C225" s="8" t="s">
        <v>1623</v>
      </c>
      <c r="D225" s="8" t="s">
        <v>1199</v>
      </c>
      <c r="E225" s="9">
        <v>44972.0</v>
      </c>
      <c r="F225" s="9">
        <v>44974.0</v>
      </c>
      <c r="G225" s="8">
        <v>9.725448594E9</v>
      </c>
      <c r="H225" s="8">
        <v>2000.0</v>
      </c>
      <c r="I225" s="8">
        <v>5300.0</v>
      </c>
      <c r="J225" s="8"/>
      <c r="K225" s="8"/>
    </row>
    <row r="226" ht="15.0" customHeight="1">
      <c r="A226" s="8">
        <v>768.0</v>
      </c>
      <c r="B226" s="8">
        <v>1191.0</v>
      </c>
      <c r="C226" s="8" t="s">
        <v>1624</v>
      </c>
      <c r="D226" s="8" t="s">
        <v>1625</v>
      </c>
      <c r="E226" s="9">
        <v>44972.0</v>
      </c>
      <c r="F226" s="9">
        <v>44974.0</v>
      </c>
      <c r="G226" s="8">
        <v>8.153930224E9</v>
      </c>
      <c r="H226" s="8">
        <v>1000.0</v>
      </c>
      <c r="I226" s="8">
        <v>1500.0</v>
      </c>
      <c r="J226" s="8"/>
      <c r="K226" s="8"/>
    </row>
    <row r="227" ht="15.0" customHeight="1">
      <c r="A227" s="8">
        <v>778.0</v>
      </c>
      <c r="B227" s="8">
        <v>287.0</v>
      </c>
      <c r="C227" s="8" t="s">
        <v>1626</v>
      </c>
      <c r="D227" s="8" t="s">
        <v>93</v>
      </c>
      <c r="E227" s="9">
        <v>44972.0</v>
      </c>
      <c r="F227" s="9">
        <v>44974.0</v>
      </c>
      <c r="G227" s="8">
        <v>9.723134306E9</v>
      </c>
      <c r="H227" s="8">
        <v>1000.0</v>
      </c>
      <c r="I227" s="8">
        <v>3200.0</v>
      </c>
      <c r="J227" s="8"/>
      <c r="K227" s="8"/>
    </row>
    <row r="228" ht="15.0" customHeight="1">
      <c r="A228" s="8">
        <v>817.0</v>
      </c>
      <c r="B228" s="8" t="s">
        <v>1627</v>
      </c>
      <c r="C228" s="8" t="s">
        <v>1628</v>
      </c>
      <c r="D228" s="8" t="s">
        <v>6</v>
      </c>
      <c r="E228" s="9">
        <v>44972.0</v>
      </c>
      <c r="F228" s="9">
        <v>44974.0</v>
      </c>
      <c r="G228" s="8">
        <v>6.354378946E9</v>
      </c>
      <c r="H228" s="8">
        <v>1000.0</v>
      </c>
      <c r="I228" s="8">
        <v>4800.0</v>
      </c>
      <c r="J228" s="8"/>
      <c r="K228" s="8"/>
    </row>
    <row r="229" ht="17.25" customHeight="1">
      <c r="A229" s="15">
        <v>420.0</v>
      </c>
      <c r="B229" s="15">
        <v>7.0</v>
      </c>
      <c r="C229" s="15" t="s">
        <v>1629</v>
      </c>
      <c r="D229" s="15" t="s">
        <v>1630</v>
      </c>
      <c r="E229" s="9">
        <v>44972.0</v>
      </c>
      <c r="F229" s="9">
        <v>44974.0</v>
      </c>
      <c r="G229" s="15">
        <v>6.351425317E9</v>
      </c>
      <c r="H229" s="15">
        <v>1000.0</v>
      </c>
      <c r="I229" s="15">
        <v>3200.0</v>
      </c>
      <c r="J229" s="15"/>
      <c r="K229" s="15"/>
    </row>
    <row r="230" ht="17.25" customHeight="1">
      <c r="A230" s="15">
        <v>854.0</v>
      </c>
      <c r="B230" s="15">
        <v>310.0</v>
      </c>
      <c r="C230" s="15" t="s">
        <v>1631</v>
      </c>
      <c r="D230" s="15" t="s">
        <v>6</v>
      </c>
      <c r="E230" s="9">
        <v>44972.0</v>
      </c>
      <c r="F230" s="9">
        <v>44974.0</v>
      </c>
      <c r="G230" s="15">
        <v>9.898866301E9</v>
      </c>
      <c r="H230" s="15">
        <v>2000.0</v>
      </c>
      <c r="I230" s="15">
        <v>2200.0</v>
      </c>
      <c r="J230" s="15"/>
      <c r="K230" s="15"/>
    </row>
    <row r="231" ht="17.25" customHeight="1">
      <c r="A231" s="15">
        <v>884.0</v>
      </c>
      <c r="B231" s="15" t="s">
        <v>1632</v>
      </c>
      <c r="C231" s="15" t="s">
        <v>1633</v>
      </c>
      <c r="D231" s="15" t="s">
        <v>882</v>
      </c>
      <c r="E231" s="9">
        <v>44972.0</v>
      </c>
      <c r="F231" s="9">
        <v>44974.0</v>
      </c>
      <c r="G231" s="15">
        <v>6.351430087E9</v>
      </c>
      <c r="H231" s="15">
        <v>3000.0</v>
      </c>
      <c r="I231" s="15">
        <v>3200.0</v>
      </c>
      <c r="J231" s="15"/>
      <c r="K231" s="15"/>
    </row>
    <row r="232" ht="17.25" customHeight="1">
      <c r="A232" s="15">
        <v>907.0</v>
      </c>
      <c r="B232" s="15" t="s">
        <v>1634</v>
      </c>
      <c r="C232" s="15" t="s">
        <v>1635</v>
      </c>
      <c r="D232" s="15" t="s">
        <v>1427</v>
      </c>
      <c r="E232" s="9">
        <v>44972.0</v>
      </c>
      <c r="F232" s="9">
        <v>44974.0</v>
      </c>
      <c r="G232" s="15">
        <v>8.320127503E9</v>
      </c>
      <c r="H232" s="15">
        <v>2000.0</v>
      </c>
      <c r="I232" s="15">
        <v>5000.0</v>
      </c>
      <c r="J232" s="15"/>
      <c r="K232" s="15"/>
    </row>
    <row r="233" ht="17.25" customHeight="1">
      <c r="A233" s="15">
        <v>912.0</v>
      </c>
      <c r="B233" s="15" t="s">
        <v>1636</v>
      </c>
      <c r="C233" s="15" t="s">
        <v>1637</v>
      </c>
      <c r="D233" s="15" t="s">
        <v>1638</v>
      </c>
      <c r="E233" s="9">
        <v>44972.0</v>
      </c>
      <c r="F233" s="9">
        <v>44975.0</v>
      </c>
      <c r="G233" s="15">
        <v>9.104978888E9</v>
      </c>
      <c r="H233" s="15">
        <v>2000.0</v>
      </c>
      <c r="I233" s="15">
        <v>6300.0</v>
      </c>
      <c r="J233" s="15"/>
      <c r="K233" s="15"/>
    </row>
    <row r="234" ht="17.25" customHeight="1">
      <c r="A234" s="15">
        <v>940.0</v>
      </c>
      <c r="B234" s="15">
        <v>303.0</v>
      </c>
      <c r="C234" s="15" t="s">
        <v>1639</v>
      </c>
      <c r="D234" s="15" t="s">
        <v>730</v>
      </c>
      <c r="E234" s="9">
        <v>44972.0</v>
      </c>
      <c r="F234" s="9">
        <v>44974.0</v>
      </c>
      <c r="G234" s="15">
        <v>9.724707811E9</v>
      </c>
      <c r="H234" s="15">
        <v>2000.0</v>
      </c>
      <c r="I234" s="15">
        <v>2800.0</v>
      </c>
      <c r="J234" s="15"/>
      <c r="K234" s="15"/>
    </row>
    <row r="235" ht="17.25" customHeight="1">
      <c r="A235" s="15">
        <v>948.0</v>
      </c>
      <c r="B235" s="15">
        <v>204.0</v>
      </c>
      <c r="C235" s="15" t="s">
        <v>1640</v>
      </c>
      <c r="D235" s="15" t="s">
        <v>1641</v>
      </c>
      <c r="E235" s="9">
        <v>44972.0</v>
      </c>
      <c r="F235" s="9">
        <v>44974.0</v>
      </c>
      <c r="G235" s="15">
        <v>9.738038888E9</v>
      </c>
      <c r="H235" s="15">
        <v>2000.0</v>
      </c>
      <c r="I235" s="15">
        <v>3000.0</v>
      </c>
      <c r="J235" s="15"/>
      <c r="K235" s="15"/>
    </row>
    <row r="236" ht="17.25" customHeight="1">
      <c r="A236" s="15" t="s">
        <v>1642</v>
      </c>
      <c r="B236" s="15" t="s">
        <v>1643</v>
      </c>
      <c r="C236" s="15" t="s">
        <v>1644</v>
      </c>
      <c r="D236" s="15" t="s">
        <v>229</v>
      </c>
      <c r="E236" s="9">
        <v>44972.0</v>
      </c>
      <c r="F236" s="9">
        <v>44975.0</v>
      </c>
      <c r="G236" s="15">
        <v>7.984543151E9</v>
      </c>
      <c r="H236" s="15">
        <v>2000.0</v>
      </c>
      <c r="I236" s="15">
        <v>5500.0</v>
      </c>
      <c r="J236" s="15"/>
      <c r="K236" s="15"/>
    </row>
    <row r="237" ht="17.25" customHeight="1">
      <c r="A237" s="15">
        <v>974.0</v>
      </c>
      <c r="B237" s="15">
        <v>1032.0</v>
      </c>
      <c r="C237" s="15" t="s">
        <v>1645</v>
      </c>
      <c r="D237" s="15" t="s">
        <v>1646</v>
      </c>
      <c r="E237" s="9">
        <v>44972.0</v>
      </c>
      <c r="F237" s="9">
        <v>44974.0</v>
      </c>
      <c r="G237" s="15">
        <v>9.662575027E9</v>
      </c>
      <c r="H237" s="15" t="s">
        <v>7</v>
      </c>
      <c r="I237" s="15">
        <v>8000.0</v>
      </c>
      <c r="J237" s="15"/>
      <c r="K237" s="15"/>
    </row>
    <row r="238" ht="17.25" customHeight="1">
      <c r="A238" s="15">
        <v>959.0</v>
      </c>
      <c r="B238" s="15" t="s">
        <v>1647</v>
      </c>
      <c r="C238" s="15" t="s">
        <v>1648</v>
      </c>
      <c r="D238" s="15" t="s">
        <v>1199</v>
      </c>
      <c r="E238" s="9">
        <v>44972.0</v>
      </c>
      <c r="F238" s="9">
        <v>44974.0</v>
      </c>
      <c r="G238" s="15">
        <v>9.725448594E9</v>
      </c>
      <c r="H238" s="15">
        <v>3000.0</v>
      </c>
      <c r="I238" s="15">
        <v>7300.0</v>
      </c>
      <c r="J238" s="15"/>
      <c r="K238" s="15"/>
    </row>
    <row r="239" ht="17.25" customHeight="1">
      <c r="A239" s="15">
        <v>991.0</v>
      </c>
      <c r="B239" s="15">
        <v>1033.0</v>
      </c>
      <c r="C239" s="15" t="s">
        <v>1649</v>
      </c>
      <c r="D239" s="15" t="s">
        <v>143</v>
      </c>
      <c r="E239" s="9">
        <v>44972.0</v>
      </c>
      <c r="F239" s="9">
        <v>44974.0</v>
      </c>
      <c r="G239" s="15">
        <v>9.978380093E9</v>
      </c>
      <c r="H239" s="15" t="s">
        <v>7</v>
      </c>
      <c r="I239" s="15" t="s">
        <v>7</v>
      </c>
      <c r="J239" s="15"/>
      <c r="K239" s="15"/>
    </row>
    <row r="240" ht="17.25" customHeight="1">
      <c r="A240" s="15">
        <v>1027.0</v>
      </c>
      <c r="B240" s="15">
        <v>335.0</v>
      </c>
      <c r="C240" s="15" t="s">
        <v>1650</v>
      </c>
      <c r="D240" s="15" t="s">
        <v>1651</v>
      </c>
      <c r="E240" s="9">
        <v>44972.0</v>
      </c>
      <c r="F240" s="9">
        <v>44974.0</v>
      </c>
      <c r="G240" s="15">
        <v>8.140646573E9</v>
      </c>
      <c r="H240" s="15">
        <v>4000.0</v>
      </c>
      <c r="I240" s="15">
        <v>300.0</v>
      </c>
      <c r="J240" s="15"/>
      <c r="K240" s="15"/>
    </row>
    <row r="241" ht="17.25" customHeight="1">
      <c r="A241" s="15">
        <v>1047.0</v>
      </c>
      <c r="B241" s="15" t="s">
        <v>1652</v>
      </c>
      <c r="C241" s="15" t="s">
        <v>1653</v>
      </c>
      <c r="D241" s="15" t="s">
        <v>1654</v>
      </c>
      <c r="E241" s="9">
        <v>44972.0</v>
      </c>
      <c r="F241" s="9">
        <v>44974.0</v>
      </c>
      <c r="G241" s="15">
        <v>7.4340731E9</v>
      </c>
      <c r="H241" s="15">
        <v>3300.0</v>
      </c>
      <c r="I241" s="15">
        <v>4000.0</v>
      </c>
      <c r="J241" s="15"/>
      <c r="K241" s="15"/>
    </row>
    <row r="242" ht="17.25" customHeight="1">
      <c r="A242" s="15">
        <v>1090.0</v>
      </c>
      <c r="B242" s="15" t="s">
        <v>1655</v>
      </c>
      <c r="C242" s="15" t="s">
        <v>1656</v>
      </c>
      <c r="D242" s="15" t="s">
        <v>1657</v>
      </c>
      <c r="E242" s="9">
        <v>44972.0</v>
      </c>
      <c r="F242" s="9">
        <v>44974.0</v>
      </c>
      <c r="G242" s="15">
        <v>6.35105136E9</v>
      </c>
      <c r="H242" s="15">
        <v>2000.0</v>
      </c>
      <c r="I242" s="15">
        <v>5000.0</v>
      </c>
      <c r="J242" s="15"/>
      <c r="K242" s="15"/>
    </row>
    <row r="243" ht="17.25" customHeight="1">
      <c r="A243" s="15">
        <v>1105.0</v>
      </c>
      <c r="B243" s="15">
        <v>264.0</v>
      </c>
      <c r="C243" s="15" t="s">
        <v>1658</v>
      </c>
      <c r="D243" s="15" t="s">
        <v>1659</v>
      </c>
      <c r="E243" s="9">
        <v>44972.0</v>
      </c>
      <c r="F243" s="9">
        <v>44974.0</v>
      </c>
      <c r="G243" s="15">
        <v>9.328071362E9</v>
      </c>
      <c r="H243" s="15">
        <v>2000.0</v>
      </c>
      <c r="I243" s="15">
        <v>3200.0</v>
      </c>
      <c r="J243" s="15"/>
      <c r="K243" s="15"/>
    </row>
    <row r="244" ht="17.25" customHeight="1">
      <c r="A244" s="15">
        <v>1102.0</v>
      </c>
      <c r="B244" s="15">
        <v>1023.0</v>
      </c>
      <c r="C244" s="15" t="s">
        <v>1660</v>
      </c>
      <c r="D244" s="15" t="s">
        <v>6</v>
      </c>
      <c r="E244" s="9">
        <v>44972.0</v>
      </c>
      <c r="F244" s="9">
        <v>44974.0</v>
      </c>
      <c r="G244" s="15">
        <v>7.35987379E9</v>
      </c>
      <c r="H244" s="15">
        <v>2000.0</v>
      </c>
      <c r="I244" s="15">
        <v>2200.0</v>
      </c>
      <c r="J244" s="15"/>
      <c r="K244" s="15"/>
    </row>
    <row r="245" ht="15.0" customHeight="1">
      <c r="A245" s="10"/>
      <c r="B245" s="10"/>
      <c r="C245" s="10"/>
      <c r="D245" s="10"/>
      <c r="E245" s="11"/>
      <c r="F245" s="11"/>
      <c r="G245" s="10"/>
      <c r="H245" s="10"/>
      <c r="I245" s="10"/>
      <c r="J245" s="10"/>
      <c r="K245" s="10"/>
    </row>
    <row r="246" ht="15.0" customHeight="1">
      <c r="A246" s="8">
        <v>455.0</v>
      </c>
      <c r="B246" s="8" t="s">
        <v>1661</v>
      </c>
      <c r="C246" s="8" t="s">
        <v>1662</v>
      </c>
      <c r="D246" s="32" t="s">
        <v>1663</v>
      </c>
      <c r="E246" s="9">
        <v>44973.0</v>
      </c>
      <c r="F246" s="9">
        <v>44975.0</v>
      </c>
      <c r="G246" s="8">
        <v>9.512122602E9</v>
      </c>
      <c r="H246" s="8">
        <v>2000.0</v>
      </c>
      <c r="I246" s="8">
        <v>3100.0</v>
      </c>
      <c r="J246" s="8"/>
      <c r="K246" s="8"/>
    </row>
    <row r="247" ht="15.0" customHeight="1">
      <c r="A247" s="8">
        <v>573.0</v>
      </c>
      <c r="B247" s="8">
        <v>261.0</v>
      </c>
      <c r="C247" s="8" t="s">
        <v>1664</v>
      </c>
      <c r="D247" s="32" t="s">
        <v>6</v>
      </c>
      <c r="E247" s="9">
        <v>44973.0</v>
      </c>
      <c r="F247" s="9">
        <v>44975.0</v>
      </c>
      <c r="G247" s="8">
        <v>6.353506098E9</v>
      </c>
      <c r="H247" s="8" t="s">
        <v>7</v>
      </c>
      <c r="I247" s="8">
        <v>5100.0</v>
      </c>
      <c r="J247" s="8"/>
      <c r="K247" s="8"/>
    </row>
    <row r="248" ht="15.0" customHeight="1">
      <c r="A248" s="8">
        <v>813.0</v>
      </c>
      <c r="B248" s="8" t="s">
        <v>1665</v>
      </c>
      <c r="C248" s="8" t="s">
        <v>1666</v>
      </c>
      <c r="D248" s="32" t="s">
        <v>1667</v>
      </c>
      <c r="E248" s="9">
        <v>44973.0</v>
      </c>
      <c r="F248" s="9">
        <v>44976.0</v>
      </c>
      <c r="G248" s="8">
        <v>8.15409144E9</v>
      </c>
      <c r="H248" s="8">
        <v>2000.0</v>
      </c>
      <c r="I248" s="8">
        <v>5500.0</v>
      </c>
      <c r="J248" s="8"/>
      <c r="K248" s="8"/>
    </row>
    <row r="249" ht="15.0" customHeight="1">
      <c r="A249" s="8">
        <v>970.0</v>
      </c>
      <c r="B249" s="8">
        <v>328.0</v>
      </c>
      <c r="C249" s="8" t="s">
        <v>1668</v>
      </c>
      <c r="D249" s="32" t="s">
        <v>1669</v>
      </c>
      <c r="E249" s="9">
        <v>44973.0</v>
      </c>
      <c r="F249" s="9">
        <v>44975.0</v>
      </c>
      <c r="G249" s="8">
        <v>7.623055458E9</v>
      </c>
      <c r="H249" s="8">
        <v>2000.0</v>
      </c>
      <c r="I249" s="8">
        <v>1800.0</v>
      </c>
      <c r="J249" s="8"/>
      <c r="K249" s="8"/>
    </row>
    <row r="250" ht="15.0" customHeight="1">
      <c r="A250" s="8">
        <v>1024.0</v>
      </c>
      <c r="B250" s="8" t="s">
        <v>1670</v>
      </c>
      <c r="C250" s="8" t="s">
        <v>1671</v>
      </c>
      <c r="D250" s="32" t="s">
        <v>1672</v>
      </c>
      <c r="E250" s="9">
        <v>44973.0</v>
      </c>
      <c r="F250" s="9">
        <v>44975.0</v>
      </c>
      <c r="G250" s="8">
        <v>7.016264999E9</v>
      </c>
      <c r="H250" s="8">
        <v>2000.0</v>
      </c>
      <c r="I250" s="8">
        <v>4300.0</v>
      </c>
      <c r="J250" s="8"/>
      <c r="K250" s="8"/>
    </row>
    <row r="251" ht="15.0" customHeight="1">
      <c r="A251" s="8">
        <v>1103.0</v>
      </c>
      <c r="B251" s="8">
        <v>1051.0</v>
      </c>
      <c r="C251" s="8" t="s">
        <v>1673</v>
      </c>
      <c r="D251" s="32" t="s">
        <v>6</v>
      </c>
      <c r="E251" s="9">
        <v>44973.0</v>
      </c>
      <c r="F251" s="9">
        <v>44975.0</v>
      </c>
      <c r="G251" s="8">
        <v>8.200188677E9</v>
      </c>
      <c r="H251" s="8">
        <v>2000.0</v>
      </c>
      <c r="I251" s="8">
        <v>3000.0</v>
      </c>
      <c r="J251" s="8"/>
      <c r="K251" s="8"/>
    </row>
    <row r="252" ht="15.0" customHeight="1">
      <c r="A252" s="8">
        <v>1109.0</v>
      </c>
      <c r="B252" s="8" t="s">
        <v>1674</v>
      </c>
      <c r="C252" s="8" t="s">
        <v>1675</v>
      </c>
      <c r="D252" s="32" t="s">
        <v>887</v>
      </c>
      <c r="E252" s="9">
        <v>44973.0</v>
      </c>
      <c r="F252" s="9">
        <v>44976.0</v>
      </c>
      <c r="G252" s="8">
        <v>9.05425639E9</v>
      </c>
      <c r="H252" s="8" t="s">
        <v>7</v>
      </c>
      <c r="I252" s="8">
        <v>5000.0</v>
      </c>
      <c r="J252" s="8"/>
      <c r="K252" s="8"/>
    </row>
    <row r="253" ht="15.0" customHeight="1">
      <c r="A253" s="8">
        <v>1131.0</v>
      </c>
      <c r="B253" s="8">
        <v>1141.0</v>
      </c>
      <c r="C253" s="8" t="s">
        <v>1676</v>
      </c>
      <c r="D253" s="32" t="s">
        <v>249</v>
      </c>
      <c r="E253" s="9">
        <v>44973.0</v>
      </c>
      <c r="F253" s="9">
        <v>44975.0</v>
      </c>
      <c r="G253" s="8">
        <v>9.51062171E9</v>
      </c>
      <c r="H253" s="8" t="s">
        <v>7</v>
      </c>
      <c r="I253" s="8" t="s">
        <v>7</v>
      </c>
      <c r="J253" s="8"/>
      <c r="K253" s="8"/>
    </row>
    <row r="254" ht="15.0" customHeight="1">
      <c r="A254" s="10"/>
      <c r="B254" s="10"/>
      <c r="C254" s="10"/>
      <c r="D254" s="10"/>
      <c r="E254" s="11"/>
      <c r="F254" s="11"/>
      <c r="G254" s="10"/>
      <c r="H254" s="10"/>
      <c r="I254" s="10"/>
      <c r="J254" s="10"/>
      <c r="K254" s="10"/>
    </row>
    <row r="255" ht="15.0" customHeight="1">
      <c r="A255" s="8">
        <v>417.0</v>
      </c>
      <c r="B255" s="8">
        <v>21.0</v>
      </c>
      <c r="C255" s="8" t="s">
        <v>1677</v>
      </c>
      <c r="D255" s="8" t="s">
        <v>1678</v>
      </c>
      <c r="E255" s="9">
        <v>44974.0</v>
      </c>
      <c r="F255" s="9">
        <v>44976.0</v>
      </c>
      <c r="G255" s="8">
        <v>9.974331432E9</v>
      </c>
      <c r="H255" s="8">
        <v>2000.0</v>
      </c>
      <c r="I255" s="8">
        <v>2200.0</v>
      </c>
      <c r="J255" s="8"/>
      <c r="K255" s="8"/>
    </row>
    <row r="256" ht="15.0" customHeight="1">
      <c r="A256" s="8">
        <v>32.0</v>
      </c>
      <c r="B256" s="8"/>
      <c r="C256" s="8" t="s">
        <v>1679</v>
      </c>
      <c r="D256" s="8" t="s">
        <v>6</v>
      </c>
      <c r="E256" s="9">
        <v>44974.0</v>
      </c>
      <c r="F256" s="9">
        <v>44976.0</v>
      </c>
      <c r="G256" s="8">
        <v>7.046115856E9</v>
      </c>
      <c r="H256" s="8">
        <v>500.0</v>
      </c>
      <c r="I256" s="8">
        <v>2000.0</v>
      </c>
      <c r="J256" s="8"/>
      <c r="K256" s="8"/>
    </row>
    <row r="257" ht="15.0" customHeight="1">
      <c r="A257" s="8">
        <v>535.0</v>
      </c>
      <c r="B257" s="8">
        <v>263.0</v>
      </c>
      <c r="C257" s="8" t="s">
        <v>1680</v>
      </c>
      <c r="D257" s="8" t="s">
        <v>1681</v>
      </c>
      <c r="E257" s="9">
        <v>44974.0</v>
      </c>
      <c r="F257" s="9">
        <v>44976.0</v>
      </c>
      <c r="G257" s="8">
        <v>9.09980988E9</v>
      </c>
      <c r="H257" s="8">
        <v>2000.0</v>
      </c>
      <c r="I257" s="8">
        <v>2200.0</v>
      </c>
      <c r="J257" s="8"/>
      <c r="K257" s="8"/>
    </row>
    <row r="258" ht="15.0" customHeight="1">
      <c r="A258" s="8">
        <v>529.0</v>
      </c>
      <c r="B258" s="8">
        <v>4.0</v>
      </c>
      <c r="C258" s="8" t="s">
        <v>1682</v>
      </c>
      <c r="D258" s="8" t="s">
        <v>210</v>
      </c>
      <c r="E258" s="9">
        <v>44974.0</v>
      </c>
      <c r="F258" s="9">
        <v>44976.0</v>
      </c>
      <c r="G258" s="8">
        <v>7.623964668E9</v>
      </c>
      <c r="H258" s="8">
        <v>2000.0</v>
      </c>
      <c r="I258" s="8">
        <v>2000.0</v>
      </c>
      <c r="J258" s="8"/>
      <c r="K258" s="8"/>
    </row>
    <row r="259" ht="15.0" customHeight="1">
      <c r="A259" s="8">
        <v>528.0</v>
      </c>
      <c r="B259" s="8">
        <v>57.0</v>
      </c>
      <c r="C259" s="8" t="s">
        <v>1683</v>
      </c>
      <c r="D259" s="8" t="s">
        <v>210</v>
      </c>
      <c r="E259" s="9">
        <v>44974.0</v>
      </c>
      <c r="F259" s="9">
        <v>44976.0</v>
      </c>
      <c r="G259" s="8">
        <v>7.623964668E9</v>
      </c>
      <c r="H259" s="8">
        <v>2000.0</v>
      </c>
      <c r="I259" s="8">
        <v>2000.0</v>
      </c>
      <c r="J259" s="8"/>
      <c r="K259" s="8"/>
    </row>
    <row r="260" ht="15.0" customHeight="1">
      <c r="A260" s="8">
        <v>949.0</v>
      </c>
      <c r="B260" s="8">
        <v>1193.0</v>
      </c>
      <c r="C260" s="8" t="s">
        <v>1684</v>
      </c>
      <c r="D260" s="8" t="s">
        <v>6</v>
      </c>
      <c r="E260" s="9">
        <v>44974.0</v>
      </c>
      <c r="F260" s="9">
        <v>44976.0</v>
      </c>
      <c r="G260" s="8">
        <v>7.201089051E9</v>
      </c>
      <c r="H260" s="8" t="s">
        <v>7</v>
      </c>
      <c r="I260" s="8" t="s">
        <v>7</v>
      </c>
      <c r="J260" s="8"/>
      <c r="K260" s="8"/>
    </row>
    <row r="261" ht="15.0" customHeight="1">
      <c r="A261" s="10"/>
      <c r="B261" s="10"/>
      <c r="C261" s="10"/>
      <c r="D261" s="10"/>
      <c r="E261" s="11"/>
      <c r="F261" s="11"/>
      <c r="G261" s="10"/>
      <c r="H261" s="10"/>
      <c r="I261" s="10"/>
      <c r="J261" s="10"/>
      <c r="K261" s="10"/>
    </row>
    <row r="262" ht="15.0" customHeight="1">
      <c r="A262" s="8">
        <v>1165.0</v>
      </c>
      <c r="B262" s="8">
        <v>1203.0</v>
      </c>
      <c r="C262" s="8" t="s">
        <v>1685</v>
      </c>
      <c r="D262" s="8" t="s">
        <v>1686</v>
      </c>
      <c r="E262" s="9">
        <v>44976.0</v>
      </c>
      <c r="F262" s="9">
        <v>44982.0</v>
      </c>
      <c r="G262" s="8">
        <v>7.3836625058E10</v>
      </c>
      <c r="H262" s="8">
        <v>5800.0</v>
      </c>
      <c r="I262" s="8" t="s">
        <v>7</v>
      </c>
      <c r="J262" s="8"/>
      <c r="K262" s="8"/>
    </row>
    <row r="263" ht="15.0" customHeight="1">
      <c r="A263" s="10"/>
      <c r="B263" s="10"/>
      <c r="C263" s="10"/>
      <c r="D263" s="10"/>
      <c r="E263" s="11"/>
      <c r="F263" s="11"/>
      <c r="G263" s="10"/>
      <c r="H263" s="10"/>
      <c r="I263" s="10"/>
      <c r="J263" s="10"/>
      <c r="K263" s="10"/>
    </row>
    <row r="264" ht="15.0" customHeight="1">
      <c r="A264" s="8">
        <v>356.0</v>
      </c>
      <c r="B264" s="8" t="s">
        <v>1687</v>
      </c>
      <c r="C264" s="8" t="s">
        <v>1688</v>
      </c>
      <c r="D264" s="8" t="s">
        <v>6</v>
      </c>
      <c r="E264" s="9">
        <v>44977.0</v>
      </c>
      <c r="F264" s="9">
        <v>44980.0</v>
      </c>
      <c r="G264" s="8">
        <v>7.265910442E9</v>
      </c>
      <c r="H264" s="8">
        <v>1000.0</v>
      </c>
      <c r="I264" s="8">
        <v>5500.0</v>
      </c>
      <c r="J264" s="8"/>
      <c r="K264" s="8"/>
    </row>
    <row r="265" ht="15.0" customHeight="1">
      <c r="A265" s="91">
        <v>570.0</v>
      </c>
      <c r="B265" s="91">
        <v>1101.0</v>
      </c>
      <c r="C265" s="91" t="s">
        <v>1689</v>
      </c>
      <c r="D265" s="91" t="s">
        <v>6</v>
      </c>
      <c r="E265" s="92">
        <v>44977.0</v>
      </c>
      <c r="F265" s="92">
        <v>44979.0</v>
      </c>
      <c r="G265" s="91">
        <v>9.824289864E9</v>
      </c>
      <c r="H265" s="91">
        <v>800.0</v>
      </c>
      <c r="I265" s="91">
        <v>1000.0</v>
      </c>
      <c r="J265" s="91"/>
      <c r="K265" s="91"/>
    </row>
    <row r="266" ht="15.0" customHeight="1">
      <c r="A266" s="8">
        <v>546.0</v>
      </c>
      <c r="B266" s="8">
        <v>215.0</v>
      </c>
      <c r="C266" s="8" t="s">
        <v>1690</v>
      </c>
      <c r="D266" s="8" t="s">
        <v>6</v>
      </c>
      <c r="E266" s="9">
        <v>44977.0</v>
      </c>
      <c r="F266" s="9">
        <v>44981.0</v>
      </c>
      <c r="G266" s="8">
        <v>7.874645351E9</v>
      </c>
      <c r="H266" s="8" t="s">
        <v>7</v>
      </c>
      <c r="I266" s="8">
        <v>8700.0</v>
      </c>
      <c r="J266" s="8"/>
      <c r="K266" s="8"/>
    </row>
    <row r="267" ht="15.0" customHeight="1">
      <c r="A267" s="8">
        <v>583.0</v>
      </c>
      <c r="B267" s="8" t="s">
        <v>1691</v>
      </c>
      <c r="C267" s="8" t="s">
        <v>1692</v>
      </c>
      <c r="D267" s="8" t="s">
        <v>1693</v>
      </c>
      <c r="E267" s="9">
        <v>44977.0</v>
      </c>
      <c r="F267" s="9">
        <v>44980.0</v>
      </c>
      <c r="G267" s="8">
        <v>9.10613347E9</v>
      </c>
      <c r="H267" s="8">
        <v>2300.0</v>
      </c>
      <c r="I267" s="8">
        <v>5000.0</v>
      </c>
      <c r="J267" s="8"/>
      <c r="K267" s="8"/>
    </row>
    <row r="268" ht="15.0" customHeight="1">
      <c r="A268" s="8">
        <v>580.0</v>
      </c>
      <c r="B268" s="8" t="s">
        <v>1065</v>
      </c>
      <c r="C268" s="8" t="s">
        <v>1694</v>
      </c>
      <c r="D268" s="8" t="s">
        <v>276</v>
      </c>
      <c r="E268" s="9">
        <v>44977.0</v>
      </c>
      <c r="F268" s="9">
        <v>44980.0</v>
      </c>
      <c r="G268" s="8">
        <v>9.104138008E9</v>
      </c>
      <c r="H268" s="8">
        <v>3000.0</v>
      </c>
      <c r="I268" s="8">
        <v>4500.0</v>
      </c>
      <c r="J268" s="8"/>
      <c r="K268" s="8"/>
    </row>
    <row r="269" ht="15.0" customHeight="1">
      <c r="A269" s="8">
        <v>662.0</v>
      </c>
      <c r="B269" s="8" t="s">
        <v>1695</v>
      </c>
      <c r="C269" s="8" t="s">
        <v>1696</v>
      </c>
      <c r="D269" s="8" t="s">
        <v>495</v>
      </c>
      <c r="E269" s="9">
        <v>44977.0</v>
      </c>
      <c r="F269" s="9">
        <v>44980.0</v>
      </c>
      <c r="G269" s="8">
        <v>8.128319849E9</v>
      </c>
      <c r="H269" s="8">
        <v>2000.0</v>
      </c>
      <c r="I269" s="8">
        <v>5500.0</v>
      </c>
      <c r="J269" s="8"/>
      <c r="K269" s="8"/>
    </row>
    <row r="270" ht="15.0" customHeight="1">
      <c r="A270" s="8">
        <v>656.0</v>
      </c>
      <c r="B270" s="8" t="s">
        <v>1697</v>
      </c>
      <c r="C270" s="8" t="s">
        <v>1698</v>
      </c>
      <c r="D270" s="8" t="s">
        <v>1699</v>
      </c>
      <c r="E270" s="9">
        <v>44977.0</v>
      </c>
      <c r="F270" s="9">
        <v>44980.0</v>
      </c>
      <c r="G270" s="8">
        <v>9.824361222E9</v>
      </c>
      <c r="H270" s="8">
        <v>2000.0</v>
      </c>
      <c r="I270" s="8">
        <v>5300.0</v>
      </c>
      <c r="J270" s="8"/>
      <c r="K270" s="8"/>
    </row>
    <row r="271" ht="15.0" customHeight="1">
      <c r="A271" s="8">
        <v>787.0</v>
      </c>
      <c r="B271" s="8" t="s">
        <v>1700</v>
      </c>
      <c r="C271" s="8" t="s">
        <v>1701</v>
      </c>
      <c r="D271" s="8" t="s">
        <v>202</v>
      </c>
      <c r="E271" s="9">
        <v>44977.0</v>
      </c>
      <c r="F271" s="9">
        <v>44981.0</v>
      </c>
      <c r="G271" s="8">
        <v>9.265351135E9</v>
      </c>
      <c r="H271" s="8" t="s">
        <v>7</v>
      </c>
      <c r="I271" s="8">
        <v>8000.0</v>
      </c>
      <c r="J271" s="8"/>
      <c r="K271" s="8"/>
    </row>
    <row r="272" ht="15.0" customHeight="1">
      <c r="A272" s="8">
        <v>903.0</v>
      </c>
      <c r="B272" s="8">
        <v>37.0</v>
      </c>
      <c r="C272" s="8" t="s">
        <v>1702</v>
      </c>
      <c r="D272" s="8" t="s">
        <v>6</v>
      </c>
      <c r="E272" s="9">
        <v>44977.0</v>
      </c>
      <c r="F272" s="9">
        <v>44981.0</v>
      </c>
      <c r="G272" s="8">
        <v>7.874645357E9</v>
      </c>
      <c r="H272" s="8">
        <v>3000.0</v>
      </c>
      <c r="I272" s="8">
        <v>1200.0</v>
      </c>
      <c r="J272" s="8"/>
      <c r="K272" s="8"/>
    </row>
    <row r="273" ht="15.0" customHeight="1">
      <c r="A273" s="8">
        <v>1179.0</v>
      </c>
      <c r="B273" s="8">
        <v>282.0</v>
      </c>
      <c r="C273" s="8" t="s">
        <v>1703</v>
      </c>
      <c r="D273" s="8" t="s">
        <v>6</v>
      </c>
      <c r="E273" s="9">
        <v>44977.0</v>
      </c>
      <c r="F273" s="9">
        <v>44980.0</v>
      </c>
      <c r="G273" s="8">
        <v>7.043574716E9</v>
      </c>
      <c r="H273" s="8">
        <v>4000.0</v>
      </c>
      <c r="I273" s="8" t="s">
        <v>27</v>
      </c>
      <c r="J273" s="8"/>
      <c r="K273" s="8"/>
    </row>
    <row r="274" ht="15.0" customHeight="1">
      <c r="A274" s="10"/>
      <c r="B274" s="10"/>
      <c r="C274" s="10"/>
      <c r="D274" s="10"/>
      <c r="E274" s="11"/>
      <c r="F274" s="11"/>
      <c r="G274" s="10"/>
      <c r="H274" s="10"/>
      <c r="I274" s="10"/>
      <c r="J274" s="10"/>
      <c r="K274" s="10"/>
    </row>
    <row r="275" ht="15.0" customHeight="1">
      <c r="A275" s="8">
        <v>317.0</v>
      </c>
      <c r="B275" s="8" t="s">
        <v>1704</v>
      </c>
      <c r="C275" s="8" t="s">
        <v>1705</v>
      </c>
      <c r="D275" s="8" t="s">
        <v>623</v>
      </c>
      <c r="E275" s="9">
        <v>44978.0</v>
      </c>
      <c r="F275" s="9">
        <v>44980.0</v>
      </c>
      <c r="G275" s="8">
        <v>9.89870817E9</v>
      </c>
      <c r="H275" s="8">
        <v>1000.0</v>
      </c>
      <c r="I275" s="8">
        <v>5500.0</v>
      </c>
      <c r="J275" s="8"/>
      <c r="K275" s="8"/>
    </row>
    <row r="276" ht="15.0" customHeight="1">
      <c r="A276" s="91">
        <v>0.0</v>
      </c>
      <c r="B276" s="91" t="s">
        <v>1706</v>
      </c>
      <c r="C276" s="91" t="s">
        <v>1707</v>
      </c>
      <c r="D276" s="91" t="s">
        <v>1708</v>
      </c>
      <c r="E276" s="92">
        <v>44978.0</v>
      </c>
      <c r="F276" s="92">
        <v>44981.0</v>
      </c>
      <c r="G276" s="91">
        <v>9.924998687E9</v>
      </c>
      <c r="H276" s="91">
        <v>1200.0</v>
      </c>
      <c r="I276" s="91">
        <v>5400.0</v>
      </c>
      <c r="J276" s="91"/>
      <c r="K276" s="91"/>
    </row>
    <row r="277" ht="15.0" customHeight="1">
      <c r="A277" s="91">
        <v>388.0</v>
      </c>
      <c r="B277" s="91">
        <v>196.0</v>
      </c>
      <c r="C277" s="91" t="s">
        <v>1709</v>
      </c>
      <c r="D277" s="91" t="s">
        <v>6</v>
      </c>
      <c r="E277" s="92">
        <v>44978.0</v>
      </c>
      <c r="F277" s="92">
        <v>44980.0</v>
      </c>
      <c r="G277" s="91">
        <v>9.725008701E9</v>
      </c>
      <c r="H277" s="91">
        <v>1500.0</v>
      </c>
      <c r="I277" s="91">
        <v>2000.0</v>
      </c>
      <c r="J277" s="91"/>
      <c r="K277" s="91"/>
    </row>
    <row r="278" ht="15.0" customHeight="1">
      <c r="A278" s="91">
        <v>599.0</v>
      </c>
      <c r="B278" s="91" t="s">
        <v>1710</v>
      </c>
      <c r="C278" s="91" t="s">
        <v>1711</v>
      </c>
      <c r="D278" s="91" t="s">
        <v>6</v>
      </c>
      <c r="E278" s="92">
        <v>44978.0</v>
      </c>
      <c r="F278" s="92">
        <v>44981.0</v>
      </c>
      <c r="G278" s="91">
        <v>7.016674363E9</v>
      </c>
      <c r="H278" s="91">
        <v>2000.0</v>
      </c>
      <c r="I278" s="91">
        <v>5500.0</v>
      </c>
      <c r="J278" s="91"/>
      <c r="K278" s="91"/>
    </row>
    <row r="279" ht="15.0" customHeight="1">
      <c r="A279" s="91">
        <v>654.0</v>
      </c>
      <c r="B279" s="91" t="s">
        <v>1712</v>
      </c>
      <c r="C279" s="91" t="s">
        <v>1713</v>
      </c>
      <c r="D279" s="91" t="s">
        <v>1708</v>
      </c>
      <c r="E279" s="92">
        <v>44978.0</v>
      </c>
      <c r="F279" s="92">
        <v>44981.0</v>
      </c>
      <c r="G279" s="91">
        <v>9.879029833E9</v>
      </c>
      <c r="H279" s="91">
        <v>4000.0</v>
      </c>
      <c r="I279" s="91">
        <v>6600.0</v>
      </c>
      <c r="J279" s="91"/>
      <c r="K279" s="91"/>
    </row>
    <row r="280" ht="15.0" customHeight="1">
      <c r="A280" s="8">
        <v>761.0</v>
      </c>
      <c r="B280" s="8">
        <v>264.0</v>
      </c>
      <c r="C280" s="8" t="s">
        <v>35</v>
      </c>
      <c r="D280" s="8" t="s">
        <v>6</v>
      </c>
      <c r="E280" s="9">
        <v>44978.0</v>
      </c>
      <c r="F280" s="9">
        <v>44980.0</v>
      </c>
      <c r="G280" s="8">
        <v>9.714750539E9</v>
      </c>
      <c r="H280" s="8">
        <v>2000.0</v>
      </c>
      <c r="I280" s="8">
        <v>5300.0</v>
      </c>
      <c r="J280" s="8" t="s">
        <v>1714</v>
      </c>
      <c r="K280" s="8"/>
    </row>
    <row r="281" ht="15.0" customHeight="1">
      <c r="A281" s="91">
        <v>806.0</v>
      </c>
      <c r="B281" s="91" t="s">
        <v>1715</v>
      </c>
      <c r="C281" s="91" t="s">
        <v>1716</v>
      </c>
      <c r="D281" s="91" t="s">
        <v>223</v>
      </c>
      <c r="E281" s="92">
        <v>44978.0</v>
      </c>
      <c r="F281" s="92">
        <v>44981.0</v>
      </c>
      <c r="G281" s="91">
        <v>8.140689953E9</v>
      </c>
      <c r="H281" s="91">
        <v>2000.0</v>
      </c>
      <c r="I281" s="91">
        <v>5500.0</v>
      </c>
      <c r="J281" s="91"/>
      <c r="K281" s="91"/>
    </row>
    <row r="282" ht="15.0" customHeight="1">
      <c r="A282" s="91">
        <v>989.0</v>
      </c>
      <c r="B282" s="91">
        <v>396.0</v>
      </c>
      <c r="C282" s="91" t="s">
        <v>1717</v>
      </c>
      <c r="D282" s="91" t="s">
        <v>223</v>
      </c>
      <c r="E282" s="92">
        <v>44978.0</v>
      </c>
      <c r="F282" s="92">
        <v>44981.0</v>
      </c>
      <c r="G282" s="91">
        <v>8.329520414E9</v>
      </c>
      <c r="H282" s="91">
        <v>3000.0</v>
      </c>
      <c r="I282" s="91">
        <v>1200.0</v>
      </c>
      <c r="J282" s="91"/>
      <c r="K282" s="91"/>
    </row>
    <row r="283" ht="15.0" customHeight="1">
      <c r="A283" s="8">
        <v>845.0</v>
      </c>
      <c r="B283" s="8" t="s">
        <v>1718</v>
      </c>
      <c r="C283" s="8" t="s">
        <v>1719</v>
      </c>
      <c r="D283" s="8" t="s">
        <v>887</v>
      </c>
      <c r="E283" s="9">
        <v>44978.0</v>
      </c>
      <c r="F283" s="9">
        <v>44981.0</v>
      </c>
      <c r="G283" s="8">
        <v>8.154942875E9</v>
      </c>
      <c r="H283" s="8">
        <v>2000.0</v>
      </c>
      <c r="I283" s="8">
        <v>7300.0</v>
      </c>
      <c r="J283" s="8"/>
      <c r="K283" s="8"/>
    </row>
    <row r="284" ht="15.0" customHeight="1">
      <c r="A284" s="91">
        <v>1012.0</v>
      </c>
      <c r="B284" s="91">
        <v>330.0</v>
      </c>
      <c r="C284" s="91" t="s">
        <v>1720</v>
      </c>
      <c r="D284" s="91" t="s">
        <v>687</v>
      </c>
      <c r="E284" s="92">
        <v>44978.0</v>
      </c>
      <c r="F284" s="92">
        <v>44981.0</v>
      </c>
      <c r="G284" s="91">
        <v>9.40850445E9</v>
      </c>
      <c r="H284" s="91">
        <v>2000.0</v>
      </c>
      <c r="I284" s="91">
        <v>3900.0</v>
      </c>
      <c r="J284" s="91"/>
      <c r="K284" s="91"/>
    </row>
    <row r="285" ht="15.0" customHeight="1">
      <c r="A285" s="91">
        <v>1040.0</v>
      </c>
      <c r="B285" s="91" t="s">
        <v>1721</v>
      </c>
      <c r="C285" s="91" t="s">
        <v>1722</v>
      </c>
      <c r="D285" s="91" t="s">
        <v>639</v>
      </c>
      <c r="E285" s="92">
        <v>44978.0</v>
      </c>
      <c r="F285" s="92">
        <v>44981.0</v>
      </c>
      <c r="G285" s="91">
        <v>8.140469395E9</v>
      </c>
      <c r="H285" s="91">
        <v>1000.0</v>
      </c>
      <c r="I285" s="91">
        <v>5000.0</v>
      </c>
      <c r="J285" s="91"/>
      <c r="K285" s="91"/>
    </row>
    <row r="286" ht="15.0" customHeight="1">
      <c r="A286" s="91">
        <v>1029.0</v>
      </c>
      <c r="B286" s="91" t="s">
        <v>1723</v>
      </c>
      <c r="C286" s="91" t="s">
        <v>1724</v>
      </c>
      <c r="D286" s="91" t="s">
        <v>6</v>
      </c>
      <c r="E286" s="92">
        <v>44978.0</v>
      </c>
      <c r="F286" s="92">
        <v>44980.0</v>
      </c>
      <c r="G286" s="91">
        <v>7.990263031E9</v>
      </c>
      <c r="H286" s="91">
        <v>4000.0</v>
      </c>
      <c r="I286" s="91">
        <v>4100.0</v>
      </c>
      <c r="J286" s="91"/>
      <c r="K286" s="91"/>
    </row>
    <row r="287" ht="15.0" customHeight="1">
      <c r="A287" s="91">
        <v>1054.0</v>
      </c>
      <c r="B287" s="91" t="s">
        <v>1725</v>
      </c>
      <c r="C287" s="91" t="s">
        <v>1726</v>
      </c>
      <c r="D287" s="91" t="s">
        <v>128</v>
      </c>
      <c r="E287" s="92">
        <v>44978.0</v>
      </c>
      <c r="F287" s="92">
        <v>44981.0</v>
      </c>
      <c r="G287" s="91">
        <v>8.155061349E9</v>
      </c>
      <c r="H287" s="91">
        <v>1000.0</v>
      </c>
      <c r="I287" s="91">
        <v>7500.0</v>
      </c>
      <c r="J287" s="91"/>
      <c r="K287" s="91"/>
    </row>
    <row r="288" ht="15.0" customHeight="1">
      <c r="A288" s="91">
        <v>1068.0</v>
      </c>
      <c r="B288" s="91" t="s">
        <v>1727</v>
      </c>
      <c r="C288" s="91" t="s">
        <v>1728</v>
      </c>
      <c r="D288" s="91" t="s">
        <v>486</v>
      </c>
      <c r="E288" s="92">
        <v>44978.0</v>
      </c>
      <c r="F288" s="92">
        <v>44981.0</v>
      </c>
      <c r="G288" s="91">
        <v>8.155908871E9</v>
      </c>
      <c r="H288" s="91">
        <v>2500.0</v>
      </c>
      <c r="I288" s="91">
        <v>5000.0</v>
      </c>
      <c r="J288" s="91"/>
      <c r="K288" s="91"/>
    </row>
    <row r="289" ht="15.0" customHeight="1">
      <c r="A289" s="8">
        <v>1066.0</v>
      </c>
      <c r="B289" s="8" t="s">
        <v>1729</v>
      </c>
      <c r="C289" s="8" t="s">
        <v>1730</v>
      </c>
      <c r="D289" s="8" t="s">
        <v>6</v>
      </c>
      <c r="E289" s="9">
        <v>44978.0</v>
      </c>
      <c r="F289" s="9">
        <v>44981.0</v>
      </c>
      <c r="G289" s="8">
        <v>9.99823957E9</v>
      </c>
      <c r="H289" s="8">
        <v>2500.0</v>
      </c>
      <c r="I289" s="8">
        <v>11500.0</v>
      </c>
      <c r="J289" s="8"/>
      <c r="K289" s="8"/>
    </row>
    <row r="290" ht="15.0" customHeight="1">
      <c r="A290" s="8"/>
      <c r="B290" s="8">
        <v>1201.0</v>
      </c>
      <c r="C290" s="8" t="s">
        <v>1731</v>
      </c>
      <c r="D290" s="8" t="s">
        <v>6</v>
      </c>
      <c r="E290" s="9">
        <v>44978.0</v>
      </c>
      <c r="F290" s="9">
        <v>44981.0</v>
      </c>
      <c r="G290" s="8">
        <v>9.409490893E9</v>
      </c>
      <c r="H290" s="8"/>
      <c r="I290" s="8"/>
      <c r="J290" s="8"/>
      <c r="K290" s="8"/>
    </row>
    <row r="291" ht="15.0" customHeight="1">
      <c r="A291" s="91">
        <v>1098.0</v>
      </c>
      <c r="B291" s="91">
        <v>327.0</v>
      </c>
      <c r="C291" s="91" t="s">
        <v>1732</v>
      </c>
      <c r="D291" s="91" t="s">
        <v>1733</v>
      </c>
      <c r="E291" s="92">
        <v>44978.0</v>
      </c>
      <c r="F291" s="92">
        <v>44981.0</v>
      </c>
      <c r="G291" s="91">
        <v>8.154055812E9</v>
      </c>
      <c r="H291" s="91">
        <v>3800.0</v>
      </c>
      <c r="I291" s="91" t="s">
        <v>7</v>
      </c>
      <c r="J291" s="91"/>
      <c r="K291" s="91"/>
    </row>
    <row r="292" ht="15.0" customHeight="1">
      <c r="A292" s="91">
        <v>1097.0</v>
      </c>
      <c r="B292" s="91">
        <v>213.0</v>
      </c>
      <c r="C292" s="91" t="s">
        <v>1734</v>
      </c>
      <c r="D292" s="91" t="s">
        <v>1733</v>
      </c>
      <c r="E292" s="92">
        <v>44978.0</v>
      </c>
      <c r="F292" s="92">
        <v>44981.0</v>
      </c>
      <c r="G292" s="91">
        <v>8.154055812E9</v>
      </c>
      <c r="H292" s="91">
        <v>3800.0</v>
      </c>
      <c r="I292" s="91" t="s">
        <v>7</v>
      </c>
      <c r="J292" s="91"/>
      <c r="K292" s="91"/>
    </row>
    <row r="293" ht="15.0" customHeight="1">
      <c r="A293" s="91">
        <v>1141.0</v>
      </c>
      <c r="B293" s="91" t="s">
        <v>1735</v>
      </c>
      <c r="C293" s="91" t="s">
        <v>1736</v>
      </c>
      <c r="D293" s="91" t="s">
        <v>1737</v>
      </c>
      <c r="E293" s="92">
        <v>44978.0</v>
      </c>
      <c r="F293" s="92">
        <v>44980.0</v>
      </c>
      <c r="G293" s="91">
        <v>9.998905155E9</v>
      </c>
      <c r="H293" s="91" t="s">
        <v>854</v>
      </c>
      <c r="I293" s="91">
        <v>2200.0</v>
      </c>
      <c r="J293" s="91"/>
      <c r="K293" s="91"/>
    </row>
    <row r="294" ht="15.0" customHeight="1">
      <c r="A294" s="91">
        <v>1140.0</v>
      </c>
      <c r="B294" s="91" t="s">
        <v>1738</v>
      </c>
      <c r="C294" s="91" t="s">
        <v>1739</v>
      </c>
      <c r="D294" s="91" t="s">
        <v>210</v>
      </c>
      <c r="E294" s="92">
        <v>44978.0</v>
      </c>
      <c r="F294" s="92">
        <v>44979.0</v>
      </c>
      <c r="G294" s="91">
        <v>9.601773327E9</v>
      </c>
      <c r="H294" s="91">
        <v>2500.0</v>
      </c>
      <c r="I294" s="91">
        <v>5000.0</v>
      </c>
      <c r="J294" s="91"/>
      <c r="K294" s="91"/>
    </row>
    <row r="295" ht="15.0" customHeight="1">
      <c r="A295" s="91">
        <v>1130.0</v>
      </c>
      <c r="B295" s="91" t="s">
        <v>1740</v>
      </c>
      <c r="C295" s="91" t="s">
        <v>1741</v>
      </c>
      <c r="D295" s="91" t="s">
        <v>6</v>
      </c>
      <c r="E295" s="92">
        <v>44978.0</v>
      </c>
      <c r="F295" s="92">
        <v>44980.0</v>
      </c>
      <c r="G295" s="91">
        <v>7.990553302E9</v>
      </c>
      <c r="H295" s="91">
        <v>500.0</v>
      </c>
      <c r="I295" s="91">
        <v>7000.0</v>
      </c>
      <c r="J295" s="91"/>
      <c r="K295" s="91"/>
    </row>
    <row r="296" ht="15.0" customHeight="1">
      <c r="A296" s="91">
        <v>1166.0</v>
      </c>
      <c r="B296" s="91">
        <v>260.0</v>
      </c>
      <c r="C296" s="91" t="s">
        <v>1742</v>
      </c>
      <c r="D296" s="91" t="s">
        <v>411</v>
      </c>
      <c r="E296" s="92">
        <v>44978.0</v>
      </c>
      <c r="F296" s="92">
        <v>44980.0</v>
      </c>
      <c r="G296" s="91">
        <v>9.99816399E9</v>
      </c>
      <c r="H296" s="91">
        <v>4100.0</v>
      </c>
      <c r="I296" s="91" t="s">
        <v>7</v>
      </c>
      <c r="J296" s="91"/>
      <c r="K296" s="91"/>
    </row>
    <row r="297" ht="15.0" customHeight="1">
      <c r="A297" s="10"/>
      <c r="B297" s="10"/>
      <c r="C297" s="10"/>
      <c r="D297" s="10"/>
      <c r="E297" s="11"/>
      <c r="F297" s="11"/>
      <c r="G297" s="10"/>
      <c r="H297" s="10"/>
      <c r="I297" s="10"/>
      <c r="J297" s="10"/>
      <c r="K297" s="10"/>
    </row>
    <row r="298" ht="15.0" customHeight="1">
      <c r="A298" s="8">
        <v>74.0</v>
      </c>
      <c r="B298" s="8" t="s">
        <v>1743</v>
      </c>
      <c r="C298" s="8" t="s">
        <v>1744</v>
      </c>
      <c r="D298" s="8" t="s">
        <v>1160</v>
      </c>
      <c r="E298" s="9">
        <v>44979.0</v>
      </c>
      <c r="F298" s="9">
        <v>44981.0</v>
      </c>
      <c r="G298" s="8">
        <v>7.567778543E9</v>
      </c>
      <c r="H298" s="8">
        <v>1000.0</v>
      </c>
      <c r="I298" s="8">
        <v>5500.0</v>
      </c>
      <c r="J298" s="8"/>
      <c r="K298" s="8"/>
    </row>
    <row r="299" ht="15.0" customHeight="1">
      <c r="A299" s="8">
        <v>394.0</v>
      </c>
      <c r="B299" s="8">
        <v>21.0</v>
      </c>
      <c r="C299" s="8" t="s">
        <v>1745</v>
      </c>
      <c r="D299" s="8" t="s">
        <v>6</v>
      </c>
      <c r="E299" s="9">
        <v>44979.0</v>
      </c>
      <c r="F299" s="9">
        <v>44981.0</v>
      </c>
      <c r="G299" s="8">
        <v>7.203859088E9</v>
      </c>
      <c r="H299" s="8">
        <v>2000.0</v>
      </c>
      <c r="I299" s="8">
        <v>2000.0</v>
      </c>
      <c r="J299" s="8"/>
      <c r="K299" s="8"/>
    </row>
    <row r="300" ht="15.0" customHeight="1">
      <c r="A300" s="8">
        <v>408.0</v>
      </c>
      <c r="B300" s="8" t="s">
        <v>1746</v>
      </c>
      <c r="C300" s="8" t="s">
        <v>1747</v>
      </c>
      <c r="D300" s="8" t="s">
        <v>6</v>
      </c>
      <c r="E300" s="9">
        <v>44979.0</v>
      </c>
      <c r="F300" s="9">
        <v>44981.0</v>
      </c>
      <c r="G300" s="8">
        <v>9.624451588E9</v>
      </c>
      <c r="H300" s="8">
        <v>1000.0</v>
      </c>
      <c r="I300" s="8">
        <v>6000.0</v>
      </c>
      <c r="J300" s="8"/>
      <c r="K300" s="8"/>
    </row>
    <row r="301" ht="15.0" customHeight="1">
      <c r="A301" s="8">
        <v>488.0</v>
      </c>
      <c r="B301" s="8">
        <v>17.0</v>
      </c>
      <c r="C301" s="8" t="s">
        <v>1748</v>
      </c>
      <c r="D301" s="8" t="s">
        <v>706</v>
      </c>
      <c r="E301" s="9">
        <v>44979.0</v>
      </c>
      <c r="F301" s="9">
        <v>44981.0</v>
      </c>
      <c r="G301" s="8">
        <v>8.86655316E9</v>
      </c>
      <c r="H301" s="8">
        <v>1000.0</v>
      </c>
      <c r="I301" s="8">
        <v>2800.0</v>
      </c>
      <c r="J301" s="8"/>
      <c r="K301" s="8"/>
    </row>
    <row r="302" ht="15.0" customHeight="1">
      <c r="A302" s="8">
        <v>734.0</v>
      </c>
      <c r="B302" s="8" t="s">
        <v>1749</v>
      </c>
      <c r="C302" s="8" t="s">
        <v>1750</v>
      </c>
      <c r="D302" s="8" t="s">
        <v>6</v>
      </c>
      <c r="E302" s="9">
        <v>44979.0</v>
      </c>
      <c r="F302" s="9">
        <v>44981.0</v>
      </c>
      <c r="G302" s="8">
        <v>7.043580073E9</v>
      </c>
      <c r="H302" s="8">
        <v>1000.0</v>
      </c>
      <c r="I302" s="8">
        <v>5000.0</v>
      </c>
      <c r="J302" s="8"/>
      <c r="K302" s="8"/>
    </row>
    <row r="303" ht="15.0" customHeight="1">
      <c r="A303" s="8">
        <v>930.0</v>
      </c>
      <c r="B303" s="8" t="s">
        <v>1751</v>
      </c>
      <c r="C303" s="8" t="s">
        <v>1752</v>
      </c>
      <c r="D303" s="8" t="s">
        <v>6</v>
      </c>
      <c r="E303" s="9">
        <v>44979.0</v>
      </c>
      <c r="F303" s="9">
        <v>44981.0</v>
      </c>
      <c r="G303" s="8">
        <v>9.558755824E9</v>
      </c>
      <c r="H303" s="8">
        <v>1000.0</v>
      </c>
      <c r="I303" s="8">
        <v>6300.0</v>
      </c>
      <c r="J303" s="8"/>
      <c r="K303" s="8"/>
    </row>
    <row r="304" ht="15.0" customHeight="1">
      <c r="A304" s="8">
        <v>934.0</v>
      </c>
      <c r="B304" s="8">
        <v>309.0</v>
      </c>
      <c r="C304" s="8" t="s">
        <v>1753</v>
      </c>
      <c r="D304" s="8" t="s">
        <v>1754</v>
      </c>
      <c r="E304" s="9">
        <v>44979.0</v>
      </c>
      <c r="F304" s="9">
        <v>44981.0</v>
      </c>
      <c r="G304" s="8">
        <v>6.352373154E9</v>
      </c>
      <c r="H304" s="8">
        <v>2000.0</v>
      </c>
      <c r="I304" s="8">
        <v>3500.0</v>
      </c>
      <c r="J304" s="8"/>
      <c r="K304" s="8"/>
    </row>
    <row r="305" ht="15.0" customHeight="1">
      <c r="A305" s="8">
        <v>1017.0</v>
      </c>
      <c r="B305" s="8" t="s">
        <v>1755</v>
      </c>
      <c r="C305" s="8" t="s">
        <v>1756</v>
      </c>
      <c r="D305" s="8" t="s">
        <v>26</v>
      </c>
      <c r="E305" s="9">
        <v>44979.0</v>
      </c>
      <c r="F305" s="9">
        <v>44982.0</v>
      </c>
      <c r="G305" s="8">
        <v>9.72400464E9</v>
      </c>
      <c r="H305" s="8">
        <v>2500.0</v>
      </c>
      <c r="I305" s="8">
        <v>6000.0</v>
      </c>
      <c r="J305" s="8"/>
      <c r="K305" s="8"/>
    </row>
    <row r="306" ht="15.0" customHeight="1">
      <c r="A306" s="8">
        <v>1006.0</v>
      </c>
      <c r="B306" s="8">
        <v>330.0</v>
      </c>
      <c r="C306" s="8" t="s">
        <v>1757</v>
      </c>
      <c r="D306" s="8" t="s">
        <v>1758</v>
      </c>
      <c r="E306" s="9">
        <v>44979.0</v>
      </c>
      <c r="F306" s="9">
        <v>44981.0</v>
      </c>
      <c r="G306" s="8">
        <v>9.664704634E9</v>
      </c>
      <c r="H306" s="8">
        <v>1000.0</v>
      </c>
      <c r="I306" s="8">
        <v>3900.0</v>
      </c>
      <c r="J306" s="8"/>
      <c r="K306" s="8"/>
    </row>
    <row r="307" ht="15.0" customHeight="1">
      <c r="A307" s="8">
        <v>1019.0</v>
      </c>
      <c r="B307" s="8">
        <v>333.0</v>
      </c>
      <c r="C307" s="8" t="s">
        <v>1759</v>
      </c>
      <c r="D307" s="8" t="s">
        <v>1654</v>
      </c>
      <c r="E307" s="9">
        <v>44979.0</v>
      </c>
      <c r="F307" s="9">
        <v>44981.0</v>
      </c>
      <c r="G307" s="8">
        <v>7.265050112E9</v>
      </c>
      <c r="H307" s="8">
        <v>2100.0</v>
      </c>
      <c r="I307" s="8">
        <v>3000.0</v>
      </c>
      <c r="J307" s="8"/>
      <c r="K307" s="8"/>
    </row>
    <row r="308" ht="15.0" customHeight="1">
      <c r="A308" s="8">
        <v>1044.0</v>
      </c>
      <c r="B308" s="8">
        <v>309.0</v>
      </c>
      <c r="C308" s="8" t="s">
        <v>1760</v>
      </c>
      <c r="D308" s="8" t="s">
        <v>185</v>
      </c>
      <c r="E308" s="9">
        <v>44979.0</v>
      </c>
      <c r="F308" s="9">
        <v>44981.0</v>
      </c>
      <c r="G308" s="8">
        <v>9.998905155E9</v>
      </c>
      <c r="H308" s="8">
        <v>2000.0</v>
      </c>
      <c r="I308" s="8">
        <v>3500.0</v>
      </c>
      <c r="J308" s="8"/>
      <c r="K308" s="8"/>
    </row>
    <row r="309" ht="15.0" customHeight="1">
      <c r="A309" s="8">
        <v>1056.0</v>
      </c>
      <c r="B309" s="8" t="s">
        <v>1761</v>
      </c>
      <c r="C309" s="8" t="s">
        <v>1762</v>
      </c>
      <c r="D309" s="8" t="s">
        <v>223</v>
      </c>
      <c r="E309" s="9">
        <v>44979.0</v>
      </c>
      <c r="F309" s="9">
        <v>44981.0</v>
      </c>
      <c r="G309" s="8">
        <v>6.35498741E9</v>
      </c>
      <c r="H309" s="8">
        <v>3000.0</v>
      </c>
      <c r="I309" s="8">
        <v>5000.0</v>
      </c>
      <c r="J309" s="8"/>
      <c r="K309" s="8"/>
    </row>
    <row r="310" ht="15.0" customHeight="1">
      <c r="A310" s="8">
        <v>1065.0</v>
      </c>
      <c r="B310" s="8">
        <v>342.0</v>
      </c>
      <c r="C310" s="8" t="s">
        <v>1763</v>
      </c>
      <c r="D310" s="8" t="s">
        <v>1166</v>
      </c>
      <c r="E310" s="9">
        <v>44979.0</v>
      </c>
      <c r="F310" s="9">
        <v>44981.0</v>
      </c>
      <c r="G310" s="8">
        <v>8.511083764E9</v>
      </c>
      <c r="H310" s="8">
        <v>1000.0</v>
      </c>
      <c r="I310" s="8">
        <v>3200.0</v>
      </c>
      <c r="J310" s="8"/>
      <c r="K310" s="8"/>
    </row>
    <row r="311" ht="15.0" customHeight="1">
      <c r="A311" s="8">
        <v>1146.0</v>
      </c>
      <c r="B311" s="8">
        <v>1177.0</v>
      </c>
      <c r="C311" s="8" t="s">
        <v>1764</v>
      </c>
      <c r="D311" s="8" t="s">
        <v>6</v>
      </c>
      <c r="E311" s="9">
        <v>44979.0</v>
      </c>
      <c r="F311" s="9">
        <v>44981.0</v>
      </c>
      <c r="G311" s="8" t="s">
        <v>1765</v>
      </c>
      <c r="H311" s="8" t="s">
        <v>854</v>
      </c>
      <c r="I311" s="8" t="s">
        <v>7</v>
      </c>
      <c r="J311" s="8"/>
      <c r="K311" s="8"/>
    </row>
    <row r="312" ht="15.0" customHeight="1">
      <c r="A312" s="8">
        <v>1142.0</v>
      </c>
      <c r="B312" s="8">
        <v>90.0</v>
      </c>
      <c r="C312" s="8" t="s">
        <v>1766</v>
      </c>
      <c r="D312" s="8" t="s">
        <v>85</v>
      </c>
      <c r="E312" s="9">
        <v>44979.0</v>
      </c>
      <c r="F312" s="9">
        <v>44981.0</v>
      </c>
      <c r="G312" s="8">
        <v>8.320492191E9</v>
      </c>
      <c r="H312" s="8" t="s">
        <v>854</v>
      </c>
      <c r="I312" s="8">
        <v>4200.0</v>
      </c>
      <c r="J312" s="8"/>
      <c r="K312" s="8"/>
    </row>
    <row r="313" ht="15.0" customHeight="1">
      <c r="A313" s="10"/>
      <c r="B313" s="10"/>
      <c r="C313" s="10"/>
      <c r="D313" s="10"/>
      <c r="E313" s="11"/>
      <c r="F313" s="11"/>
      <c r="G313" s="10"/>
      <c r="H313" s="10"/>
      <c r="I313" s="10"/>
      <c r="J313" s="10"/>
      <c r="K313" s="10"/>
    </row>
    <row r="314" ht="15.0" customHeight="1">
      <c r="A314" s="8">
        <v>639.0</v>
      </c>
      <c r="B314" s="8">
        <v>1030.0</v>
      </c>
      <c r="C314" s="8" t="s">
        <v>1767</v>
      </c>
      <c r="D314" s="8" t="s">
        <v>6</v>
      </c>
      <c r="E314" s="9">
        <v>44980.0</v>
      </c>
      <c r="F314" s="9">
        <v>44982.0</v>
      </c>
      <c r="G314" s="8">
        <v>9.173069962E9</v>
      </c>
      <c r="H314" s="8">
        <v>1000.0</v>
      </c>
      <c r="I314" s="8">
        <v>1000.0</v>
      </c>
      <c r="J314" s="8"/>
      <c r="K314" s="8"/>
    </row>
    <row r="315" ht="15.0" customHeight="1">
      <c r="A315" s="8">
        <v>972.0</v>
      </c>
      <c r="B315" s="8">
        <v>280.0</v>
      </c>
      <c r="C315" s="8" t="s">
        <v>1768</v>
      </c>
      <c r="D315" s="8" t="s">
        <v>1769</v>
      </c>
      <c r="E315" s="9">
        <v>44980.0</v>
      </c>
      <c r="F315" s="9">
        <v>44982.0</v>
      </c>
      <c r="G315" s="8">
        <v>9.574493209E9</v>
      </c>
      <c r="H315" s="8">
        <v>2000.0</v>
      </c>
      <c r="I315" s="8">
        <v>2500.0</v>
      </c>
      <c r="J315" s="8"/>
      <c r="K315" s="8"/>
    </row>
    <row r="316" ht="15.0" customHeight="1">
      <c r="A316" s="8">
        <v>969.0</v>
      </c>
      <c r="B316" s="8">
        <v>282.0</v>
      </c>
      <c r="C316" s="8" t="s">
        <v>1770</v>
      </c>
      <c r="D316" s="8" t="s">
        <v>1771</v>
      </c>
      <c r="E316" s="9">
        <v>44980.0</v>
      </c>
      <c r="F316" s="9">
        <v>44982.0</v>
      </c>
      <c r="G316" s="8"/>
      <c r="H316" s="8">
        <v>2000.0</v>
      </c>
      <c r="I316" s="8">
        <v>3000.0</v>
      </c>
      <c r="J316" s="8"/>
      <c r="K316" s="8"/>
    </row>
    <row r="317">
      <c r="A317" s="5">
        <v>1018.0</v>
      </c>
      <c r="B317" s="5">
        <v>20.0</v>
      </c>
      <c r="C317" s="5" t="s">
        <v>1772</v>
      </c>
      <c r="D317" s="5" t="s">
        <v>1012</v>
      </c>
      <c r="E317" s="6">
        <v>44980.0</v>
      </c>
      <c r="F317" s="6">
        <v>44982.0</v>
      </c>
      <c r="G317" s="5">
        <v>9.714583285E9</v>
      </c>
      <c r="H317" s="5">
        <v>2000.0</v>
      </c>
      <c r="I317" s="5">
        <v>2200.0</v>
      </c>
      <c r="J317" s="5"/>
      <c r="K317" s="5"/>
    </row>
    <row r="318" ht="15.0" customHeight="1">
      <c r="A318" s="8">
        <v>741.0</v>
      </c>
      <c r="B318" s="8">
        <v>264.0</v>
      </c>
      <c r="C318" s="8" t="s">
        <v>181</v>
      </c>
      <c r="D318" s="8" t="s">
        <v>182</v>
      </c>
      <c r="E318" s="6">
        <v>44980.0</v>
      </c>
      <c r="F318" s="6">
        <v>44982.0</v>
      </c>
      <c r="G318" s="8">
        <v>8.153999808E9</v>
      </c>
      <c r="H318" s="8">
        <v>2000.0</v>
      </c>
      <c r="I318" s="8">
        <v>6000.0</v>
      </c>
      <c r="J318" s="8"/>
      <c r="K318" s="8"/>
    </row>
    <row r="319" ht="15.0" customHeight="1">
      <c r="A319" s="84">
        <v>1021.0</v>
      </c>
      <c r="B319" s="8" t="s">
        <v>1773</v>
      </c>
      <c r="C319" s="8" t="s">
        <v>1774</v>
      </c>
      <c r="D319" s="32" t="s">
        <v>1448</v>
      </c>
      <c r="E319" s="9">
        <v>44980.0</v>
      </c>
      <c r="F319" s="9">
        <v>44982.0</v>
      </c>
      <c r="G319" s="8">
        <v>9.904239424E9</v>
      </c>
      <c r="H319" s="8">
        <v>4000.0</v>
      </c>
      <c r="I319" s="8">
        <v>5000.0</v>
      </c>
      <c r="J319" s="8"/>
      <c r="K319" s="8"/>
    </row>
    <row r="320" ht="15.0" customHeight="1">
      <c r="A320" s="8">
        <v>1169.0</v>
      </c>
      <c r="B320" s="8">
        <v>1178.0</v>
      </c>
      <c r="C320" s="8" t="s">
        <v>1775</v>
      </c>
      <c r="D320" s="8" t="s">
        <v>1776</v>
      </c>
      <c r="E320" s="9">
        <v>44980.0</v>
      </c>
      <c r="F320" s="9">
        <v>44982.0</v>
      </c>
      <c r="G320" s="8">
        <v>8.200590003E9</v>
      </c>
      <c r="H320" s="8">
        <v>2000.0</v>
      </c>
      <c r="I320" s="8">
        <v>1500.0</v>
      </c>
      <c r="J320" s="8"/>
      <c r="K320" s="8"/>
    </row>
    <row r="321" ht="15.0" customHeight="1">
      <c r="A321" s="8">
        <v>1155.0</v>
      </c>
      <c r="B321" s="8">
        <v>1196.0</v>
      </c>
      <c r="C321" s="8" t="s">
        <v>1777</v>
      </c>
      <c r="D321" s="8" t="s">
        <v>1078</v>
      </c>
      <c r="E321" s="9">
        <v>44980.0</v>
      </c>
      <c r="F321" s="9">
        <v>44982.0</v>
      </c>
      <c r="G321" s="8">
        <v>9.081009195E9</v>
      </c>
      <c r="H321" s="8">
        <v>1000.0</v>
      </c>
      <c r="I321" s="8">
        <v>3900.0</v>
      </c>
      <c r="J321" s="8"/>
      <c r="K321" s="8"/>
    </row>
    <row r="322" ht="15.0" customHeight="1">
      <c r="A322" s="8">
        <v>1180.0</v>
      </c>
      <c r="B322" s="8">
        <v>1017.0</v>
      </c>
      <c r="C322" s="8" t="s">
        <v>1778</v>
      </c>
      <c r="D322" s="8" t="s">
        <v>1779</v>
      </c>
      <c r="E322" s="9">
        <v>44980.0</v>
      </c>
      <c r="F322" s="9">
        <v>44982.0</v>
      </c>
      <c r="G322" s="8">
        <v>9.510442395E9</v>
      </c>
      <c r="H322" s="8">
        <v>2000.0</v>
      </c>
      <c r="I322" s="8">
        <v>2000.0</v>
      </c>
      <c r="J322" s="8"/>
      <c r="K322" s="8"/>
    </row>
    <row r="323" ht="15.0" customHeight="1">
      <c r="A323" s="10"/>
      <c r="B323" s="10"/>
      <c r="C323" s="10"/>
      <c r="D323" s="10"/>
      <c r="E323" s="7"/>
      <c r="F323" s="7"/>
      <c r="G323" s="10"/>
      <c r="H323" s="10"/>
      <c r="I323" s="10"/>
      <c r="J323" s="10"/>
      <c r="K323" s="10"/>
    </row>
    <row r="324" ht="15.0" customHeight="1">
      <c r="A324" s="8">
        <v>1120.0</v>
      </c>
      <c r="B324" s="8" t="s">
        <v>1780</v>
      </c>
      <c r="C324" s="8" t="s">
        <v>932</v>
      </c>
      <c r="D324" s="8" t="s">
        <v>3</v>
      </c>
      <c r="E324" s="6">
        <v>44981.0</v>
      </c>
      <c r="F324" s="6">
        <v>44984.0</v>
      </c>
      <c r="G324" s="8">
        <v>9.723518777E9</v>
      </c>
      <c r="H324" s="8">
        <v>200.0</v>
      </c>
      <c r="I324" s="8">
        <v>1700.0</v>
      </c>
      <c r="J324" s="8"/>
      <c r="K324" s="8"/>
    </row>
    <row r="325" ht="15.0" customHeight="1">
      <c r="A325" s="8">
        <v>1149.0</v>
      </c>
      <c r="B325" s="8">
        <v>1296.0</v>
      </c>
      <c r="C325" s="8" t="s">
        <v>1781</v>
      </c>
      <c r="D325" s="8" t="s">
        <v>6</v>
      </c>
      <c r="E325" s="6">
        <v>44981.0</v>
      </c>
      <c r="F325" s="6">
        <v>44983.0</v>
      </c>
      <c r="G325" s="8">
        <v>7.359621153E9</v>
      </c>
      <c r="H325" s="8" t="s">
        <v>7</v>
      </c>
      <c r="I325" s="8">
        <v>2000.0</v>
      </c>
      <c r="J325" s="8"/>
      <c r="K325" s="8"/>
    </row>
    <row r="326" ht="15.0" customHeight="1">
      <c r="A326" s="10"/>
      <c r="B326" s="10"/>
      <c r="C326" s="10"/>
      <c r="D326" s="10"/>
      <c r="E326" s="7"/>
      <c r="F326" s="11"/>
      <c r="G326" s="10"/>
      <c r="H326" s="10"/>
      <c r="I326" s="10"/>
      <c r="J326" s="10"/>
      <c r="K326" s="10"/>
    </row>
    <row r="327" ht="15.0" customHeight="1">
      <c r="A327" s="8"/>
      <c r="B327" s="8"/>
      <c r="C327" s="8"/>
      <c r="D327" s="8"/>
      <c r="E327" s="9"/>
      <c r="F327" s="9"/>
      <c r="G327" s="8"/>
      <c r="H327" s="8" t="str">
        <f t="shared" ref="H327:I327" si="1">SUM(H6:H326)</f>
        <v>489400</v>
      </c>
      <c r="I327" s="8" t="str">
        <f t="shared" si="1"/>
        <v>1130400</v>
      </c>
      <c r="J327" s="8"/>
      <c r="K327" s="8"/>
    </row>
    <row r="328" ht="15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ht="15.0" customHeight="1">
      <c r="A329" s="8"/>
      <c r="B329" s="8"/>
      <c r="C329" s="8"/>
      <c r="D329" s="8"/>
      <c r="E329" s="9"/>
      <c r="F329" s="9"/>
      <c r="G329" s="8"/>
      <c r="H329" s="8"/>
      <c r="I329" s="8"/>
      <c r="J329" s="8"/>
      <c r="K329" s="8"/>
    </row>
    <row r="330" ht="15.0" customHeight="1">
      <c r="A330" s="8"/>
      <c r="B330" s="8"/>
      <c r="C330" s="8"/>
      <c r="D330" s="8"/>
      <c r="E330" s="9"/>
      <c r="F330" s="9"/>
      <c r="G330" s="8"/>
      <c r="H330" s="8" t="s">
        <v>63</v>
      </c>
      <c r="I330" s="8"/>
      <c r="J330" s="8"/>
      <c r="K330" s="8"/>
    </row>
    <row r="331" ht="15.0" customHeight="1">
      <c r="A331" s="8"/>
      <c r="B331" s="8"/>
      <c r="C331" s="8"/>
      <c r="D331" s="8"/>
      <c r="E331" s="9"/>
      <c r="F331" s="9"/>
      <c r="G331" s="8"/>
      <c r="H331" s="8"/>
      <c r="I331" s="8"/>
      <c r="J331" s="8"/>
      <c r="K331" s="8"/>
    </row>
    <row r="332" ht="15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>
      <c r="A333" s="5"/>
      <c r="B333" s="5"/>
      <c r="C333" s="5"/>
      <c r="D333" s="5"/>
      <c r="E333" s="6"/>
      <c r="F333" s="6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6"/>
      <c r="F334" s="6"/>
      <c r="G334" s="5"/>
      <c r="H334" s="5"/>
      <c r="I334" s="5"/>
      <c r="J334" s="5"/>
      <c r="K334" s="5"/>
    </row>
    <row r="335" ht="15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>
      <c r="A336" s="5"/>
      <c r="B336" s="5"/>
      <c r="C336" s="5"/>
      <c r="D336" s="5"/>
      <c r="E336" s="6"/>
      <c r="F336" s="6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6"/>
      <c r="F337" s="6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6"/>
      <c r="F338" s="6"/>
      <c r="G338" s="5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>
      <c r="A340" s="5"/>
      <c r="B340" s="5"/>
      <c r="C340" s="5"/>
      <c r="D340" s="5"/>
      <c r="E340" s="6"/>
      <c r="F340" s="6"/>
      <c r="G340" s="5"/>
      <c r="H340" s="5"/>
      <c r="I340" s="5"/>
      <c r="J340" s="5"/>
      <c r="K340" s="5"/>
    </row>
    <row r="341">
      <c r="A341" s="5"/>
      <c r="B341" s="5"/>
      <c r="C341" s="5"/>
      <c r="D341" s="5"/>
      <c r="E341" s="6"/>
      <c r="F341" s="6"/>
      <c r="G341" s="5"/>
      <c r="H341" s="5"/>
      <c r="I341" s="5"/>
      <c r="J341" s="5"/>
      <c r="K341" s="5"/>
    </row>
    <row r="342">
      <c r="A342" s="5"/>
      <c r="B342" s="5"/>
      <c r="C342" s="5"/>
      <c r="D342" s="5"/>
      <c r="E342" s="6"/>
      <c r="F342" s="6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6"/>
      <c r="F343" s="6"/>
      <c r="G343" s="5"/>
      <c r="H343" s="5"/>
      <c r="I343" s="5"/>
      <c r="J343" s="5"/>
      <c r="K343" s="5"/>
    </row>
    <row r="344">
      <c r="A344" s="5"/>
      <c r="B344" s="5"/>
      <c r="C344" s="5"/>
      <c r="D344" s="5"/>
      <c r="E344" s="6"/>
      <c r="F344" s="6"/>
      <c r="G344" s="5"/>
      <c r="H344" s="5"/>
      <c r="I344" s="5"/>
      <c r="J344" s="5"/>
      <c r="K344" s="5"/>
    </row>
    <row r="345">
      <c r="A345" s="5"/>
      <c r="B345" s="5"/>
      <c r="C345" s="5"/>
      <c r="D345" s="5"/>
      <c r="E345" s="6"/>
      <c r="F345" s="6"/>
      <c r="G345" s="5"/>
      <c r="H345" s="5"/>
      <c r="I345" s="5"/>
      <c r="J345" s="5"/>
      <c r="K345" s="5"/>
    </row>
    <row r="346">
      <c r="A346" s="5"/>
      <c r="B346" s="5"/>
      <c r="C346" s="5"/>
      <c r="D346" s="5"/>
      <c r="E346" s="6"/>
      <c r="F346" s="6"/>
      <c r="G346" s="5"/>
      <c r="H346" s="5"/>
      <c r="I346" s="5"/>
      <c r="J346" s="5"/>
      <c r="K346" s="5"/>
    </row>
    <row r="347">
      <c r="A347" s="5"/>
      <c r="B347" s="5"/>
      <c r="C347" s="5"/>
      <c r="D347" s="5"/>
      <c r="E347" s="6"/>
      <c r="F347" s="6"/>
      <c r="G347" s="5"/>
      <c r="H347" s="5"/>
      <c r="I347" s="5"/>
      <c r="J347" s="5"/>
      <c r="K347" s="5"/>
    </row>
    <row r="348">
      <c r="A348" s="5"/>
      <c r="B348" s="5"/>
      <c r="C348" s="5"/>
      <c r="D348" s="5"/>
      <c r="E348" s="6"/>
      <c r="F348" s="6"/>
      <c r="G348" s="5"/>
      <c r="H348" s="5"/>
      <c r="I348" s="5"/>
      <c r="J348" s="5"/>
      <c r="K348" s="5"/>
    </row>
    <row r="349">
      <c r="A349" s="5"/>
      <c r="B349" s="5"/>
      <c r="C349" s="5"/>
      <c r="D349" s="5"/>
      <c r="E349" s="6"/>
      <c r="F349" s="6"/>
      <c r="G349" s="5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>
      <c r="A351" s="5"/>
      <c r="B351" s="5"/>
      <c r="C351" s="5"/>
      <c r="D351" s="5"/>
      <c r="E351" s="6"/>
      <c r="F351" s="6"/>
      <c r="G351" s="5"/>
      <c r="H351" s="5"/>
      <c r="I351" s="5"/>
      <c r="J351" s="5"/>
      <c r="K351" s="5"/>
    </row>
    <row r="352">
      <c r="A352" s="5"/>
      <c r="B352" s="5"/>
      <c r="C352" s="5"/>
      <c r="D352" s="5"/>
      <c r="E352" s="6"/>
      <c r="F352" s="6"/>
      <c r="G352" s="5"/>
      <c r="H352" s="5"/>
      <c r="I352" s="5"/>
      <c r="J352" s="5"/>
      <c r="K352" s="5"/>
    </row>
    <row r="353">
      <c r="A353" s="5"/>
      <c r="B353" s="5"/>
      <c r="C353" s="5"/>
      <c r="D353" s="5"/>
      <c r="E353" s="6"/>
      <c r="F353" s="6"/>
      <c r="G353" s="5"/>
      <c r="H353" s="5"/>
      <c r="I353" s="5"/>
      <c r="J353" s="5"/>
      <c r="K353" s="5"/>
    </row>
    <row r="354">
      <c r="A354" s="5"/>
      <c r="B354" s="5"/>
      <c r="C354" s="5"/>
      <c r="D354" s="5"/>
      <c r="E354" s="6"/>
      <c r="F354" s="6"/>
      <c r="G354" s="5"/>
      <c r="H354" s="5"/>
      <c r="I354" s="5"/>
      <c r="J354" s="5"/>
      <c r="K354" s="5"/>
    </row>
    <row r="355">
      <c r="A355" s="5"/>
      <c r="B355" s="5"/>
      <c r="C355" s="5"/>
      <c r="D355" s="5"/>
      <c r="E355" s="6"/>
      <c r="F355" s="6"/>
      <c r="G355" s="5"/>
      <c r="H355" s="5"/>
      <c r="I355" s="5"/>
      <c r="J355" s="5"/>
      <c r="K355" s="5"/>
    </row>
    <row r="356">
      <c r="A356" s="5"/>
      <c r="B356" s="5"/>
      <c r="C356" s="5"/>
      <c r="D356" s="5"/>
      <c r="E356" s="6"/>
      <c r="F356" s="6"/>
      <c r="G356" s="5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>
      <c r="A358" s="5"/>
      <c r="B358" s="5"/>
      <c r="C358" s="5"/>
      <c r="D358" s="5"/>
      <c r="E358" s="6"/>
      <c r="F358" s="6"/>
      <c r="G358" s="5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>
      <c r="A360" s="5"/>
      <c r="B360" s="5"/>
      <c r="C360" s="5"/>
      <c r="D360" s="5"/>
      <c r="E360" s="6"/>
      <c r="F360" s="6"/>
      <c r="G360" s="5"/>
      <c r="H360" s="5"/>
      <c r="I360" s="5"/>
      <c r="J360" s="5"/>
      <c r="K360" s="5"/>
    </row>
    <row r="361">
      <c r="A361" s="5"/>
      <c r="B361" s="5"/>
      <c r="C361" s="5"/>
      <c r="D361" s="5"/>
      <c r="E361" s="6"/>
      <c r="F361" s="6"/>
      <c r="G361" s="5"/>
      <c r="H361" s="5"/>
      <c r="I361" s="5"/>
      <c r="J361" s="5"/>
      <c r="K361" s="5"/>
    </row>
    <row r="362">
      <c r="A362" s="5"/>
      <c r="B362" s="5"/>
      <c r="C362" s="5"/>
      <c r="D362" s="5"/>
      <c r="E362" s="6"/>
      <c r="F362" s="6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6"/>
      <c r="F363" s="6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6"/>
      <c r="F364" s="6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6"/>
      <c r="F366" s="6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6"/>
      <c r="F367" s="6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6"/>
      <c r="F368" s="6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6"/>
      <c r="F369" s="6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6"/>
      <c r="F370" s="6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6"/>
      <c r="F371" s="6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6"/>
      <c r="F372" s="6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6"/>
      <c r="F373" s="6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6"/>
      <c r="F374" s="6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6"/>
      <c r="F375" s="6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6"/>
      <c r="F377" s="6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6"/>
      <c r="F378" s="6"/>
      <c r="G378" s="5"/>
      <c r="H378" s="5"/>
      <c r="I378" s="5"/>
      <c r="J378" s="5"/>
      <c r="K378" s="5"/>
    </row>
    <row r="379">
      <c r="A379" s="5"/>
      <c r="B379" s="5"/>
      <c r="C379" s="5"/>
      <c r="D379" s="5"/>
      <c r="E379" s="6"/>
      <c r="F379" s="6"/>
      <c r="G379" s="5"/>
      <c r="H379" s="5"/>
      <c r="I379" s="5"/>
      <c r="J379" s="5"/>
      <c r="K379" s="5"/>
    </row>
    <row r="380">
      <c r="A380" s="5"/>
      <c r="B380" s="5"/>
      <c r="C380" s="5"/>
      <c r="D380" s="5"/>
      <c r="E380" s="6"/>
      <c r="F380" s="6"/>
      <c r="G380" s="5"/>
      <c r="H380" s="5"/>
      <c r="I380" s="5"/>
      <c r="J380" s="5"/>
      <c r="K380" s="5"/>
    </row>
    <row r="381">
      <c r="A381" s="5"/>
      <c r="B381" s="5"/>
      <c r="C381" s="5"/>
      <c r="D381" s="5"/>
      <c r="E381" s="6"/>
      <c r="F381" s="6"/>
      <c r="G381" s="5"/>
      <c r="H381" s="5"/>
      <c r="I381" s="5"/>
      <c r="J381" s="5"/>
      <c r="K381" s="5"/>
    </row>
    <row r="382">
      <c r="A382" s="5"/>
      <c r="B382" s="5"/>
      <c r="C382" s="5"/>
      <c r="D382" s="5"/>
      <c r="E382" s="6"/>
      <c r="F382" s="6"/>
      <c r="G382" s="5"/>
      <c r="H382" s="5"/>
      <c r="I382" s="5"/>
      <c r="J382" s="5"/>
      <c r="K382" s="5"/>
    </row>
    <row r="383">
      <c r="A383" s="5"/>
      <c r="B383" s="5"/>
      <c r="C383" s="5"/>
      <c r="D383" s="5"/>
      <c r="E383" s="6"/>
      <c r="F383" s="6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6"/>
      <c r="F384" s="6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6"/>
      <c r="F385" s="6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6"/>
      <c r="F386" s="6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6"/>
      <c r="F387" s="6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6"/>
      <c r="F388" s="6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6"/>
      <c r="F389" s="6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6"/>
      <c r="F390" s="6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6"/>
      <c r="F391" s="6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6"/>
      <c r="F392" s="6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6"/>
      <c r="F393" s="6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6"/>
      <c r="F394" s="6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6"/>
      <c r="F395" s="6"/>
      <c r="G395" s="5"/>
      <c r="H395" s="5"/>
      <c r="I395" s="5"/>
      <c r="J395" s="5"/>
      <c r="K395" s="5"/>
    </row>
    <row r="396">
      <c r="A396" s="5"/>
      <c r="B396" s="5"/>
      <c r="C396" s="8"/>
      <c r="D396" s="5"/>
      <c r="E396" s="6"/>
      <c r="F396" s="6"/>
      <c r="G396" s="5"/>
      <c r="H396" s="5"/>
      <c r="I396" s="5"/>
      <c r="J396" s="5"/>
      <c r="K396" s="5"/>
    </row>
    <row r="397">
      <c r="A397" s="5"/>
      <c r="B397" s="5"/>
      <c r="C397" s="8"/>
      <c r="D397" s="5"/>
      <c r="E397" s="6"/>
      <c r="F397" s="6"/>
      <c r="G397" s="5"/>
      <c r="H397" s="5"/>
      <c r="I397" s="5"/>
      <c r="J397" s="5"/>
      <c r="K397" s="5"/>
    </row>
    <row r="398">
      <c r="A398" s="5"/>
      <c r="B398" s="5"/>
      <c r="C398" s="8"/>
      <c r="D398" s="5"/>
      <c r="E398" s="6"/>
      <c r="F398" s="6"/>
      <c r="G398" s="5"/>
      <c r="H398" s="5"/>
      <c r="I398" s="5"/>
      <c r="J398" s="5"/>
      <c r="K398" s="5"/>
    </row>
    <row r="399">
      <c r="A399" s="5"/>
      <c r="B399" s="5"/>
      <c r="C399" s="8"/>
      <c r="D399" s="5"/>
      <c r="E399" s="6"/>
      <c r="F399" s="6"/>
      <c r="G399" s="5"/>
      <c r="H399" s="5"/>
      <c r="I399" s="5"/>
      <c r="J399" s="5"/>
      <c r="K399" s="5"/>
    </row>
    <row r="400">
      <c r="A400" s="5"/>
      <c r="B400" s="5"/>
      <c r="C400" s="5"/>
      <c r="D400" s="5"/>
      <c r="E400" s="6"/>
      <c r="F400" s="6"/>
      <c r="G400" s="5"/>
      <c r="H400" s="5"/>
      <c r="I400" s="5"/>
      <c r="J400" s="5"/>
      <c r="K400" s="5"/>
    </row>
    <row r="401">
      <c r="A401" s="5"/>
      <c r="B401" s="5"/>
      <c r="C401" s="8"/>
      <c r="D401" s="5"/>
      <c r="E401" s="6"/>
      <c r="F401" s="6"/>
      <c r="G401" s="5"/>
      <c r="H401" s="5"/>
      <c r="I401" s="5"/>
      <c r="J401" s="5"/>
      <c r="K401" s="5"/>
    </row>
    <row r="402">
      <c r="A402" s="5"/>
      <c r="B402" s="5"/>
      <c r="C402" s="8"/>
      <c r="D402" s="5"/>
      <c r="E402" s="6"/>
      <c r="F402" s="6"/>
      <c r="G402" s="5"/>
      <c r="H402" s="5"/>
      <c r="I402" s="5"/>
      <c r="J402" s="5"/>
      <c r="K402" s="5"/>
    </row>
    <row r="403">
      <c r="A403" s="5"/>
      <c r="B403" s="5"/>
      <c r="C403" s="8"/>
      <c r="D403" s="5"/>
      <c r="E403" s="6"/>
      <c r="F403" s="6"/>
      <c r="G403" s="5"/>
      <c r="H403" s="5"/>
      <c r="I403" s="5"/>
      <c r="J403" s="5"/>
      <c r="K403" s="5"/>
    </row>
    <row r="404">
      <c r="A404" s="5"/>
      <c r="B404" s="5"/>
      <c r="C404" s="8"/>
      <c r="D404" s="5"/>
      <c r="E404" s="6"/>
      <c r="F404" s="6"/>
      <c r="G404" s="5"/>
      <c r="H404" s="5"/>
      <c r="I404" s="5"/>
      <c r="J404" s="5"/>
      <c r="K404" s="5"/>
    </row>
    <row r="405">
      <c r="A405" s="5"/>
      <c r="B405" s="5"/>
      <c r="C405" s="8"/>
      <c r="D405" s="5"/>
      <c r="E405" s="6"/>
      <c r="F405" s="6"/>
      <c r="G405" s="5"/>
      <c r="H405" s="5"/>
      <c r="I405" s="5"/>
      <c r="J405" s="5"/>
      <c r="K405" s="5"/>
    </row>
    <row r="406">
      <c r="A406" s="5"/>
      <c r="B406" s="5"/>
      <c r="C406" s="8"/>
      <c r="D406" s="5"/>
      <c r="E406" s="6"/>
      <c r="F406" s="6"/>
      <c r="G406" s="5"/>
      <c r="H406" s="5"/>
      <c r="I406" s="5"/>
      <c r="J406" s="5"/>
      <c r="K406" s="5"/>
    </row>
    <row r="407">
      <c r="A407" s="5"/>
      <c r="B407" s="5"/>
      <c r="C407" s="8"/>
      <c r="D407" s="5"/>
      <c r="E407" s="6"/>
      <c r="F407" s="6"/>
      <c r="G407" s="5"/>
      <c r="H407" s="5"/>
      <c r="I407" s="5"/>
      <c r="J407" s="5"/>
      <c r="K407" s="5"/>
    </row>
    <row r="408">
      <c r="A408" s="5"/>
      <c r="B408" s="5"/>
      <c r="C408" s="8"/>
      <c r="D408" s="5"/>
      <c r="E408" s="6"/>
      <c r="F408" s="6"/>
      <c r="G408" s="5"/>
      <c r="H408" s="5"/>
      <c r="I408" s="5"/>
      <c r="J408" s="5"/>
      <c r="K408" s="5"/>
    </row>
    <row r="409">
      <c r="A409" s="5"/>
      <c r="B409" s="5"/>
      <c r="C409" s="8"/>
      <c r="D409" s="5"/>
      <c r="E409" s="6"/>
      <c r="F409" s="6"/>
      <c r="G409" s="5"/>
      <c r="H409" s="5"/>
      <c r="I409" s="5"/>
      <c r="J409" s="5"/>
      <c r="K409" s="5"/>
    </row>
    <row r="410">
      <c r="A410" s="5"/>
      <c r="B410" s="5"/>
      <c r="C410" s="8"/>
      <c r="D410" s="5"/>
      <c r="E410" s="6"/>
      <c r="F410" s="6"/>
      <c r="G410" s="5"/>
      <c r="H410" s="5"/>
      <c r="I410" s="5"/>
      <c r="J410" s="5"/>
      <c r="K410" s="5"/>
    </row>
    <row r="411">
      <c r="A411" s="5"/>
      <c r="B411" s="5"/>
      <c r="C411" s="8"/>
      <c r="D411" s="5"/>
      <c r="E411" s="6"/>
      <c r="F411" s="6"/>
      <c r="G411" s="5"/>
      <c r="H411" s="5"/>
      <c r="I411" s="5"/>
      <c r="J411" s="5"/>
      <c r="K411" s="5"/>
    </row>
    <row r="412">
      <c r="A412" s="5"/>
      <c r="B412" s="5"/>
      <c r="C412" s="8"/>
      <c r="D412" s="5"/>
      <c r="E412" s="6"/>
      <c r="F412" s="6"/>
      <c r="G412" s="5"/>
      <c r="H412" s="5"/>
      <c r="I412" s="5"/>
      <c r="J412" s="5"/>
      <c r="K412" s="5"/>
    </row>
    <row r="413">
      <c r="A413" s="5"/>
      <c r="B413" s="5"/>
      <c r="C413" s="8"/>
      <c r="D413" s="5"/>
      <c r="E413" s="6"/>
      <c r="F413" s="6"/>
      <c r="G413" s="5"/>
      <c r="H413" s="5"/>
      <c r="I413" s="5"/>
      <c r="J413" s="5"/>
      <c r="K413" s="5"/>
    </row>
    <row r="414">
      <c r="A414" s="5"/>
      <c r="B414" s="5"/>
      <c r="C414" s="8"/>
      <c r="D414" s="5"/>
      <c r="E414" s="6"/>
      <c r="F414" s="6"/>
      <c r="G414" s="5"/>
      <c r="H414" s="5"/>
      <c r="I414" s="5"/>
      <c r="J414" s="5"/>
      <c r="K414" s="5"/>
    </row>
    <row r="415">
      <c r="A415" s="5"/>
      <c r="B415" s="5"/>
      <c r="C415" s="8"/>
      <c r="D415" s="5"/>
      <c r="E415" s="6"/>
      <c r="F415" s="6"/>
      <c r="G415" s="5"/>
      <c r="H415" s="5"/>
      <c r="I415" s="5"/>
      <c r="J415" s="5"/>
      <c r="K415" s="5"/>
    </row>
    <row r="416">
      <c r="A416" s="5"/>
      <c r="B416" s="5"/>
      <c r="C416" s="8"/>
      <c r="D416" s="5"/>
      <c r="E416" s="6"/>
      <c r="F416" s="6"/>
      <c r="G416" s="5"/>
      <c r="H416" s="5"/>
      <c r="I416" s="5"/>
      <c r="J416" s="5"/>
      <c r="K416" s="5"/>
    </row>
    <row r="417">
      <c r="A417" s="5"/>
      <c r="B417" s="5"/>
      <c r="C417" s="8"/>
      <c r="D417" s="5"/>
      <c r="E417" s="6"/>
      <c r="F417" s="6"/>
      <c r="G417" s="5"/>
      <c r="H417" s="5"/>
      <c r="I417" s="5"/>
      <c r="J417" s="5"/>
      <c r="K417" s="5"/>
    </row>
    <row r="418">
      <c r="A418" s="5"/>
      <c r="B418" s="5"/>
      <c r="C418" s="8"/>
      <c r="D418" s="5"/>
      <c r="E418" s="6"/>
      <c r="F418" s="6"/>
      <c r="G418" s="5"/>
      <c r="H418" s="5"/>
      <c r="I418" s="5"/>
      <c r="J418" s="5"/>
      <c r="K418" s="5"/>
    </row>
    <row r="419">
      <c r="A419" s="5"/>
      <c r="B419" s="5"/>
      <c r="C419" s="8"/>
      <c r="D419" s="5"/>
      <c r="E419" s="6"/>
      <c r="F419" s="6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6"/>
      <c r="F420" s="6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6"/>
      <c r="F421" s="6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6"/>
      <c r="F422" s="6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6"/>
      <c r="F423" s="6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6"/>
      <c r="F424" s="6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6"/>
      <c r="F425" s="6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6"/>
      <c r="F426" s="6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6"/>
      <c r="F427" s="6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6"/>
      <c r="F428" s="6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6"/>
      <c r="F429" s="6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6"/>
      <c r="F430" s="6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6"/>
      <c r="F431" s="6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6"/>
      <c r="F432" s="6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6"/>
      <c r="F433" s="6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6"/>
      <c r="F434" s="6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>
      <c r="A436" s="37"/>
      <c r="B436" s="37"/>
      <c r="C436" s="37"/>
      <c r="D436" s="37"/>
      <c r="E436" s="64"/>
      <c r="F436" s="64"/>
      <c r="G436" s="37"/>
      <c r="H436" s="37"/>
      <c r="I436" s="37"/>
      <c r="J436" s="37"/>
      <c r="K436" s="37"/>
    </row>
    <row r="437">
      <c r="A437" s="37"/>
      <c r="B437" s="37"/>
      <c r="C437" s="37"/>
      <c r="D437" s="37"/>
      <c r="E437" s="64"/>
      <c r="F437" s="64"/>
      <c r="G437" s="37"/>
      <c r="H437" s="37"/>
      <c r="I437" s="37"/>
      <c r="J437" s="37"/>
      <c r="K437" s="37"/>
    </row>
    <row r="438">
      <c r="A438" s="37"/>
      <c r="B438" s="37"/>
      <c r="C438" s="37"/>
      <c r="D438" s="37"/>
      <c r="E438" s="64"/>
      <c r="F438" s="64"/>
      <c r="G438" s="37"/>
      <c r="H438" s="37"/>
      <c r="I438" s="37"/>
      <c r="J438" s="37"/>
      <c r="K438" s="37"/>
    </row>
    <row r="439">
      <c r="A439" s="37"/>
      <c r="B439" s="37"/>
      <c r="C439" s="37"/>
      <c r="D439" s="37"/>
      <c r="E439" s="64"/>
      <c r="F439" s="64"/>
      <c r="G439" s="37"/>
      <c r="H439" s="37"/>
      <c r="I439" s="37"/>
      <c r="J439" s="37"/>
      <c r="K439" s="37"/>
    </row>
    <row r="440">
      <c r="A440" s="5"/>
      <c r="B440" s="5"/>
      <c r="C440" s="5"/>
      <c r="D440" s="5"/>
      <c r="E440" s="6"/>
      <c r="F440" s="6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6"/>
      <c r="F441" s="6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6"/>
      <c r="F442" s="6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6"/>
      <c r="F443" s="6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6"/>
      <c r="F444" s="6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6"/>
      <c r="F446" s="6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6"/>
      <c r="F447" s="6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6"/>
      <c r="F448" s="6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6"/>
      <c r="F449" s="6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6"/>
      <c r="F450" s="6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6"/>
      <c r="F451" s="6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6"/>
      <c r="F452" s="6"/>
      <c r="G452" s="5"/>
      <c r="H452" s="5"/>
      <c r="I452" s="5"/>
      <c r="J452" s="5"/>
      <c r="K452" s="5"/>
    </row>
    <row r="453">
      <c r="A453" s="5"/>
      <c r="B453" s="5"/>
      <c r="C453" s="5"/>
      <c r="D453" s="5"/>
      <c r="E453" s="6"/>
      <c r="F453" s="6"/>
      <c r="G453" s="5"/>
      <c r="H453" s="5"/>
      <c r="I453" s="5"/>
      <c r="J453" s="5"/>
      <c r="K453" s="5"/>
    </row>
    <row r="454">
      <c r="A454" s="5"/>
      <c r="B454" s="5"/>
      <c r="C454" s="37"/>
      <c r="D454" s="37"/>
      <c r="E454" s="64"/>
      <c r="F454" s="64"/>
      <c r="G454" s="37"/>
      <c r="H454" s="5"/>
      <c r="I454" s="5"/>
      <c r="J454" s="5"/>
      <c r="K454" s="5"/>
    </row>
    <row r="455">
      <c r="A455" s="5"/>
      <c r="B455" s="5"/>
      <c r="C455" s="37"/>
      <c r="D455" s="37"/>
      <c r="E455" s="64"/>
      <c r="F455" s="64"/>
      <c r="G455" s="37"/>
      <c r="H455" s="5"/>
      <c r="I455" s="5"/>
      <c r="J455" s="5"/>
      <c r="K455" s="5"/>
    </row>
    <row r="456">
      <c r="A456" s="5"/>
      <c r="B456" s="5"/>
      <c r="C456" s="37"/>
      <c r="D456" s="37"/>
      <c r="E456" s="64"/>
      <c r="F456" s="64"/>
      <c r="G456" s="37"/>
      <c r="H456" s="5"/>
      <c r="I456" s="5"/>
      <c r="J456" s="5"/>
      <c r="K456" s="5"/>
    </row>
    <row r="457">
      <c r="A457" s="5"/>
      <c r="B457" s="5"/>
      <c r="C457" s="37"/>
      <c r="D457" s="37"/>
      <c r="E457" s="64"/>
      <c r="F457" s="64"/>
      <c r="G457" s="37"/>
      <c r="H457" s="5"/>
      <c r="I457" s="5"/>
      <c r="J457" s="5"/>
      <c r="K457" s="5"/>
    </row>
    <row r="458">
      <c r="A458" s="5"/>
      <c r="B458" s="5"/>
      <c r="C458" s="37"/>
      <c r="D458" s="37"/>
      <c r="E458" s="64"/>
      <c r="F458" s="64"/>
      <c r="G458" s="37"/>
      <c r="H458" s="5"/>
      <c r="I458" s="5"/>
      <c r="J458" s="5"/>
      <c r="K458" s="5"/>
    </row>
    <row r="459">
      <c r="A459" s="5"/>
      <c r="B459" s="5"/>
      <c r="C459" s="37"/>
      <c r="D459" s="37"/>
      <c r="E459" s="64"/>
      <c r="F459" s="64"/>
      <c r="G459" s="37"/>
      <c r="H459" s="5"/>
      <c r="I459" s="5"/>
      <c r="J459" s="5"/>
      <c r="K459" s="5"/>
    </row>
    <row r="460">
      <c r="A460" s="5"/>
      <c r="B460" s="5"/>
      <c r="C460" s="37"/>
      <c r="D460" s="37"/>
      <c r="E460" s="64"/>
      <c r="F460" s="64"/>
      <c r="G460" s="37"/>
      <c r="H460" s="5"/>
      <c r="I460" s="5"/>
      <c r="J460" s="5"/>
      <c r="K460" s="5"/>
    </row>
    <row r="461">
      <c r="A461" s="5"/>
      <c r="B461" s="5"/>
      <c r="C461" s="37"/>
      <c r="D461" s="37"/>
      <c r="E461" s="64"/>
      <c r="F461" s="64"/>
      <c r="G461" s="37"/>
      <c r="H461" s="5"/>
      <c r="I461" s="5"/>
      <c r="J461" s="5"/>
      <c r="K461" s="5"/>
    </row>
    <row r="462">
      <c r="A462" s="5"/>
      <c r="B462" s="5"/>
      <c r="C462" s="37"/>
      <c r="D462" s="37"/>
      <c r="E462" s="64"/>
      <c r="F462" s="64"/>
      <c r="G462" s="37"/>
      <c r="H462" s="5"/>
      <c r="I462" s="5"/>
      <c r="J462" s="5"/>
      <c r="K462" s="5"/>
    </row>
    <row r="463">
      <c r="A463" s="5"/>
      <c r="B463" s="5"/>
      <c r="C463" s="37"/>
      <c r="D463" s="37"/>
      <c r="E463" s="64"/>
      <c r="F463" s="64"/>
      <c r="G463" s="37"/>
      <c r="H463" s="5"/>
      <c r="I463" s="5"/>
      <c r="J463" s="5"/>
      <c r="K463" s="5"/>
    </row>
    <row r="464">
      <c r="A464" s="5"/>
      <c r="B464" s="5"/>
      <c r="C464" s="37"/>
      <c r="D464" s="37"/>
      <c r="E464" s="64"/>
      <c r="F464" s="64"/>
      <c r="G464" s="37"/>
      <c r="H464" s="5"/>
      <c r="I464" s="5"/>
      <c r="J464" s="5"/>
      <c r="K464" s="5"/>
    </row>
    <row r="465">
      <c r="A465" s="5"/>
      <c r="B465" s="5"/>
      <c r="C465" s="37"/>
      <c r="D465" s="37"/>
      <c r="E465" s="64"/>
      <c r="F465" s="64"/>
      <c r="G465" s="37"/>
      <c r="H465" s="5"/>
      <c r="I465" s="5"/>
      <c r="J465" s="5"/>
      <c r="K465" s="5"/>
    </row>
    <row r="466">
      <c r="A466" s="5"/>
      <c r="B466" s="5"/>
      <c r="C466" s="37"/>
      <c r="D466" s="37"/>
      <c r="E466" s="64"/>
      <c r="F466" s="64"/>
      <c r="G466" s="37"/>
      <c r="H466" s="5"/>
      <c r="I466" s="5"/>
      <c r="J466" s="5"/>
      <c r="K466" s="5"/>
    </row>
    <row r="467">
      <c r="A467" s="5"/>
      <c r="B467" s="5"/>
      <c r="C467" s="37"/>
      <c r="D467" s="37"/>
      <c r="E467" s="64"/>
      <c r="F467" s="64"/>
      <c r="G467" s="37"/>
      <c r="H467" s="5"/>
      <c r="I467" s="5"/>
      <c r="J467" s="5"/>
      <c r="K467" s="5"/>
    </row>
    <row r="468">
      <c r="A468" s="5"/>
      <c r="B468" s="5"/>
      <c r="C468" s="37"/>
      <c r="D468" s="37"/>
      <c r="E468" s="64"/>
      <c r="F468" s="64"/>
      <c r="G468" s="37"/>
      <c r="H468" s="5"/>
      <c r="I468" s="5"/>
      <c r="J468" s="5"/>
      <c r="K468" s="5"/>
    </row>
    <row r="469">
      <c r="A469" s="5"/>
      <c r="B469" s="5"/>
      <c r="C469" s="37"/>
      <c r="D469" s="37"/>
      <c r="E469" s="64"/>
      <c r="F469" s="64"/>
      <c r="G469" s="37"/>
      <c r="H469" s="5"/>
      <c r="I469" s="5"/>
      <c r="J469" s="5"/>
      <c r="K469" s="5"/>
    </row>
    <row r="470">
      <c r="A470" s="5"/>
      <c r="B470" s="5"/>
      <c r="C470" s="37"/>
      <c r="D470" s="37"/>
      <c r="E470" s="64"/>
      <c r="F470" s="64"/>
      <c r="G470" s="37"/>
      <c r="H470" s="5"/>
      <c r="I470" s="5"/>
      <c r="J470" s="5"/>
      <c r="K470" s="5"/>
    </row>
    <row r="471">
      <c r="A471" s="5"/>
      <c r="B471" s="5"/>
      <c r="C471" s="5"/>
      <c r="D471" s="37"/>
      <c r="E471" s="64"/>
      <c r="F471" s="64"/>
      <c r="G471" s="37"/>
      <c r="H471" s="5"/>
      <c r="I471" s="5"/>
      <c r="J471" s="5"/>
      <c r="K471" s="5"/>
    </row>
    <row r="472">
      <c r="A472" s="5"/>
      <c r="B472" s="5"/>
      <c r="C472" s="5"/>
      <c r="D472" s="37"/>
      <c r="E472" s="64"/>
      <c r="F472" s="64"/>
      <c r="G472" s="37"/>
      <c r="H472" s="5"/>
      <c r="I472" s="5"/>
      <c r="J472" s="5"/>
      <c r="K472" s="5"/>
    </row>
    <row r="473">
      <c r="A473" s="5"/>
      <c r="B473" s="5"/>
      <c r="C473" s="5"/>
      <c r="D473" s="37"/>
      <c r="E473" s="64"/>
      <c r="F473" s="64"/>
      <c r="G473" s="37"/>
      <c r="H473" s="5"/>
      <c r="I473" s="5"/>
      <c r="J473" s="5"/>
      <c r="K473" s="5"/>
    </row>
    <row r="474">
      <c r="A474" s="5"/>
      <c r="B474" s="5"/>
      <c r="C474" s="37"/>
      <c r="D474" s="37"/>
      <c r="E474" s="64"/>
      <c r="F474" s="64"/>
      <c r="G474" s="37"/>
      <c r="H474" s="5"/>
      <c r="I474" s="5"/>
      <c r="J474" s="5"/>
      <c r="K474" s="5"/>
    </row>
    <row r="475">
      <c r="A475" s="5"/>
      <c r="B475" s="5"/>
      <c r="C475" s="37"/>
      <c r="D475" s="37"/>
      <c r="E475" s="64"/>
      <c r="F475" s="64"/>
      <c r="G475" s="37"/>
      <c r="H475" s="5"/>
      <c r="I475" s="5"/>
      <c r="J475" s="5"/>
      <c r="K475" s="5"/>
    </row>
    <row r="476">
      <c r="A476" s="5"/>
      <c r="B476" s="5"/>
      <c r="C476" s="5"/>
      <c r="D476" s="5"/>
      <c r="E476" s="64"/>
      <c r="F476" s="64"/>
      <c r="G476" s="5"/>
      <c r="H476" s="5"/>
      <c r="I476" s="5"/>
      <c r="J476" s="5"/>
      <c r="K476" s="5"/>
    </row>
    <row r="477">
      <c r="A477" s="5"/>
      <c r="B477" s="5"/>
      <c r="C477" s="5"/>
      <c r="D477" s="5"/>
      <c r="E477" s="64"/>
      <c r="F477" s="64"/>
      <c r="G477" s="5"/>
      <c r="H477" s="5"/>
      <c r="I477" s="5"/>
      <c r="J477" s="5"/>
      <c r="K477" s="5"/>
    </row>
    <row r="478">
      <c r="A478" s="5"/>
      <c r="B478" s="5"/>
      <c r="C478" s="5"/>
      <c r="D478" s="5"/>
      <c r="E478" s="64"/>
      <c r="F478" s="64"/>
      <c r="G478" s="5"/>
      <c r="H478" s="5"/>
      <c r="I478" s="5"/>
      <c r="J478" s="5"/>
      <c r="K478" s="5"/>
    </row>
    <row r="479">
      <c r="A479" s="5"/>
      <c r="B479" s="5"/>
      <c r="C479" s="5"/>
      <c r="D479" s="5"/>
      <c r="E479" s="64"/>
      <c r="F479" s="64"/>
      <c r="G479" s="5"/>
      <c r="H479" s="5"/>
      <c r="I479" s="5"/>
      <c r="J479" s="5"/>
      <c r="K479" s="5"/>
    </row>
    <row r="480">
      <c r="A480" s="5"/>
      <c r="B480" s="5"/>
      <c r="C480" s="5"/>
      <c r="D480" s="5"/>
      <c r="E480" s="64"/>
      <c r="F480" s="64"/>
      <c r="G480" s="5"/>
      <c r="H480" s="5"/>
      <c r="I480" s="5"/>
      <c r="J480" s="5"/>
      <c r="K480" s="5"/>
    </row>
    <row r="481">
      <c r="A481" s="5"/>
      <c r="B481" s="5"/>
      <c r="C481" s="5"/>
      <c r="D481" s="5"/>
      <c r="E481" s="64"/>
      <c r="F481" s="64"/>
      <c r="G481" s="5"/>
      <c r="H481" s="5"/>
      <c r="I481" s="5"/>
      <c r="J481" s="5"/>
      <c r="K481" s="5"/>
    </row>
    <row r="482">
      <c r="A482" s="5"/>
      <c r="B482" s="5"/>
      <c r="C482" s="5"/>
      <c r="D482" s="5"/>
      <c r="E482" s="64"/>
      <c r="F482" s="64"/>
      <c r="G482" s="5"/>
      <c r="H482" s="5"/>
      <c r="I482" s="5"/>
      <c r="J482" s="5"/>
      <c r="K482" s="5"/>
    </row>
    <row r="483">
      <c r="A483" s="5"/>
      <c r="B483" s="5"/>
      <c r="C483" s="5"/>
      <c r="D483" s="5"/>
      <c r="E483" s="64"/>
      <c r="F483" s="64"/>
      <c r="G483" s="5"/>
      <c r="H483" s="5"/>
      <c r="I483" s="5"/>
      <c r="J483" s="5"/>
      <c r="K483" s="5"/>
    </row>
    <row r="484">
      <c r="A484" s="5"/>
      <c r="B484" s="5"/>
      <c r="C484" s="5"/>
      <c r="D484" s="5"/>
      <c r="E484" s="6"/>
      <c r="F484" s="6"/>
      <c r="G484" s="5"/>
      <c r="H484" s="5"/>
      <c r="I484" s="5"/>
      <c r="J484" s="5"/>
      <c r="K484" s="5"/>
    </row>
    <row r="485">
      <c r="A485" s="5"/>
      <c r="B485" s="5"/>
      <c r="C485" s="5"/>
      <c r="D485" s="5"/>
      <c r="E485" s="6"/>
      <c r="F485" s="6"/>
      <c r="G485" s="5"/>
      <c r="H485" s="5"/>
      <c r="I485" s="5"/>
      <c r="J485" s="5"/>
      <c r="K485" s="5"/>
    </row>
    <row r="486">
      <c r="A486" s="5"/>
      <c r="B486" s="5"/>
      <c r="C486" s="5"/>
      <c r="D486" s="5"/>
      <c r="E486" s="6"/>
      <c r="F486" s="6"/>
      <c r="G486" s="5"/>
      <c r="H486" s="5"/>
      <c r="I486" s="5"/>
      <c r="J486" s="5"/>
      <c r="K486" s="5"/>
    </row>
    <row r="487">
      <c r="A487" s="5"/>
      <c r="B487" s="5"/>
      <c r="C487" s="5"/>
      <c r="D487" s="5"/>
      <c r="E487" s="6"/>
      <c r="F487" s="6"/>
      <c r="G487" s="5"/>
      <c r="H487" s="5"/>
      <c r="I487" s="5"/>
      <c r="J487" s="5"/>
      <c r="K487" s="5"/>
    </row>
    <row r="488">
      <c r="A488" s="5"/>
      <c r="B488" s="5"/>
      <c r="C488" s="5"/>
      <c r="D488" s="5"/>
      <c r="E488" s="6"/>
      <c r="F488" s="6"/>
      <c r="G488" s="5"/>
      <c r="H488" s="5"/>
      <c r="I488" s="5"/>
      <c r="J488" s="5"/>
      <c r="K488" s="5"/>
    </row>
    <row r="489">
      <c r="A489" s="5"/>
      <c r="B489" s="5"/>
      <c r="C489" s="5"/>
      <c r="D489" s="5"/>
      <c r="E489" s="6"/>
      <c r="F489" s="6"/>
      <c r="G489" s="5"/>
      <c r="H489" s="5"/>
      <c r="I489" s="5"/>
      <c r="J489" s="5"/>
      <c r="K489" s="5"/>
    </row>
    <row r="490">
      <c r="A490" s="5"/>
      <c r="B490" s="5"/>
      <c r="C490" s="5"/>
      <c r="D490" s="5"/>
      <c r="E490" s="6"/>
      <c r="F490" s="6"/>
      <c r="G490" s="5"/>
      <c r="H490" s="5"/>
      <c r="I490" s="5"/>
      <c r="J490" s="5"/>
      <c r="K490" s="5"/>
    </row>
    <row r="491">
      <c r="A491" s="5"/>
      <c r="B491" s="5"/>
      <c r="C491" s="5"/>
      <c r="D491" s="5"/>
      <c r="E491" s="6"/>
      <c r="F491" s="6"/>
      <c r="G491" s="5"/>
      <c r="H491" s="5"/>
      <c r="I491" s="5"/>
      <c r="J491" s="5"/>
      <c r="K491" s="5"/>
    </row>
    <row r="492">
      <c r="A492" s="5"/>
      <c r="B492" s="5"/>
      <c r="C492" s="5"/>
      <c r="D492" s="5"/>
      <c r="E492" s="6"/>
      <c r="F492" s="6"/>
      <c r="G492" s="5"/>
      <c r="H492" s="5"/>
      <c r="I492" s="5"/>
      <c r="J492" s="5"/>
      <c r="K492" s="5"/>
    </row>
    <row r="493">
      <c r="A493" s="5"/>
      <c r="B493" s="5"/>
      <c r="C493" s="5"/>
      <c r="D493" s="5"/>
      <c r="E493" s="6"/>
      <c r="F493" s="6"/>
      <c r="G493" s="5"/>
      <c r="H493" s="5"/>
      <c r="I493" s="5"/>
      <c r="J493" s="5"/>
      <c r="K493" s="5"/>
    </row>
    <row r="494">
      <c r="A494" s="5"/>
      <c r="B494" s="5"/>
      <c r="C494" s="5"/>
      <c r="D494" s="5"/>
      <c r="E494" s="6"/>
      <c r="F494" s="6"/>
      <c r="G494" s="5"/>
      <c r="H494" s="5"/>
      <c r="I494" s="5"/>
      <c r="J494" s="5"/>
      <c r="K494" s="5"/>
    </row>
    <row r="495">
      <c r="A495" s="5"/>
      <c r="B495" s="5"/>
      <c r="C495" s="5"/>
      <c r="D495" s="5"/>
      <c r="E495" s="6"/>
      <c r="F495" s="6"/>
      <c r="G495" s="5"/>
      <c r="H495" s="5"/>
      <c r="I495" s="5"/>
      <c r="J495" s="5"/>
      <c r="K495" s="5"/>
    </row>
    <row r="496">
      <c r="A496" s="5"/>
      <c r="B496" s="5"/>
      <c r="C496" s="5"/>
      <c r="D496" s="5"/>
      <c r="E496" s="6"/>
      <c r="F496" s="6"/>
      <c r="G496" s="5"/>
      <c r="H496" s="5"/>
      <c r="I496" s="5"/>
      <c r="J496" s="5"/>
      <c r="K496" s="5"/>
    </row>
    <row r="497">
      <c r="A497" s="5"/>
      <c r="B497" s="5"/>
      <c r="C497" s="5"/>
      <c r="D497" s="5"/>
      <c r="E497" s="6"/>
      <c r="F497" s="6"/>
      <c r="G497" s="5"/>
      <c r="H497" s="5"/>
      <c r="I497" s="5"/>
      <c r="J497" s="5"/>
      <c r="K497" s="5"/>
    </row>
    <row r="498">
      <c r="A498" s="5"/>
      <c r="B498" s="5"/>
      <c r="C498" s="5"/>
      <c r="D498" s="5"/>
      <c r="E498" s="6"/>
      <c r="F498" s="6"/>
      <c r="G498" s="5"/>
      <c r="H498" s="5"/>
      <c r="I498" s="5"/>
      <c r="J498" s="5"/>
      <c r="K498" s="5"/>
    </row>
    <row r="499">
      <c r="A499" s="5"/>
      <c r="B499" s="5"/>
      <c r="C499" s="5"/>
      <c r="D499" s="5"/>
      <c r="E499" s="6"/>
      <c r="F499" s="6"/>
      <c r="G499" s="5"/>
      <c r="H499" s="5"/>
      <c r="I499" s="5"/>
      <c r="J499" s="5"/>
      <c r="K499" s="5"/>
    </row>
    <row r="500">
      <c r="A500" s="5"/>
      <c r="B500" s="5"/>
      <c r="C500" s="5"/>
      <c r="D500" s="5"/>
      <c r="E500" s="6"/>
      <c r="F500" s="6"/>
      <c r="G500" s="5"/>
      <c r="H500" s="5"/>
      <c r="I500" s="5"/>
      <c r="J500" s="5"/>
      <c r="K500" s="5"/>
    </row>
    <row r="501">
      <c r="A501" s="5"/>
      <c r="B501" s="5"/>
      <c r="C501" s="5"/>
      <c r="D501" s="5"/>
      <c r="E501" s="6"/>
      <c r="F501" s="6"/>
      <c r="G501" s="5"/>
      <c r="H501" s="5"/>
      <c r="I501" s="5"/>
      <c r="J501" s="5"/>
      <c r="K501" s="5"/>
    </row>
    <row r="502">
      <c r="A502" s="5"/>
      <c r="B502" s="5"/>
      <c r="C502" s="5"/>
      <c r="D502" s="5"/>
      <c r="E502" s="6"/>
      <c r="F502" s="6"/>
      <c r="G502" s="5"/>
      <c r="H502" s="5"/>
      <c r="I502" s="5"/>
      <c r="J502" s="5"/>
      <c r="K502" s="5"/>
    </row>
    <row r="503">
      <c r="A503" s="5"/>
      <c r="B503" s="5"/>
      <c r="C503" s="5"/>
      <c r="D503" s="5"/>
      <c r="E503" s="6"/>
      <c r="F503" s="6"/>
      <c r="G503" s="5"/>
      <c r="H503" s="5"/>
      <c r="I503" s="5"/>
      <c r="J503" s="5"/>
      <c r="K503" s="5"/>
    </row>
    <row r="504">
      <c r="A504" s="5"/>
      <c r="B504" s="5"/>
      <c r="C504" s="5"/>
      <c r="D504" s="5"/>
      <c r="E504" s="6"/>
      <c r="F504" s="6"/>
      <c r="G504" s="5"/>
      <c r="H504" s="5"/>
      <c r="I504" s="5"/>
      <c r="J504" s="5"/>
      <c r="K504" s="5"/>
    </row>
    <row r="505">
      <c r="A505" s="5"/>
      <c r="B505" s="5"/>
      <c r="C505" s="5"/>
      <c r="D505" s="5"/>
      <c r="E505" s="6"/>
      <c r="F505" s="6"/>
      <c r="G505" s="5"/>
      <c r="H505" s="5"/>
      <c r="I505" s="5"/>
      <c r="J505" s="5"/>
      <c r="K505" s="5"/>
    </row>
    <row r="506">
      <c r="A506" s="5"/>
      <c r="B506" s="5"/>
      <c r="C506" s="5"/>
      <c r="D506" s="5"/>
      <c r="E506" s="6"/>
      <c r="F506" s="6"/>
      <c r="G506" s="5"/>
      <c r="H506" s="5"/>
      <c r="I506" s="5"/>
      <c r="J506" s="5"/>
      <c r="K506" s="5"/>
    </row>
    <row r="507">
      <c r="A507" s="5"/>
      <c r="B507" s="5"/>
      <c r="C507" s="5"/>
      <c r="D507" s="5"/>
      <c r="E507" s="6"/>
      <c r="F507" s="6"/>
      <c r="G507" s="5"/>
      <c r="H507" s="5"/>
      <c r="I507" s="5"/>
      <c r="J507" s="5"/>
      <c r="K507" s="5"/>
    </row>
    <row r="508">
      <c r="A508" s="5"/>
      <c r="B508" s="5"/>
      <c r="C508" s="5"/>
      <c r="D508" s="5"/>
      <c r="E508" s="6"/>
      <c r="F508" s="6"/>
      <c r="G508" s="5"/>
      <c r="H508" s="5"/>
      <c r="I508" s="5"/>
      <c r="J508" s="5"/>
      <c r="K508" s="5"/>
    </row>
    <row r="509">
      <c r="A509" s="5"/>
      <c r="B509" s="5"/>
      <c r="C509" s="5"/>
      <c r="D509" s="5"/>
      <c r="E509" s="6"/>
      <c r="F509" s="6"/>
      <c r="G509" s="5"/>
      <c r="H509" s="5"/>
      <c r="I509" s="5"/>
      <c r="J509" s="5"/>
      <c r="K509" s="5"/>
    </row>
    <row r="510">
      <c r="A510" s="5"/>
      <c r="B510" s="5"/>
      <c r="C510" s="5"/>
      <c r="D510" s="5"/>
      <c r="E510" s="6"/>
      <c r="F510" s="6"/>
      <c r="G510" s="5"/>
      <c r="H510" s="5"/>
      <c r="I510" s="5"/>
      <c r="J510" s="5"/>
      <c r="K510" s="5"/>
    </row>
    <row r="511">
      <c r="A511" s="5"/>
      <c r="B511" s="5"/>
      <c r="C511" s="5"/>
      <c r="D511" s="5"/>
      <c r="E511" s="6"/>
      <c r="F511" s="6"/>
      <c r="G511" s="5"/>
      <c r="H511" s="5"/>
      <c r="I511" s="5"/>
      <c r="J511" s="5"/>
      <c r="K511" s="5"/>
    </row>
    <row r="512">
      <c r="A512" s="5"/>
      <c r="B512" s="5"/>
      <c r="C512" s="5"/>
      <c r="D512" s="5"/>
      <c r="E512" s="6"/>
      <c r="F512" s="6"/>
      <c r="G512" s="5"/>
      <c r="H512" s="5"/>
      <c r="I512" s="5"/>
      <c r="J512" s="5"/>
      <c r="K512" s="5"/>
    </row>
    <row r="513">
      <c r="A513" s="5"/>
      <c r="B513" s="5"/>
      <c r="C513" s="5"/>
      <c r="D513" s="5"/>
      <c r="E513" s="6"/>
      <c r="F513" s="6"/>
      <c r="G513" s="5"/>
      <c r="H513" s="5"/>
      <c r="I513" s="5"/>
      <c r="J513" s="5"/>
      <c r="K513" s="5"/>
    </row>
    <row r="514">
      <c r="A514" s="5"/>
      <c r="B514" s="5"/>
      <c r="C514" s="5"/>
      <c r="D514" s="5"/>
      <c r="E514" s="6"/>
      <c r="F514" s="6"/>
      <c r="G514" s="5"/>
      <c r="H514" s="5"/>
      <c r="I514" s="5"/>
      <c r="J514" s="5"/>
      <c r="K514" s="5"/>
    </row>
    <row r="515">
      <c r="A515" s="5"/>
      <c r="B515" s="5"/>
      <c r="C515" s="5"/>
      <c r="D515" s="5"/>
      <c r="E515" s="6"/>
      <c r="F515" s="6"/>
      <c r="G515" s="5"/>
      <c r="H515" s="5"/>
      <c r="I515" s="5"/>
      <c r="J515" s="5"/>
      <c r="K515" s="5"/>
    </row>
    <row r="516">
      <c r="A516" s="5"/>
      <c r="B516" s="5"/>
      <c r="C516" s="5"/>
      <c r="D516" s="5"/>
      <c r="E516" s="6"/>
      <c r="F516" s="6"/>
      <c r="G516" s="5"/>
      <c r="H516" s="5"/>
      <c r="I516" s="5"/>
      <c r="J516" s="5"/>
      <c r="K516" s="5"/>
    </row>
    <row r="517">
      <c r="A517" s="5"/>
      <c r="B517" s="5"/>
      <c r="C517" s="5"/>
      <c r="D517" s="5"/>
      <c r="E517" s="6"/>
      <c r="F517" s="6"/>
      <c r="G517" s="5"/>
      <c r="H517" s="5"/>
      <c r="I517" s="5"/>
      <c r="J517" s="5"/>
      <c r="K517" s="5"/>
    </row>
    <row r="518">
      <c r="A518" s="5"/>
      <c r="B518" s="5"/>
      <c r="C518" s="5"/>
      <c r="D518" s="5"/>
      <c r="E518" s="6"/>
      <c r="F518" s="6"/>
      <c r="G518" s="5"/>
      <c r="H518" s="5"/>
      <c r="I518" s="5"/>
      <c r="J518" s="5"/>
      <c r="K518" s="5"/>
    </row>
    <row r="519">
      <c r="A519" s="5"/>
      <c r="B519" s="5"/>
      <c r="C519" s="5"/>
      <c r="D519" s="5"/>
      <c r="E519" s="6"/>
      <c r="F519" s="6"/>
      <c r="G519" s="5"/>
      <c r="H519" s="5"/>
      <c r="I519" s="5"/>
      <c r="J519" s="5"/>
      <c r="K519" s="5"/>
    </row>
    <row r="520">
      <c r="A520" s="5"/>
      <c r="B520" s="5"/>
      <c r="C520" s="5"/>
      <c r="D520" s="5"/>
      <c r="E520" s="6"/>
      <c r="F520" s="6"/>
      <c r="G520" s="5"/>
      <c r="H520" s="5"/>
      <c r="I520" s="5"/>
      <c r="J520" s="5"/>
      <c r="K520" s="5"/>
    </row>
    <row r="521">
      <c r="A521" s="5"/>
      <c r="B521" s="5"/>
      <c r="C521" s="5"/>
      <c r="D521" s="5"/>
      <c r="E521" s="6"/>
      <c r="F521" s="6"/>
      <c r="G521" s="5"/>
      <c r="H521" s="5"/>
      <c r="I521" s="5"/>
      <c r="J521" s="5"/>
      <c r="K521" s="5"/>
    </row>
    <row r="522">
      <c r="A522" s="5"/>
      <c r="B522" s="5"/>
      <c r="C522" s="5"/>
      <c r="D522" s="5"/>
      <c r="E522" s="6"/>
      <c r="F522" s="6"/>
      <c r="G522" s="5"/>
      <c r="H522" s="5"/>
      <c r="I522" s="5"/>
      <c r="J522" s="5"/>
      <c r="K522" s="5"/>
    </row>
    <row r="523">
      <c r="A523" s="5"/>
      <c r="B523" s="5"/>
      <c r="C523" s="5"/>
      <c r="D523" s="5"/>
      <c r="E523" s="6"/>
      <c r="F523" s="6"/>
      <c r="G523" s="5"/>
      <c r="H523" s="5"/>
      <c r="I523" s="5"/>
      <c r="J523" s="5"/>
      <c r="K523" s="5"/>
    </row>
    <row r="524">
      <c r="A524" s="5"/>
      <c r="B524" s="5"/>
      <c r="C524" s="5"/>
      <c r="D524" s="5"/>
      <c r="E524" s="6"/>
      <c r="F524" s="6"/>
      <c r="G524" s="5"/>
      <c r="H524" s="5"/>
      <c r="I524" s="5"/>
      <c r="J524" s="5"/>
      <c r="K524" s="5"/>
    </row>
    <row r="525">
      <c r="A525" s="5"/>
      <c r="B525" s="5"/>
      <c r="C525" s="5"/>
      <c r="D525" s="5"/>
      <c r="E525" s="6"/>
      <c r="F525" s="6"/>
      <c r="G525" s="5"/>
      <c r="H525" s="5"/>
      <c r="I525" s="5"/>
      <c r="J525" s="5"/>
      <c r="K525" s="5"/>
    </row>
    <row r="526">
      <c r="A526" s="5"/>
      <c r="B526" s="5"/>
      <c r="C526" s="5"/>
      <c r="D526" s="5"/>
      <c r="E526" s="6"/>
      <c r="F526" s="6"/>
      <c r="G526" s="5"/>
      <c r="H526" s="5"/>
      <c r="I526" s="5"/>
      <c r="J526" s="5"/>
      <c r="K526" s="5"/>
    </row>
    <row r="527">
      <c r="A527" s="5"/>
      <c r="B527" s="5"/>
      <c r="C527" s="5"/>
      <c r="D527" s="5"/>
      <c r="E527" s="6"/>
      <c r="F527" s="6"/>
      <c r="G527" s="5"/>
      <c r="H527" s="5"/>
      <c r="I527" s="5"/>
      <c r="J527" s="5"/>
      <c r="K527" s="5"/>
    </row>
    <row r="528">
      <c r="A528" s="5"/>
      <c r="B528" s="5"/>
      <c r="C528" s="5"/>
      <c r="D528" s="5"/>
      <c r="E528" s="6"/>
      <c r="F528" s="6"/>
      <c r="G528" s="5"/>
      <c r="H528" s="5"/>
      <c r="I528" s="5"/>
      <c r="J528" s="5"/>
      <c r="K528" s="5"/>
    </row>
    <row r="529">
      <c r="A529" s="5"/>
      <c r="B529" s="5"/>
      <c r="C529" s="5"/>
      <c r="D529" s="5"/>
      <c r="E529" s="6"/>
      <c r="F529" s="6"/>
      <c r="G529" s="5"/>
      <c r="H529" s="5"/>
      <c r="I529" s="5"/>
      <c r="J529" s="5"/>
      <c r="K529" s="5"/>
    </row>
    <row r="530">
      <c r="A530" s="5"/>
      <c r="B530" s="5"/>
      <c r="C530" s="5"/>
      <c r="D530" s="5"/>
      <c r="E530" s="6"/>
      <c r="F530" s="6"/>
      <c r="G530" s="5"/>
      <c r="H530" s="5"/>
      <c r="I530" s="5"/>
      <c r="J530" s="5"/>
      <c r="K530" s="5"/>
    </row>
  </sheetData>
  <mergeCells count="1">
    <mergeCell ref="A1:J1"/>
  </mergeCells>
  <printOptions/>
  <pageMargins bottom="0.75" footer="0.0" header="0.0" left="0.7" right="0.7" top="0.75"/>
  <pageSetup paperSize="9" scale="7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7.43"/>
    <col customWidth="1" min="3" max="3" width="65.43"/>
    <col customWidth="1" min="4" max="4" width="16.14"/>
    <col customWidth="1" min="5" max="5" width="17.86"/>
    <col customWidth="1" min="6" max="6" width="17.71"/>
    <col customWidth="1" min="7" max="7" width="23.71"/>
    <col customWidth="1" min="8" max="8" width="14.14"/>
    <col customWidth="1" min="9" max="9" width="12.29"/>
    <col customWidth="1" min="10" max="10" width="15.43"/>
    <col customWidth="1" min="11" max="11" width="9.14"/>
  </cols>
  <sheetData>
    <row r="1" ht="50.25" customHeight="1">
      <c r="A1" s="93" t="s">
        <v>1782</v>
      </c>
      <c r="B1" s="94"/>
      <c r="C1" s="94"/>
      <c r="D1" s="94"/>
      <c r="E1" s="94"/>
      <c r="F1" s="94"/>
      <c r="G1" s="94"/>
      <c r="H1" s="94"/>
      <c r="I1" s="94"/>
      <c r="J1" s="95"/>
      <c r="K1" s="96"/>
    </row>
    <row r="2" ht="0.75" customHeight="1">
      <c r="A2" s="97"/>
      <c r="B2" s="8"/>
      <c r="C2" s="8"/>
      <c r="D2" s="8"/>
      <c r="E2" s="8"/>
      <c r="F2" s="8"/>
      <c r="G2" s="8"/>
      <c r="H2" s="8"/>
      <c r="I2" s="8"/>
      <c r="J2" s="8"/>
      <c r="K2" s="8"/>
    </row>
    <row r="3" ht="15.0" customHeight="1">
      <c r="A3" s="8">
        <v>803.0</v>
      </c>
      <c r="B3" s="8" t="s">
        <v>1783</v>
      </c>
      <c r="C3" s="8" t="s">
        <v>1784</v>
      </c>
      <c r="D3" s="8" t="s">
        <v>1785</v>
      </c>
      <c r="E3" s="9">
        <v>44932.0</v>
      </c>
      <c r="F3" s="9">
        <v>44936.0</v>
      </c>
      <c r="G3" s="8">
        <v>6.35252749E9</v>
      </c>
      <c r="H3" s="8">
        <v>3500.0</v>
      </c>
      <c r="I3" s="8">
        <v>6000.0</v>
      </c>
      <c r="J3" s="8"/>
      <c r="K3" s="8"/>
    </row>
    <row r="4" ht="15.0" customHeight="1">
      <c r="A4" s="8">
        <v>887.0</v>
      </c>
      <c r="B4" s="8" t="s">
        <v>1786</v>
      </c>
      <c r="C4" s="8" t="s">
        <v>1787</v>
      </c>
      <c r="D4" s="8" t="s">
        <v>721</v>
      </c>
      <c r="E4" s="9">
        <v>44991.0</v>
      </c>
      <c r="F4" s="9">
        <v>44995.0</v>
      </c>
      <c r="G4" s="8">
        <v>8.140472933E9</v>
      </c>
      <c r="H4" s="8">
        <v>4500.0</v>
      </c>
      <c r="I4" s="8">
        <v>5000.0</v>
      </c>
      <c r="J4" s="8"/>
      <c r="K4" s="8"/>
    </row>
    <row r="5" ht="15.0" customHeight="1">
      <c r="A5" s="98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5.0" customHeight="1">
      <c r="A6" s="97">
        <v>148.0</v>
      </c>
      <c r="B6" s="8">
        <v>21.0</v>
      </c>
      <c r="C6" s="8" t="s">
        <v>1788</v>
      </c>
      <c r="D6" s="8" t="s">
        <v>1789</v>
      </c>
      <c r="E6" s="9">
        <v>44992.0</v>
      </c>
      <c r="F6" s="9">
        <v>44994.0</v>
      </c>
      <c r="G6" s="8">
        <v>6.35252749E9</v>
      </c>
      <c r="H6" s="8">
        <v>2000.0</v>
      </c>
      <c r="I6" s="8">
        <v>2200.0</v>
      </c>
      <c r="J6" s="8"/>
      <c r="K6" s="8"/>
    </row>
    <row r="7" ht="15.0" customHeight="1">
      <c r="A7" s="97">
        <v>414.0</v>
      </c>
      <c r="B7" s="8">
        <v>89.0</v>
      </c>
      <c r="C7" s="8" t="s">
        <v>1790</v>
      </c>
      <c r="D7" s="8" t="s">
        <v>21</v>
      </c>
      <c r="E7" s="9">
        <v>44992.0</v>
      </c>
      <c r="F7" s="9">
        <v>44995.0</v>
      </c>
      <c r="G7" s="8">
        <v>9.72369813E9</v>
      </c>
      <c r="H7" s="8">
        <v>1000.0</v>
      </c>
      <c r="I7" s="8">
        <v>2800.0</v>
      </c>
      <c r="J7" s="8"/>
      <c r="K7" s="8"/>
    </row>
    <row r="8" ht="15.0" customHeight="1">
      <c r="A8" s="97">
        <v>1086.0</v>
      </c>
      <c r="B8" s="8">
        <v>345.0</v>
      </c>
      <c r="C8" s="8" t="s">
        <v>1791</v>
      </c>
      <c r="D8" s="8" t="s">
        <v>26</v>
      </c>
      <c r="E8" s="9">
        <v>44992.0</v>
      </c>
      <c r="F8" s="9">
        <v>44995.0</v>
      </c>
      <c r="G8" s="8">
        <v>8.1605491E9</v>
      </c>
      <c r="H8" s="8"/>
      <c r="I8" s="8"/>
      <c r="J8" s="8"/>
      <c r="K8" s="8"/>
    </row>
    <row r="9" ht="17.25" customHeight="1">
      <c r="A9" s="5">
        <v>931.0</v>
      </c>
      <c r="B9" s="18" t="s">
        <v>1792</v>
      </c>
      <c r="C9" s="5" t="s">
        <v>1793</v>
      </c>
      <c r="D9" s="8" t="s">
        <v>693</v>
      </c>
      <c r="E9" s="9">
        <v>44992.0</v>
      </c>
      <c r="F9" s="9">
        <v>44995.0</v>
      </c>
      <c r="G9" s="8">
        <v>8.160793229E9</v>
      </c>
      <c r="H9" s="8">
        <v>4500.0</v>
      </c>
      <c r="I9" s="8">
        <v>5000.0</v>
      </c>
      <c r="J9" s="5"/>
      <c r="K9" s="5"/>
    </row>
    <row r="10" ht="17.25" customHeight="1">
      <c r="A10" s="25">
        <v>1126.0</v>
      </c>
      <c r="B10" s="18" t="s">
        <v>1794</v>
      </c>
      <c r="C10" s="5" t="s">
        <v>1795</v>
      </c>
      <c r="D10" s="8" t="s">
        <v>1796</v>
      </c>
      <c r="E10" s="9">
        <v>44992.0</v>
      </c>
      <c r="F10" s="9">
        <v>44996.0</v>
      </c>
      <c r="G10" s="8"/>
      <c r="H10" s="8">
        <v>500.0</v>
      </c>
      <c r="I10" s="8">
        <v>7100.0</v>
      </c>
      <c r="J10" s="5"/>
      <c r="K10" s="5"/>
    </row>
    <row r="11" ht="17.25" customHeight="1">
      <c r="A11" s="25">
        <v>1167.0</v>
      </c>
      <c r="B11" s="18" t="s">
        <v>1797</v>
      </c>
      <c r="C11" s="5" t="s">
        <v>1798</v>
      </c>
      <c r="D11" s="8" t="s">
        <v>6</v>
      </c>
      <c r="E11" s="9">
        <v>44992.0</v>
      </c>
      <c r="F11" s="9">
        <v>44996.0</v>
      </c>
      <c r="G11" s="8">
        <v>9.537533648E9</v>
      </c>
      <c r="H11" s="8">
        <v>4500.0</v>
      </c>
      <c r="I11" s="8">
        <v>5000.0</v>
      </c>
      <c r="J11" s="5"/>
      <c r="K11" s="5"/>
    </row>
    <row r="12" ht="17.25" customHeight="1">
      <c r="A12" s="25">
        <v>1153.0</v>
      </c>
      <c r="B12" s="18" t="s">
        <v>1799</v>
      </c>
      <c r="C12" s="5" t="s">
        <v>1800</v>
      </c>
      <c r="D12" s="8" t="s">
        <v>1801</v>
      </c>
      <c r="E12" s="9">
        <v>44992.0</v>
      </c>
      <c r="F12" s="9">
        <v>44995.0</v>
      </c>
      <c r="G12" s="8">
        <v>9.106286448E9</v>
      </c>
      <c r="H12" s="8">
        <v>2000.0</v>
      </c>
      <c r="I12" s="8">
        <v>5500.0</v>
      </c>
      <c r="J12" s="5"/>
      <c r="K12" s="5"/>
    </row>
    <row r="13" ht="17.25" customHeight="1">
      <c r="A13" s="25">
        <v>1151.0</v>
      </c>
      <c r="B13" s="18" t="s">
        <v>1802</v>
      </c>
      <c r="C13" s="5" t="s">
        <v>1803</v>
      </c>
      <c r="D13" s="8" t="s">
        <v>85</v>
      </c>
      <c r="E13" s="9">
        <v>44992.0</v>
      </c>
      <c r="F13" s="9">
        <v>44995.0</v>
      </c>
      <c r="G13" s="8">
        <v>6.351592421E9</v>
      </c>
      <c r="H13" s="8">
        <v>1000.0</v>
      </c>
      <c r="I13" s="8">
        <v>5000.0</v>
      </c>
      <c r="J13" s="5"/>
      <c r="K13" s="5"/>
    </row>
    <row r="14" ht="17.25" customHeight="1">
      <c r="A14" s="19"/>
      <c r="B14" s="20"/>
      <c r="C14" s="4"/>
      <c r="D14" s="10"/>
      <c r="E14" s="11"/>
      <c r="F14" s="11"/>
      <c r="G14" s="10"/>
      <c r="H14" s="10"/>
      <c r="I14" s="10"/>
      <c r="J14" s="4"/>
      <c r="K14" s="4"/>
    </row>
    <row r="15" ht="17.25" customHeight="1">
      <c r="A15" s="25">
        <v>1178.0</v>
      </c>
      <c r="B15" s="18">
        <v>325.0</v>
      </c>
      <c r="C15" s="5" t="s">
        <v>1804</v>
      </c>
      <c r="D15" s="8" t="s">
        <v>1805</v>
      </c>
      <c r="E15" s="9">
        <v>44993.0</v>
      </c>
      <c r="F15" s="9">
        <v>44996.0</v>
      </c>
      <c r="G15" s="8">
        <v>9.687437025E9</v>
      </c>
      <c r="H15" s="8">
        <v>2500.0</v>
      </c>
      <c r="I15" s="8">
        <v>3000.0</v>
      </c>
      <c r="J15" s="5"/>
      <c r="K15" s="5"/>
    </row>
    <row r="16" ht="17.25" customHeight="1">
      <c r="A16" s="25">
        <v>1211.0</v>
      </c>
      <c r="B16" s="18">
        <v>315.0</v>
      </c>
      <c r="C16" s="5" t="s">
        <v>1806</v>
      </c>
      <c r="D16" s="8" t="s">
        <v>782</v>
      </c>
      <c r="E16" s="9">
        <v>44993.0</v>
      </c>
      <c r="F16" s="9">
        <v>44996.0</v>
      </c>
      <c r="G16" s="8">
        <v>8.391987411E9</v>
      </c>
      <c r="H16" s="8">
        <v>2000.0</v>
      </c>
      <c r="I16" s="8">
        <v>3200.0</v>
      </c>
      <c r="J16" s="5"/>
      <c r="K16" s="5"/>
    </row>
    <row r="17" ht="17.25" customHeight="1">
      <c r="A17" s="25">
        <v>1210.0</v>
      </c>
      <c r="B17" s="18" t="s">
        <v>1807</v>
      </c>
      <c r="C17" s="5" t="s">
        <v>902</v>
      </c>
      <c r="D17" s="8" t="s">
        <v>6</v>
      </c>
      <c r="E17" s="9">
        <v>44993.0</v>
      </c>
      <c r="F17" s="9">
        <v>44996.0</v>
      </c>
      <c r="G17" s="8">
        <v>9.723298749E9</v>
      </c>
      <c r="H17" s="8">
        <v>1000.0</v>
      </c>
      <c r="I17" s="8">
        <v>7500.0</v>
      </c>
      <c r="J17" s="5"/>
      <c r="K17" s="5"/>
    </row>
    <row r="18" ht="17.25" customHeight="1">
      <c r="A18" s="25"/>
      <c r="B18" s="18">
        <v>1178.0</v>
      </c>
      <c r="C18" s="5"/>
      <c r="D18" s="8"/>
      <c r="E18" s="9"/>
      <c r="F18" s="9"/>
      <c r="G18" s="8">
        <v>9.328835546E9</v>
      </c>
      <c r="H18" s="8"/>
      <c r="I18" s="8">
        <v>2200.0</v>
      </c>
      <c r="J18" s="5"/>
      <c r="K18" s="5"/>
    </row>
    <row r="19" ht="17.25" customHeight="1">
      <c r="A19" s="25">
        <v>1222.0</v>
      </c>
      <c r="B19" s="18">
        <v>1035.0</v>
      </c>
      <c r="C19" s="5" t="s">
        <v>1808</v>
      </c>
      <c r="D19" s="8" t="s">
        <v>6</v>
      </c>
      <c r="E19" s="9">
        <v>44993.0</v>
      </c>
      <c r="F19" s="9">
        <v>44996.0</v>
      </c>
      <c r="G19" s="8">
        <v>9.727070624E9</v>
      </c>
      <c r="H19" s="8">
        <v>500.0</v>
      </c>
      <c r="I19" s="8">
        <v>3200.0</v>
      </c>
      <c r="J19" s="5"/>
      <c r="K19" s="5"/>
    </row>
    <row r="20" ht="17.25" customHeight="1">
      <c r="A20" s="25">
        <v>1199.0</v>
      </c>
      <c r="B20" s="18">
        <v>262.0</v>
      </c>
      <c r="C20" s="5" t="s">
        <v>1809</v>
      </c>
      <c r="D20" s="8" t="s">
        <v>3</v>
      </c>
      <c r="E20" s="9">
        <v>44993.0</v>
      </c>
      <c r="F20" s="9">
        <v>44996.0</v>
      </c>
      <c r="G20" s="8">
        <v>9.016185866E9</v>
      </c>
      <c r="H20" s="8">
        <v>2000.0</v>
      </c>
      <c r="I20" s="8">
        <v>3800.0</v>
      </c>
      <c r="J20" s="5"/>
      <c r="K20" s="5"/>
    </row>
    <row r="21" ht="17.25" customHeight="1">
      <c r="A21" s="25">
        <v>1191.0</v>
      </c>
      <c r="B21" s="18">
        <v>1108.0</v>
      </c>
      <c r="C21" s="5" t="s">
        <v>1810</v>
      </c>
      <c r="D21" s="8" t="s">
        <v>6</v>
      </c>
      <c r="E21" s="9">
        <v>44993.0</v>
      </c>
      <c r="F21" s="9">
        <v>44995.0</v>
      </c>
      <c r="G21" s="8">
        <v>8.401348849E9</v>
      </c>
      <c r="H21" s="8">
        <v>500.0</v>
      </c>
      <c r="I21" s="8">
        <v>2000.0</v>
      </c>
      <c r="J21" s="5"/>
      <c r="K21" s="5"/>
    </row>
    <row r="22" ht="15.0" customHeight="1">
      <c r="A22" s="98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5.0" customHeight="1">
      <c r="A23" s="97">
        <v>1089.0</v>
      </c>
      <c r="B23" s="8">
        <v>150.0</v>
      </c>
      <c r="C23" s="8" t="s">
        <v>1811</v>
      </c>
      <c r="D23" s="8" t="s">
        <v>1812</v>
      </c>
      <c r="E23" s="6">
        <v>44994.0</v>
      </c>
      <c r="F23" s="9">
        <v>44996.0</v>
      </c>
      <c r="G23" s="8">
        <v>8.511353689E9</v>
      </c>
      <c r="H23" s="8">
        <v>2000.0</v>
      </c>
      <c r="I23" s="8">
        <v>1800.0</v>
      </c>
      <c r="J23" s="8"/>
      <c r="K23" s="8"/>
    </row>
    <row r="24">
      <c r="A24" s="5">
        <v>1154.0</v>
      </c>
      <c r="B24" s="5">
        <v>342.0</v>
      </c>
      <c r="C24" s="5" t="s">
        <v>1813</v>
      </c>
      <c r="D24" s="5" t="s">
        <v>6</v>
      </c>
      <c r="E24" s="6">
        <v>44994.0</v>
      </c>
      <c r="F24" s="6">
        <v>44997.0</v>
      </c>
      <c r="G24" s="5">
        <v>9.725357077E9</v>
      </c>
      <c r="H24" s="5">
        <v>1000.0</v>
      </c>
      <c r="I24" s="5">
        <v>3500.0</v>
      </c>
      <c r="J24" s="5"/>
      <c r="K24" s="5"/>
    </row>
    <row r="25">
      <c r="A25" s="25">
        <v>1173.0</v>
      </c>
      <c r="B25" s="5" t="s">
        <v>1814</v>
      </c>
      <c r="C25" s="5" t="s">
        <v>1815</v>
      </c>
      <c r="D25" s="5" t="s">
        <v>1816</v>
      </c>
      <c r="E25" s="6">
        <v>44994.0</v>
      </c>
      <c r="F25" s="6">
        <v>44996.0</v>
      </c>
      <c r="G25" s="5">
        <v>9.662215807E9</v>
      </c>
      <c r="H25" s="5">
        <v>2000.0</v>
      </c>
      <c r="I25" s="5">
        <v>6000.0</v>
      </c>
      <c r="J25" s="5"/>
      <c r="K25" s="5"/>
    </row>
    <row r="26">
      <c r="A26" s="25">
        <v>1171.0</v>
      </c>
      <c r="B26" s="5" t="s">
        <v>1817</v>
      </c>
      <c r="C26" s="5" t="s">
        <v>1818</v>
      </c>
      <c r="D26" s="5" t="s">
        <v>6</v>
      </c>
      <c r="E26" s="6">
        <v>44994.0</v>
      </c>
      <c r="F26" s="6">
        <v>44996.0</v>
      </c>
      <c r="G26" s="5">
        <v>7.777919673E9</v>
      </c>
      <c r="H26" s="5" t="s">
        <v>27</v>
      </c>
      <c r="I26" s="5">
        <v>11800.0</v>
      </c>
      <c r="J26" s="5">
        <v>8.866117983E9</v>
      </c>
      <c r="K26" s="5"/>
    </row>
    <row r="27">
      <c r="A27" s="25">
        <v>1156.0</v>
      </c>
      <c r="B27" s="5">
        <v>312.0</v>
      </c>
      <c r="C27" s="5" t="s">
        <v>1819</v>
      </c>
      <c r="D27" s="5" t="s">
        <v>6</v>
      </c>
      <c r="E27" s="6">
        <v>44994.0</v>
      </c>
      <c r="F27" s="6">
        <v>44996.0</v>
      </c>
      <c r="G27" s="5">
        <v>8.155954872E9</v>
      </c>
      <c r="H27" s="5">
        <v>1000.0</v>
      </c>
      <c r="I27" s="5">
        <v>3500.0</v>
      </c>
      <c r="J27" s="5"/>
      <c r="K27" s="5"/>
    </row>
    <row r="28">
      <c r="A28" s="25">
        <v>1181.0</v>
      </c>
      <c r="B28" s="5">
        <v>337.0</v>
      </c>
      <c r="C28" s="5" t="s">
        <v>1820</v>
      </c>
      <c r="D28" s="5" t="s">
        <v>1508</v>
      </c>
      <c r="E28" s="6">
        <v>44994.0</v>
      </c>
      <c r="F28" s="6">
        <v>44996.0</v>
      </c>
      <c r="G28" s="5">
        <v>9.870002916E9</v>
      </c>
      <c r="H28" s="5">
        <v>2000.0</v>
      </c>
      <c r="I28" s="5">
        <v>2800.0</v>
      </c>
      <c r="J28" s="5"/>
      <c r="K28" s="5"/>
    </row>
    <row r="29">
      <c r="A29" s="25">
        <v>1175.0</v>
      </c>
      <c r="B29" s="5" t="s">
        <v>1235</v>
      </c>
      <c r="C29" s="5" t="s">
        <v>1821</v>
      </c>
      <c r="D29" s="5" t="s">
        <v>1822</v>
      </c>
      <c r="E29" s="6">
        <v>44994.0</v>
      </c>
      <c r="F29" s="6">
        <v>44997.0</v>
      </c>
      <c r="G29" s="5">
        <v>6.353087788E9</v>
      </c>
      <c r="H29" s="5">
        <v>1500.0</v>
      </c>
      <c r="I29" s="5">
        <v>8800.0</v>
      </c>
      <c r="J29" s="5"/>
      <c r="K29" s="5"/>
    </row>
    <row r="30">
      <c r="A30" s="25" t="s">
        <v>63</v>
      </c>
      <c r="B30" s="5">
        <v>315.0</v>
      </c>
      <c r="C30" s="5" t="s">
        <v>1823</v>
      </c>
      <c r="D30" s="5" t="s">
        <v>1090</v>
      </c>
      <c r="E30" s="6">
        <v>44994.0</v>
      </c>
      <c r="F30" s="6">
        <v>44996.0</v>
      </c>
      <c r="G30" s="5">
        <v>8.010865985E9</v>
      </c>
      <c r="H30" s="5">
        <v>2000.0</v>
      </c>
      <c r="I30" s="5">
        <v>4500.0</v>
      </c>
      <c r="J30" s="5"/>
      <c r="K30" s="5"/>
    </row>
    <row r="31">
      <c r="A31" s="25">
        <v>1204.0</v>
      </c>
      <c r="B31" s="5">
        <v>2.0</v>
      </c>
      <c r="C31" s="5" t="s">
        <v>1824</v>
      </c>
      <c r="D31" s="5" t="s">
        <v>6</v>
      </c>
      <c r="E31" s="6">
        <v>44994.0</v>
      </c>
      <c r="F31" s="6">
        <v>44999.0</v>
      </c>
      <c r="G31" s="5">
        <v>8.53085957E9</v>
      </c>
      <c r="H31" s="5" t="s">
        <v>27</v>
      </c>
      <c r="I31" s="5">
        <v>3500.0</v>
      </c>
      <c r="J31" s="5"/>
      <c r="K31" s="5"/>
    </row>
    <row r="32">
      <c r="A32" s="25">
        <v>1203.0</v>
      </c>
      <c r="B32" s="5">
        <v>320.0</v>
      </c>
      <c r="C32" s="5" t="s">
        <v>1825</v>
      </c>
      <c r="D32" s="5" t="s">
        <v>6</v>
      </c>
      <c r="E32" s="6">
        <v>44994.0</v>
      </c>
      <c r="F32" s="6">
        <v>44996.0</v>
      </c>
      <c r="G32" s="5">
        <v>9.051959595E9</v>
      </c>
      <c r="H32" s="5">
        <v>2000.0</v>
      </c>
      <c r="I32" s="5">
        <v>1800.0</v>
      </c>
      <c r="J32" s="5"/>
      <c r="K32" s="5"/>
    </row>
    <row r="33" ht="15.0" customHeight="1">
      <c r="A33" s="8">
        <v>619.0</v>
      </c>
      <c r="B33" s="8" t="s">
        <v>1826</v>
      </c>
      <c r="C33" s="8" t="s">
        <v>1557</v>
      </c>
      <c r="D33" s="8" t="s">
        <v>6</v>
      </c>
      <c r="E33" s="6">
        <v>44994.0</v>
      </c>
      <c r="F33" s="6">
        <v>44996.0</v>
      </c>
      <c r="G33" s="8">
        <v>7.046440388E9</v>
      </c>
      <c r="H33" s="8">
        <v>3000.0</v>
      </c>
      <c r="I33" s="8">
        <v>4500.0</v>
      </c>
      <c r="J33" s="8"/>
      <c r="K33" s="8"/>
    </row>
    <row r="34" ht="15.0" customHeight="1">
      <c r="A34" s="21">
        <v>1195.0</v>
      </c>
      <c r="B34" s="8">
        <v>1339.0</v>
      </c>
      <c r="C34" s="8" t="s">
        <v>1827</v>
      </c>
      <c r="D34" s="8" t="s">
        <v>1828</v>
      </c>
      <c r="E34" s="6">
        <v>44994.0</v>
      </c>
      <c r="F34" s="6">
        <v>44997.0</v>
      </c>
      <c r="G34" s="8">
        <v>9.924746946E9</v>
      </c>
      <c r="H34" s="8">
        <v>1000.0</v>
      </c>
      <c r="I34" s="8">
        <v>1000.0</v>
      </c>
      <c r="J34" s="8"/>
      <c r="K34" s="8"/>
    </row>
    <row r="35" ht="15.0" customHeight="1">
      <c r="A35" s="21">
        <v>1192.0</v>
      </c>
      <c r="B35" s="8">
        <v>397.0</v>
      </c>
      <c r="C35" s="8" t="s">
        <v>1829</v>
      </c>
      <c r="D35" s="8" t="s">
        <v>1448</v>
      </c>
      <c r="E35" s="6">
        <v>44994.0</v>
      </c>
      <c r="F35" s="6">
        <v>44996.0</v>
      </c>
      <c r="G35" s="8">
        <v>6.352893616E9</v>
      </c>
      <c r="H35" s="8">
        <v>2000.0</v>
      </c>
      <c r="I35" s="8">
        <v>1900.0</v>
      </c>
      <c r="J35" s="8"/>
      <c r="K35" s="8"/>
    </row>
    <row r="36" ht="15.0" customHeight="1">
      <c r="A36" s="98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0" customHeight="1">
      <c r="A37" s="97">
        <v>1060.0</v>
      </c>
      <c r="B37" s="8" t="s">
        <v>1830</v>
      </c>
      <c r="C37" s="8" t="s">
        <v>1831</v>
      </c>
      <c r="D37" s="8" t="s">
        <v>6</v>
      </c>
      <c r="E37" s="9">
        <v>44995.0</v>
      </c>
      <c r="F37" s="9">
        <v>44997.0</v>
      </c>
      <c r="G37" s="8">
        <v>9.904227138E9</v>
      </c>
      <c r="H37" s="8">
        <v>2000.0</v>
      </c>
      <c r="I37" s="8">
        <v>5500.0</v>
      </c>
      <c r="J37" s="8"/>
      <c r="K37" s="8"/>
    </row>
    <row r="38" ht="15.0" customHeight="1">
      <c r="A38" s="97">
        <v>1228.0</v>
      </c>
      <c r="B38" s="8">
        <v>1295.0</v>
      </c>
      <c r="C38" s="8" t="s">
        <v>1832</v>
      </c>
      <c r="D38" s="8" t="s">
        <v>6</v>
      </c>
      <c r="E38" s="9">
        <v>44995.0</v>
      </c>
      <c r="F38" s="9">
        <v>44997.0</v>
      </c>
      <c r="G38" s="8">
        <v>9.313607036E9</v>
      </c>
      <c r="H38" s="8" t="s">
        <v>27</v>
      </c>
      <c r="I38" s="8">
        <v>2500.0</v>
      </c>
      <c r="J38" s="8"/>
      <c r="K38" s="8"/>
    </row>
    <row r="39" ht="15.0" customHeight="1">
      <c r="A39" s="97">
        <v>1218.0</v>
      </c>
      <c r="B39" s="8" t="s">
        <v>1833</v>
      </c>
      <c r="C39" s="8" t="s">
        <v>1834</v>
      </c>
      <c r="D39" s="8" t="s">
        <v>93</v>
      </c>
      <c r="E39" s="9">
        <v>44995.0</v>
      </c>
      <c r="F39" s="9">
        <v>44997.0</v>
      </c>
      <c r="G39" s="8">
        <v>7.043709982E9</v>
      </c>
      <c r="H39" s="8">
        <v>2000.0</v>
      </c>
      <c r="I39" s="8">
        <v>4500.0</v>
      </c>
      <c r="J39" s="8"/>
      <c r="K39" s="8"/>
    </row>
    <row r="40" ht="15.0" customHeight="1">
      <c r="A40" s="97">
        <v>1235.0</v>
      </c>
      <c r="B40" s="8">
        <v>139.0</v>
      </c>
      <c r="C40" s="8" t="s">
        <v>1835</v>
      </c>
      <c r="D40" s="8" t="s">
        <v>93</v>
      </c>
      <c r="E40" s="6">
        <v>44995.0</v>
      </c>
      <c r="F40" s="6">
        <v>44997.0</v>
      </c>
      <c r="G40" s="8">
        <v>8.320814743E9</v>
      </c>
      <c r="H40" s="8">
        <v>2000.0</v>
      </c>
      <c r="I40" s="8">
        <v>3700.0</v>
      </c>
      <c r="J40" s="8"/>
      <c r="K40" s="8"/>
    </row>
    <row r="41" ht="15.0" customHeight="1">
      <c r="A41" s="98"/>
      <c r="B41" s="10"/>
      <c r="C41" s="10"/>
      <c r="D41" s="10"/>
      <c r="E41" s="11"/>
      <c r="F41" s="11"/>
      <c r="G41" s="10"/>
      <c r="H41" s="10"/>
      <c r="I41" s="10"/>
      <c r="J41" s="10"/>
      <c r="K41" s="10"/>
    </row>
    <row r="42" ht="15.0" customHeight="1">
      <c r="A42" s="97">
        <v>1223.0</v>
      </c>
      <c r="B42" s="8">
        <v>1338.0</v>
      </c>
      <c r="C42" s="8" t="s">
        <v>1836</v>
      </c>
      <c r="D42" s="8" t="s">
        <v>6</v>
      </c>
      <c r="E42" s="9">
        <v>44996.0</v>
      </c>
      <c r="F42" s="9">
        <v>44998.0</v>
      </c>
      <c r="G42" s="8">
        <v>8.140827081E9</v>
      </c>
      <c r="H42" s="8">
        <v>1000.0</v>
      </c>
      <c r="I42" s="8">
        <v>1500.0</v>
      </c>
      <c r="J42" s="8"/>
      <c r="K42" s="8"/>
    </row>
    <row r="43" ht="15.0" customHeight="1">
      <c r="A43" s="97">
        <v>1240.0</v>
      </c>
      <c r="B43" s="8"/>
      <c r="C43" s="8" t="s">
        <v>1837</v>
      </c>
      <c r="D43" s="8" t="s">
        <v>6</v>
      </c>
      <c r="E43" s="9">
        <v>44996.0</v>
      </c>
      <c r="F43" s="9">
        <v>44998.0</v>
      </c>
      <c r="G43" s="8">
        <v>6.351031161E9</v>
      </c>
      <c r="H43" s="8" t="s">
        <v>7</v>
      </c>
      <c r="I43" s="8" t="s">
        <v>7</v>
      </c>
      <c r="J43" s="8"/>
      <c r="K43" s="8"/>
    </row>
    <row r="44" ht="15.0" customHeight="1">
      <c r="A44" s="97">
        <v>1239.0</v>
      </c>
      <c r="B44" s="8">
        <v>1204.0</v>
      </c>
      <c r="C44" s="8" t="s">
        <v>1838</v>
      </c>
      <c r="D44" s="8" t="s">
        <v>6</v>
      </c>
      <c r="E44" s="9">
        <v>44996.0</v>
      </c>
      <c r="F44" s="9">
        <v>44998.0</v>
      </c>
      <c r="G44" s="8">
        <v>9.558289558E9</v>
      </c>
      <c r="H44" s="8">
        <v>500.0</v>
      </c>
      <c r="I44" s="8">
        <v>1500.0</v>
      </c>
      <c r="J44" s="8"/>
      <c r="K44" s="8"/>
    </row>
    <row r="45" ht="15.0" customHeight="1">
      <c r="A45" s="98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0" customHeight="1">
      <c r="A46" s="97">
        <v>1043.0</v>
      </c>
      <c r="B46" s="8">
        <v>335.0</v>
      </c>
      <c r="C46" s="8" t="s">
        <v>1839</v>
      </c>
      <c r="D46" s="8" t="s">
        <v>6</v>
      </c>
      <c r="E46" s="9">
        <v>44997.0</v>
      </c>
      <c r="F46" s="9">
        <v>44999.0</v>
      </c>
      <c r="G46" s="8">
        <v>971433.0</v>
      </c>
      <c r="H46" s="8"/>
      <c r="I46" s="8"/>
      <c r="J46" s="8"/>
      <c r="K46" s="8"/>
    </row>
    <row r="47" ht="15.0" customHeight="1">
      <c r="A47" s="97">
        <v>1055.0</v>
      </c>
      <c r="B47" s="8" t="s">
        <v>1840</v>
      </c>
      <c r="C47" s="8" t="s">
        <v>1841</v>
      </c>
      <c r="D47" s="8" t="s">
        <v>363</v>
      </c>
      <c r="E47" s="9">
        <v>44997.0</v>
      </c>
      <c r="F47" s="9">
        <v>45000.0</v>
      </c>
      <c r="G47" s="8">
        <v>9.427776667E9</v>
      </c>
      <c r="H47" s="8">
        <v>3000.0</v>
      </c>
      <c r="I47" s="8">
        <v>3000.0</v>
      </c>
      <c r="J47" s="8"/>
      <c r="K47" s="8"/>
    </row>
    <row r="48" ht="15.0" customHeight="1">
      <c r="A48" s="97">
        <v>1144.0</v>
      </c>
      <c r="B48" s="8">
        <v>1169.0</v>
      </c>
      <c r="C48" s="8" t="s">
        <v>1842</v>
      </c>
      <c r="D48" s="8" t="s">
        <v>1672</v>
      </c>
      <c r="E48" s="9">
        <v>44997.0</v>
      </c>
      <c r="F48" s="9">
        <v>44999.0</v>
      </c>
      <c r="G48" s="8">
        <v>9.664761819E9</v>
      </c>
      <c r="H48" s="8">
        <v>1000.0</v>
      </c>
      <c r="I48" s="8">
        <v>1300.0</v>
      </c>
      <c r="J48" s="8"/>
      <c r="K48" s="8"/>
    </row>
    <row r="49">
      <c r="A49" s="99">
        <v>1158.0</v>
      </c>
      <c r="B49" s="99">
        <v>336.0</v>
      </c>
      <c r="C49" s="8" t="s">
        <v>1843</v>
      </c>
      <c r="D49" s="8" t="s">
        <v>1844</v>
      </c>
      <c r="E49" s="9">
        <v>44997.0</v>
      </c>
      <c r="F49" s="9">
        <v>45000.0</v>
      </c>
      <c r="G49" s="99">
        <v>7.228998737E9</v>
      </c>
      <c r="H49" s="99">
        <v>1800.0</v>
      </c>
      <c r="I49" s="99">
        <v>3000.0</v>
      </c>
      <c r="J49" s="100"/>
      <c r="K49" s="100"/>
    </row>
    <row r="50">
      <c r="A50" s="101">
        <v>1152.0</v>
      </c>
      <c r="B50" s="99" t="s">
        <v>1845</v>
      </c>
      <c r="C50" s="8" t="s">
        <v>1846</v>
      </c>
      <c r="D50" s="8" t="s">
        <v>6</v>
      </c>
      <c r="E50" s="9">
        <v>44997.0</v>
      </c>
      <c r="F50" s="9">
        <v>44999.0</v>
      </c>
      <c r="G50" s="99">
        <v>9.89807954E8</v>
      </c>
      <c r="H50" s="99">
        <v>2000.0</v>
      </c>
      <c r="I50" s="99">
        <v>4800.0</v>
      </c>
      <c r="J50" s="100"/>
      <c r="K50" s="100"/>
    </row>
    <row r="51">
      <c r="A51" s="101">
        <v>1209.0</v>
      </c>
      <c r="B51" s="99">
        <v>399.0</v>
      </c>
      <c r="C51" s="8" t="s">
        <v>1847</v>
      </c>
      <c r="D51" s="8" t="s">
        <v>6</v>
      </c>
      <c r="E51" s="9">
        <v>44997.0</v>
      </c>
      <c r="F51" s="9">
        <v>44999.0</v>
      </c>
      <c r="G51" s="99">
        <v>9.687870946E9</v>
      </c>
      <c r="H51" s="99">
        <v>2000.0</v>
      </c>
      <c r="I51" s="99">
        <v>4000.0</v>
      </c>
      <c r="J51" s="100"/>
      <c r="K51" s="100"/>
    </row>
    <row r="52">
      <c r="A52" s="101">
        <v>1238.0</v>
      </c>
      <c r="B52" s="99">
        <v>1203.0</v>
      </c>
      <c r="C52" s="8" t="s">
        <v>1848</v>
      </c>
      <c r="D52" s="8" t="s">
        <v>1849</v>
      </c>
      <c r="E52" s="9">
        <v>44997.0</v>
      </c>
      <c r="F52" s="9">
        <v>44999.0</v>
      </c>
      <c r="G52" s="99">
        <v>9.998871429E9</v>
      </c>
      <c r="H52" s="99">
        <v>1000.0</v>
      </c>
      <c r="I52" s="99">
        <v>1500.0</v>
      </c>
      <c r="J52" s="100"/>
      <c r="K52" s="100"/>
    </row>
    <row r="53" ht="15.0" customHeight="1">
      <c r="A53" s="98"/>
      <c r="B53" s="10"/>
      <c r="C53" s="10"/>
      <c r="D53" s="10"/>
      <c r="E53" s="11"/>
      <c r="F53" s="11"/>
      <c r="G53" s="10"/>
      <c r="H53" s="10"/>
      <c r="I53" s="10"/>
      <c r="J53" s="10"/>
      <c r="K53" s="10"/>
    </row>
    <row r="54" ht="15.0" customHeight="1">
      <c r="A54" s="97">
        <v>1168.0</v>
      </c>
      <c r="B54" s="8" t="s">
        <v>1850</v>
      </c>
      <c r="C54" s="8" t="s">
        <v>1851</v>
      </c>
      <c r="D54" s="8" t="s">
        <v>1852</v>
      </c>
      <c r="E54" s="9">
        <v>44998.0</v>
      </c>
      <c r="F54" s="9">
        <v>45000.0</v>
      </c>
      <c r="G54" s="8">
        <v>9.03339243E9</v>
      </c>
      <c r="H54" s="8">
        <v>4000.0</v>
      </c>
      <c r="I54" s="8">
        <v>4000.0</v>
      </c>
      <c r="J54" s="8"/>
      <c r="K54" s="8"/>
    </row>
    <row r="55" ht="15.0" customHeight="1">
      <c r="A55" s="97">
        <v>1198.0</v>
      </c>
      <c r="B55" s="8">
        <v>1109.0</v>
      </c>
      <c r="C55" s="8" t="s">
        <v>1853</v>
      </c>
      <c r="D55" s="8" t="s">
        <v>6</v>
      </c>
      <c r="E55" s="9">
        <v>44998.0</v>
      </c>
      <c r="F55" s="9">
        <v>45000.0</v>
      </c>
      <c r="G55" s="8">
        <v>9.067010588E9</v>
      </c>
      <c r="H55" s="8">
        <v>1000.0</v>
      </c>
      <c r="I55" s="8">
        <v>4000.0</v>
      </c>
      <c r="J55" s="8"/>
      <c r="K55" s="8"/>
    </row>
    <row r="56" ht="15.0" customHeight="1">
      <c r="A56" s="98"/>
      <c r="B56" s="10"/>
      <c r="C56" s="10"/>
      <c r="D56" s="10"/>
      <c r="E56" s="11"/>
      <c r="F56" s="11"/>
      <c r="G56" s="10"/>
      <c r="H56" s="10"/>
      <c r="I56" s="10"/>
      <c r="J56" s="10"/>
      <c r="K56" s="10"/>
    </row>
    <row r="57" ht="15.0" customHeight="1">
      <c r="A57" s="97">
        <v>1242.0</v>
      </c>
      <c r="B57" s="8">
        <v>1203.0</v>
      </c>
      <c r="C57" s="8" t="s">
        <v>1854</v>
      </c>
      <c r="D57" s="8" t="s">
        <v>1855</v>
      </c>
      <c r="E57" s="9">
        <v>45001.0</v>
      </c>
      <c r="F57" s="9">
        <v>45003.0</v>
      </c>
      <c r="G57" s="8">
        <v>6.353482396E9</v>
      </c>
      <c r="H57" s="8">
        <v>2000.0</v>
      </c>
      <c r="I57" s="8" t="s">
        <v>7</v>
      </c>
      <c r="J57" s="8"/>
      <c r="K57" s="8"/>
    </row>
    <row r="58" ht="15.0" customHeight="1">
      <c r="A58" s="97">
        <v>1241.0</v>
      </c>
      <c r="B58" s="8">
        <v>1313.0</v>
      </c>
      <c r="C58" s="8" t="s">
        <v>1856</v>
      </c>
      <c r="D58" s="8" t="s">
        <v>532</v>
      </c>
      <c r="E58" s="9">
        <v>45001.0</v>
      </c>
      <c r="F58" s="9">
        <v>45003.0</v>
      </c>
      <c r="G58" s="8">
        <v>6.353164672E9</v>
      </c>
      <c r="H58" s="8">
        <v>100.0</v>
      </c>
      <c r="I58" s="8">
        <v>2400.0</v>
      </c>
      <c r="J58" s="8"/>
      <c r="K58" s="8"/>
    </row>
    <row r="59" ht="15.0" customHeight="1">
      <c r="A59" s="98"/>
      <c r="B59" s="10"/>
      <c r="C59" s="10"/>
      <c r="D59" s="10"/>
      <c r="E59" s="11"/>
      <c r="F59" s="11"/>
      <c r="G59" s="10"/>
      <c r="H59" s="10"/>
      <c r="I59" s="10"/>
      <c r="J59" s="10"/>
      <c r="K59" s="10"/>
    </row>
    <row r="60" ht="15.0" customHeight="1">
      <c r="A60" s="97">
        <v>1247.0</v>
      </c>
      <c r="B60" s="8">
        <v>398.0</v>
      </c>
      <c r="C60" s="8" t="s">
        <v>1857</v>
      </c>
      <c r="D60" s="8" t="s">
        <v>6</v>
      </c>
      <c r="E60" s="9">
        <v>45003.0</v>
      </c>
      <c r="F60" s="9">
        <v>45005.0</v>
      </c>
      <c r="G60" s="8">
        <v>6.353334553E9</v>
      </c>
      <c r="H60" s="8">
        <v>2000.0</v>
      </c>
      <c r="I60" s="8">
        <v>1000.0</v>
      </c>
      <c r="J60" s="8"/>
      <c r="K60" s="8"/>
    </row>
    <row r="61" ht="15.0" customHeight="1">
      <c r="A61" s="97">
        <v>1245.0</v>
      </c>
      <c r="B61" s="8">
        <v>196.0</v>
      </c>
      <c r="C61" s="8" t="s">
        <v>1858</v>
      </c>
      <c r="D61" s="8" t="s">
        <v>69</v>
      </c>
      <c r="E61" s="9">
        <v>45003.0</v>
      </c>
      <c r="F61" s="9">
        <v>45005.0</v>
      </c>
      <c r="G61" s="8">
        <v>9.316581816E9</v>
      </c>
      <c r="H61" s="8">
        <v>2000.0</v>
      </c>
      <c r="I61" s="8">
        <v>1500.0</v>
      </c>
      <c r="J61" s="8"/>
      <c r="K61" s="8"/>
    </row>
    <row r="62">
      <c r="A62" s="5">
        <v>1252.0</v>
      </c>
      <c r="B62" s="15">
        <v>1207.0</v>
      </c>
      <c r="C62" s="5" t="s">
        <v>1859</v>
      </c>
      <c r="D62" s="5" t="s">
        <v>6</v>
      </c>
      <c r="E62" s="6">
        <v>45003.0</v>
      </c>
      <c r="F62" s="6">
        <v>45005.0</v>
      </c>
      <c r="G62" s="5">
        <v>7.043185412E9</v>
      </c>
      <c r="H62" s="5">
        <v>2500.0</v>
      </c>
      <c r="I62" s="5"/>
      <c r="J62" s="5"/>
      <c r="K62" s="5"/>
    </row>
    <row r="63">
      <c r="A63" s="19"/>
      <c r="B63" s="38"/>
      <c r="C63" s="4"/>
      <c r="D63" s="4"/>
      <c r="E63" s="7"/>
      <c r="F63" s="7"/>
      <c r="G63" s="4"/>
      <c r="H63" s="4"/>
      <c r="I63" s="4"/>
      <c r="J63" s="4"/>
      <c r="K63" s="4"/>
    </row>
    <row r="64">
      <c r="A64" s="25">
        <v>1260.0</v>
      </c>
      <c r="B64" s="15">
        <v>395.0</v>
      </c>
      <c r="C64" s="5" t="s">
        <v>1860</v>
      </c>
      <c r="D64" s="5" t="s">
        <v>6</v>
      </c>
      <c r="E64" s="6">
        <v>45008.0</v>
      </c>
      <c r="F64" s="6">
        <v>45010.0</v>
      </c>
      <c r="G64" s="5">
        <v>6.355328008E9</v>
      </c>
      <c r="H64" s="5" t="s">
        <v>7</v>
      </c>
      <c r="I64" s="5">
        <v>3000.0</v>
      </c>
      <c r="J64" s="5"/>
      <c r="K64" s="5"/>
    </row>
    <row r="65" ht="15.0" customHeight="1">
      <c r="A65" s="98"/>
      <c r="B65" s="10"/>
      <c r="C65" s="10"/>
      <c r="D65" s="10"/>
      <c r="E65" s="11"/>
      <c r="F65" s="11"/>
      <c r="G65" s="10"/>
      <c r="H65" s="10"/>
      <c r="I65" s="10"/>
      <c r="J65" s="10"/>
      <c r="K65" s="10"/>
    </row>
    <row r="66" ht="15.0" customHeight="1">
      <c r="A66" s="102">
        <v>1224.0</v>
      </c>
      <c r="B66" s="62">
        <v>1042.0</v>
      </c>
      <c r="C66" s="62" t="s">
        <v>1861</v>
      </c>
      <c r="D66" s="62" t="s">
        <v>6</v>
      </c>
      <c r="E66" s="63">
        <v>45010.0</v>
      </c>
      <c r="F66" s="63">
        <v>45012.0</v>
      </c>
      <c r="G66" s="62">
        <v>9.624351613E9</v>
      </c>
      <c r="H66" s="62"/>
      <c r="I66" s="62"/>
      <c r="J66" s="62"/>
      <c r="K66" s="62"/>
    </row>
    <row r="67" ht="15.0" customHeight="1">
      <c r="A67" s="97" t="s">
        <v>27</v>
      </c>
      <c r="B67" s="8">
        <v>1210.0</v>
      </c>
      <c r="C67" s="8" t="s">
        <v>1862</v>
      </c>
      <c r="D67" s="8" t="s">
        <v>1863</v>
      </c>
      <c r="E67" s="9">
        <v>45010.0</v>
      </c>
      <c r="F67" s="9">
        <v>45012.0</v>
      </c>
      <c r="G67" s="8">
        <v>9.737470713E9</v>
      </c>
      <c r="H67" s="8" t="s">
        <v>1864</v>
      </c>
      <c r="I67" s="8" t="s">
        <v>7</v>
      </c>
      <c r="J67" s="8"/>
      <c r="K67" s="8"/>
    </row>
    <row r="68" ht="15.0" customHeight="1">
      <c r="A68" s="97"/>
      <c r="B68" s="8"/>
      <c r="C68" s="8"/>
      <c r="D68" s="8"/>
      <c r="E68" s="9"/>
      <c r="F68" s="9"/>
      <c r="G68" s="8"/>
      <c r="H68" s="8" t="str">
        <f t="shared" ref="H68:I68" si="1">SUM(H3:H67)</f>
        <v>83400</v>
      </c>
      <c r="I68" s="8" t="str">
        <f t="shared" si="1"/>
        <v>176600</v>
      </c>
      <c r="J68" s="8"/>
      <c r="K68" s="8"/>
    </row>
    <row r="69" ht="15.0" customHeight="1">
      <c r="A69" s="97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0" customHeight="1">
      <c r="A70" s="97"/>
      <c r="B70" s="8"/>
      <c r="C70" s="8"/>
      <c r="D70" s="8"/>
      <c r="E70" s="9"/>
      <c r="F70" s="9"/>
      <c r="G70" s="8"/>
      <c r="H70" s="8"/>
      <c r="I70" s="8"/>
      <c r="J70" s="8"/>
      <c r="K70" s="8"/>
    </row>
    <row r="71" ht="15.0" customHeight="1">
      <c r="A71" s="97"/>
      <c r="B71" s="8"/>
      <c r="C71" s="8"/>
      <c r="D71" s="8"/>
      <c r="E71" s="9"/>
      <c r="F71" s="9"/>
      <c r="G71" s="8"/>
      <c r="H71" s="8"/>
      <c r="I71" s="8"/>
      <c r="J71" s="8"/>
      <c r="K71" s="8"/>
    </row>
    <row r="72" ht="15.0" customHeight="1">
      <c r="A72" s="97"/>
      <c r="B72" s="8"/>
      <c r="C72" s="8"/>
      <c r="D72" s="8"/>
      <c r="E72" s="9"/>
      <c r="F72" s="9"/>
      <c r="G72" s="8"/>
      <c r="H72" s="8"/>
      <c r="I72" s="8"/>
      <c r="J72" s="8"/>
      <c r="K72" s="8"/>
    </row>
    <row r="73" ht="15.0" customHeight="1">
      <c r="A73" s="97"/>
      <c r="B73" s="8"/>
      <c r="C73" s="8"/>
      <c r="D73" s="8"/>
      <c r="E73" s="9"/>
      <c r="F73" s="9"/>
      <c r="G73" s="8"/>
      <c r="H73" s="8"/>
      <c r="I73" s="8"/>
      <c r="J73" s="8"/>
      <c r="K73" s="8"/>
    </row>
    <row r="74" ht="15.0" customHeight="1">
      <c r="A74" s="97"/>
      <c r="B74" s="8"/>
      <c r="C74" s="8"/>
      <c r="D74" s="8"/>
      <c r="E74" s="9"/>
      <c r="F74" s="9"/>
      <c r="G74" s="8"/>
      <c r="H74" s="8"/>
      <c r="I74" s="8"/>
      <c r="J74" s="8"/>
      <c r="K74" s="8"/>
    </row>
    <row r="75" ht="15.0" customHeight="1">
      <c r="A75" s="97"/>
      <c r="B75" s="8"/>
      <c r="C75" s="8"/>
      <c r="D75" s="8"/>
      <c r="E75" s="9"/>
      <c r="F75" s="9"/>
      <c r="G75" s="8"/>
      <c r="H75" s="8"/>
      <c r="I75" s="8"/>
      <c r="J75" s="8"/>
      <c r="K75" s="8"/>
    </row>
    <row r="76" ht="15.0" customHeight="1">
      <c r="A76" s="97"/>
      <c r="B76" s="8"/>
      <c r="C76" s="8"/>
      <c r="D76" s="8"/>
      <c r="E76" s="9"/>
      <c r="F76" s="9"/>
      <c r="G76" s="8"/>
      <c r="H76" s="8"/>
      <c r="I76" s="8"/>
      <c r="J76" s="8"/>
      <c r="K76" s="8"/>
    </row>
    <row r="77" ht="15.0" customHeight="1">
      <c r="A77" s="97"/>
      <c r="B77" s="8"/>
      <c r="C77" s="8"/>
      <c r="D77" s="8"/>
      <c r="E77" s="9"/>
      <c r="F77" s="9"/>
      <c r="G77" s="8"/>
      <c r="H77" s="8"/>
      <c r="I77" s="8"/>
      <c r="J77" s="8"/>
      <c r="K77" s="8"/>
    </row>
    <row r="78" ht="15.0" customHeight="1">
      <c r="A78" s="97"/>
      <c r="B78" s="8"/>
      <c r="C78" s="8"/>
      <c r="D78" s="8"/>
      <c r="E78" s="9"/>
      <c r="F78" s="9"/>
      <c r="G78" s="8"/>
      <c r="H78" s="8"/>
      <c r="I78" s="8"/>
      <c r="J78" s="8"/>
      <c r="K78" s="8"/>
    </row>
    <row r="79" ht="15.0" customHeight="1">
      <c r="A79" s="97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0" customHeight="1">
      <c r="A80" s="97"/>
      <c r="B80" s="8"/>
      <c r="C80" s="8"/>
      <c r="D80" s="8"/>
      <c r="E80" s="9"/>
      <c r="F80" s="9"/>
      <c r="G80" s="8"/>
      <c r="H80" s="8"/>
      <c r="I80" s="8"/>
      <c r="J80" s="8"/>
      <c r="K80" s="8"/>
    </row>
    <row r="81" ht="15.0" customHeight="1">
      <c r="A81" s="97"/>
      <c r="B81" s="8"/>
      <c r="C81" s="8"/>
      <c r="D81" s="8"/>
      <c r="E81" s="9"/>
      <c r="F81" s="9"/>
      <c r="G81" s="8"/>
      <c r="H81" s="8"/>
      <c r="I81" s="8"/>
      <c r="J81" s="8"/>
      <c r="K81" s="8"/>
    </row>
    <row r="82" ht="15.0" customHeight="1">
      <c r="A82" s="97"/>
      <c r="B82" s="8"/>
      <c r="C82" s="8"/>
      <c r="D82" s="8"/>
      <c r="E82" s="9"/>
      <c r="F82" s="9"/>
      <c r="G82" s="8"/>
      <c r="H82" s="8"/>
      <c r="I82" s="8"/>
      <c r="J82" s="8"/>
      <c r="K82" s="8"/>
    </row>
    <row r="83" ht="15.0" customHeight="1">
      <c r="A83" s="21"/>
      <c r="B83" s="8"/>
      <c r="C83" s="8"/>
      <c r="D83" s="8"/>
      <c r="E83" s="9"/>
      <c r="F83" s="9"/>
      <c r="G83" s="8"/>
      <c r="H83" s="8"/>
      <c r="I83" s="8"/>
      <c r="J83" s="8"/>
      <c r="K83" s="8"/>
    </row>
    <row r="84" ht="15.0" customHeight="1">
      <c r="A84" s="21"/>
      <c r="B84" s="8"/>
      <c r="C84" s="8"/>
      <c r="D84" s="8"/>
      <c r="E84" s="9"/>
      <c r="F84" s="9"/>
      <c r="G84" s="8"/>
      <c r="H84" s="8"/>
      <c r="I84" s="8"/>
      <c r="J84" s="8"/>
      <c r="K84" s="8"/>
    </row>
    <row r="85" ht="15.0" customHeight="1">
      <c r="A85" s="21"/>
      <c r="B85" s="8"/>
      <c r="C85" s="8"/>
      <c r="D85" s="8"/>
      <c r="E85" s="9"/>
      <c r="F85" s="9"/>
      <c r="G85" s="8"/>
      <c r="H85" s="8"/>
      <c r="I85" s="8"/>
      <c r="J85" s="8"/>
      <c r="K85" s="8"/>
    </row>
    <row r="86" ht="15.0" customHeight="1">
      <c r="A86" s="21"/>
      <c r="B86" s="8"/>
      <c r="C86" s="8"/>
      <c r="D86" s="8"/>
      <c r="E86" s="9"/>
      <c r="F86" s="9"/>
      <c r="G86" s="8"/>
      <c r="H86" s="8"/>
      <c r="I86" s="8"/>
      <c r="J86" s="8"/>
      <c r="K86" s="8"/>
    </row>
    <row r="87" ht="15.0" customHeight="1">
      <c r="A87" s="21"/>
      <c r="B87" s="8"/>
      <c r="C87" s="8"/>
      <c r="D87" s="8"/>
      <c r="E87" s="9"/>
      <c r="F87" s="9"/>
      <c r="G87" s="8"/>
      <c r="H87" s="8"/>
      <c r="I87" s="8"/>
      <c r="J87" s="8"/>
      <c r="K87" s="8"/>
    </row>
    <row r="88">
      <c r="A88" s="5"/>
      <c r="B88" s="5"/>
      <c r="C88" s="5"/>
      <c r="D88" s="5"/>
      <c r="E88" s="6"/>
      <c r="F88" s="6"/>
      <c r="G88" s="5"/>
      <c r="H88" s="5"/>
      <c r="I88" s="5"/>
      <c r="J88" s="5"/>
      <c r="K88" s="5"/>
    </row>
    <row r="89" ht="15.0" customHeight="1">
      <c r="A89" s="97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0" customHeight="1">
      <c r="A90" s="97"/>
      <c r="B90" s="8"/>
      <c r="C90" s="8"/>
      <c r="D90" s="8"/>
      <c r="E90" s="9"/>
      <c r="F90" s="9"/>
      <c r="G90" s="8"/>
      <c r="H90" s="8"/>
      <c r="I90" s="8"/>
      <c r="J90" s="8"/>
      <c r="K90" s="8"/>
    </row>
    <row r="91" ht="15.0" customHeight="1">
      <c r="A91" s="97"/>
      <c r="B91" s="8"/>
      <c r="C91" s="8"/>
      <c r="D91" s="8"/>
      <c r="E91" s="9"/>
      <c r="F91" s="9"/>
      <c r="G91" s="8"/>
      <c r="H91" s="8"/>
      <c r="I91" s="8"/>
      <c r="J91" s="8"/>
      <c r="K91" s="8"/>
    </row>
    <row r="92" ht="15.0" customHeight="1">
      <c r="A92" s="97"/>
      <c r="B92" s="8"/>
      <c r="C92" s="8"/>
      <c r="D92" s="8"/>
      <c r="E92" s="9"/>
      <c r="F92" s="9"/>
      <c r="G92" s="8"/>
      <c r="H92" s="8"/>
      <c r="I92" s="8"/>
      <c r="J92" s="8"/>
      <c r="K92" s="8"/>
    </row>
    <row r="93" ht="15.0" customHeight="1">
      <c r="A93" s="97"/>
      <c r="B93" s="8"/>
      <c r="C93" s="8"/>
      <c r="D93" s="8"/>
      <c r="E93" s="9"/>
      <c r="F93" s="9"/>
      <c r="G93" s="8"/>
      <c r="H93" s="8"/>
      <c r="I93" s="8"/>
      <c r="J93" s="8"/>
      <c r="K93" s="8"/>
    </row>
    <row r="94" ht="15.0" customHeight="1">
      <c r="A94" s="97"/>
      <c r="B94" s="8"/>
      <c r="C94" s="8"/>
      <c r="D94" s="8"/>
      <c r="E94" s="9"/>
      <c r="F94" s="9"/>
      <c r="G94" s="8"/>
      <c r="H94" s="8"/>
      <c r="I94" s="8"/>
      <c r="J94" s="8"/>
      <c r="K94" s="8"/>
    </row>
    <row r="95" ht="15.0" customHeight="1">
      <c r="A95" s="97"/>
      <c r="B95" s="8"/>
      <c r="C95" s="8"/>
      <c r="D95" s="9"/>
      <c r="E95" s="9"/>
      <c r="F95" s="9"/>
      <c r="G95" s="8"/>
      <c r="H95" s="8"/>
      <c r="I95" s="8"/>
      <c r="J95" s="8"/>
      <c r="K95" s="8"/>
    </row>
    <row r="96" ht="15.0" customHeight="1">
      <c r="A96" s="97"/>
      <c r="B96" s="8"/>
      <c r="C96" s="8"/>
      <c r="D96" s="9"/>
      <c r="E96" s="9"/>
      <c r="F96" s="9"/>
      <c r="G96" s="8"/>
      <c r="H96" s="8"/>
      <c r="I96" s="8"/>
      <c r="J96" s="8"/>
      <c r="K96" s="8"/>
    </row>
    <row r="97">
      <c r="A97" s="39"/>
      <c r="B97" s="5"/>
      <c r="C97" s="5"/>
      <c r="D97" s="5"/>
      <c r="E97" s="6"/>
      <c r="F97" s="6"/>
      <c r="G97" s="5"/>
      <c r="H97" s="5"/>
      <c r="I97" s="5"/>
      <c r="J97" s="5"/>
      <c r="K97" s="5"/>
    </row>
    <row r="98">
      <c r="A98" s="39"/>
      <c r="B98" s="5"/>
      <c r="C98" s="5"/>
      <c r="D98" s="5"/>
      <c r="E98" s="6"/>
      <c r="F98" s="6"/>
      <c r="G98" s="5"/>
      <c r="H98" s="5"/>
      <c r="I98" s="5"/>
      <c r="J98" s="5"/>
      <c r="K98" s="5"/>
    </row>
    <row r="99">
      <c r="A99" s="39"/>
      <c r="B99" s="5"/>
      <c r="C99" s="5"/>
      <c r="D99" s="5"/>
      <c r="E99" s="6"/>
      <c r="F99" s="6"/>
      <c r="G99" s="5"/>
      <c r="H99" s="5"/>
      <c r="I99" s="5"/>
      <c r="J99" s="5"/>
      <c r="K99" s="5"/>
    </row>
    <row r="100">
      <c r="A100" s="39"/>
      <c r="B100" s="5"/>
      <c r="C100" s="5"/>
      <c r="D100" s="5"/>
      <c r="E100" s="6"/>
      <c r="F100" s="6"/>
      <c r="G100" s="5"/>
      <c r="H100" s="5"/>
      <c r="I100" s="5"/>
      <c r="J100" s="5"/>
      <c r="K100" s="5"/>
    </row>
    <row r="101">
      <c r="A101" s="39"/>
      <c r="B101" s="5"/>
      <c r="C101" s="5"/>
      <c r="D101" s="5"/>
      <c r="E101" s="6"/>
      <c r="F101" s="6"/>
      <c r="G101" s="5"/>
      <c r="H101" s="5"/>
      <c r="I101" s="5"/>
      <c r="J101" s="5"/>
      <c r="K101" s="5"/>
    </row>
    <row r="102">
      <c r="A102" s="39"/>
      <c r="B102" s="5"/>
      <c r="C102" s="5"/>
      <c r="D102" s="5"/>
      <c r="E102" s="6"/>
      <c r="F102" s="6"/>
      <c r="G102" s="5"/>
      <c r="H102" s="5"/>
      <c r="I102" s="5"/>
      <c r="J102" s="5"/>
      <c r="K102" s="5"/>
    </row>
    <row r="103" ht="15.0" customHeight="1">
      <c r="A103" s="97"/>
      <c r="B103" s="8"/>
      <c r="C103" s="8"/>
      <c r="D103" s="8"/>
      <c r="E103" s="9"/>
      <c r="F103" s="9"/>
      <c r="G103" s="8"/>
      <c r="H103" s="8"/>
      <c r="I103" s="8"/>
      <c r="J103" s="8"/>
      <c r="K103" s="8"/>
    </row>
    <row r="104" ht="15.0" customHeight="1">
      <c r="A104" s="97"/>
      <c r="B104" s="8"/>
      <c r="C104" s="8"/>
      <c r="D104" s="8"/>
      <c r="E104" s="9"/>
      <c r="F104" s="9"/>
      <c r="G104" s="8"/>
      <c r="H104" s="8"/>
      <c r="I104" s="8"/>
      <c r="J104" s="8"/>
      <c r="K104" s="8"/>
    </row>
    <row r="105" ht="15.0" customHeight="1">
      <c r="A105" s="97"/>
      <c r="B105" s="8"/>
      <c r="C105" s="8"/>
      <c r="D105" s="8"/>
      <c r="E105" s="9"/>
      <c r="F105" s="9"/>
      <c r="G105" s="8"/>
      <c r="H105" s="8"/>
      <c r="I105" s="8"/>
      <c r="J105" s="8"/>
      <c r="K105" s="8"/>
    </row>
    <row r="106" ht="15.0" customHeight="1">
      <c r="A106" s="97"/>
      <c r="B106" s="8"/>
      <c r="C106" s="8"/>
      <c r="D106" s="8"/>
      <c r="E106" s="9"/>
      <c r="F106" s="9"/>
      <c r="G106" s="8"/>
      <c r="H106" s="8"/>
      <c r="I106" s="8"/>
      <c r="J106" s="8"/>
      <c r="K106" s="8"/>
    </row>
    <row r="107" ht="15.0" customHeight="1">
      <c r="A107" s="97"/>
      <c r="B107" s="8"/>
      <c r="C107" s="8"/>
      <c r="D107" s="8"/>
      <c r="E107" s="9"/>
      <c r="F107" s="9"/>
      <c r="G107" s="8"/>
      <c r="H107" s="8"/>
      <c r="I107" s="8"/>
      <c r="J107" s="8"/>
      <c r="K107" s="8"/>
    </row>
    <row r="108">
      <c r="A108" s="39"/>
      <c r="B108" s="5"/>
      <c r="C108" s="5"/>
      <c r="D108" s="5"/>
      <c r="E108" s="6"/>
      <c r="F108" s="6"/>
      <c r="G108" s="5"/>
      <c r="H108" s="5"/>
      <c r="I108" s="5"/>
      <c r="J108" s="5"/>
      <c r="K108" s="5"/>
    </row>
    <row r="109" ht="15.0" customHeight="1">
      <c r="A109" s="97"/>
      <c r="B109" s="8"/>
      <c r="C109" s="8"/>
      <c r="D109" s="8"/>
      <c r="E109" s="9"/>
      <c r="F109" s="9"/>
      <c r="G109" s="8"/>
      <c r="H109" s="8"/>
      <c r="I109" s="8"/>
      <c r="J109" s="8"/>
      <c r="K109" s="8"/>
    </row>
    <row r="110">
      <c r="A110" s="39"/>
      <c r="B110" s="5"/>
      <c r="C110" s="5"/>
      <c r="D110" s="5"/>
      <c r="E110" s="9"/>
      <c r="F110" s="9"/>
      <c r="G110" s="5"/>
      <c r="H110" s="5"/>
      <c r="I110" s="5"/>
      <c r="J110" s="5"/>
      <c r="K110" s="5"/>
    </row>
    <row r="111">
      <c r="A111" s="39"/>
      <c r="B111" s="5"/>
      <c r="C111" s="5"/>
      <c r="D111" s="5"/>
      <c r="E111" s="9"/>
      <c r="F111" s="9"/>
      <c r="G111" s="5"/>
      <c r="H111" s="5"/>
      <c r="I111" s="5"/>
      <c r="J111" s="5"/>
      <c r="K111" s="5"/>
    </row>
    <row r="112">
      <c r="A112" s="39"/>
      <c r="B112" s="5"/>
      <c r="C112" s="5"/>
      <c r="D112" s="5"/>
      <c r="E112" s="9"/>
      <c r="F112" s="9"/>
      <c r="G112" s="5"/>
      <c r="H112" s="5"/>
      <c r="I112" s="5"/>
      <c r="J112" s="5"/>
      <c r="K112" s="5"/>
    </row>
    <row r="113">
      <c r="A113" s="39"/>
      <c r="B113" s="5"/>
      <c r="C113" s="5"/>
      <c r="D113" s="5"/>
      <c r="E113" s="9"/>
      <c r="F113" s="9"/>
      <c r="G113" s="5"/>
      <c r="H113" s="5"/>
      <c r="I113" s="5"/>
      <c r="J113" s="5"/>
      <c r="K113" s="5"/>
    </row>
    <row r="114">
      <c r="A114" s="39"/>
      <c r="B114" s="5"/>
      <c r="C114" s="5"/>
      <c r="D114" s="5"/>
      <c r="E114" s="9"/>
      <c r="F114" s="9"/>
      <c r="G114" s="5"/>
      <c r="H114" s="5"/>
      <c r="I114" s="5"/>
      <c r="J114" s="5"/>
      <c r="K114" s="5"/>
    </row>
    <row r="115">
      <c r="A115" s="39"/>
      <c r="B115" s="5"/>
      <c r="C115" s="5"/>
      <c r="D115" s="5"/>
      <c r="E115" s="9"/>
      <c r="F115" s="9"/>
      <c r="G115" s="5"/>
      <c r="H115" s="5"/>
      <c r="I115" s="5"/>
      <c r="J115" s="5"/>
      <c r="K115" s="5"/>
    </row>
    <row r="116">
      <c r="A116" s="39"/>
      <c r="B116" s="5"/>
      <c r="C116" s="5"/>
      <c r="D116" s="5"/>
      <c r="E116" s="9"/>
      <c r="F116" s="9"/>
      <c r="G116" s="5"/>
      <c r="H116" s="5"/>
      <c r="I116" s="5"/>
      <c r="J116" s="5"/>
      <c r="K116" s="5"/>
    </row>
    <row r="117">
      <c r="A117" s="39"/>
      <c r="B117" s="5"/>
      <c r="C117" s="5"/>
      <c r="D117" s="5"/>
      <c r="E117" s="6"/>
      <c r="F117" s="6"/>
      <c r="G117" s="5"/>
      <c r="H117" s="5"/>
      <c r="I117" s="5"/>
      <c r="J117" s="5"/>
      <c r="K117" s="5"/>
    </row>
    <row r="118">
      <c r="A118" s="5"/>
      <c r="B118" s="5"/>
      <c r="C118" s="5"/>
      <c r="D118" s="5"/>
      <c r="E118" s="6"/>
      <c r="F118" s="6"/>
      <c r="G118" s="5"/>
      <c r="H118" s="5"/>
      <c r="I118" s="5"/>
      <c r="J118" s="5"/>
      <c r="K118" s="5"/>
    </row>
    <row r="119">
      <c r="A119" s="39"/>
      <c r="B119" s="5"/>
      <c r="C119" s="5"/>
      <c r="D119" s="5"/>
      <c r="E119" s="6"/>
      <c r="F119" s="6"/>
      <c r="G119" s="5"/>
      <c r="H119" s="5"/>
      <c r="I119" s="5"/>
      <c r="J119" s="5"/>
      <c r="K119" s="5"/>
    </row>
    <row r="120">
      <c r="A120" s="39"/>
      <c r="B120" s="5"/>
      <c r="C120" s="5"/>
      <c r="D120" s="5"/>
      <c r="E120" s="6"/>
      <c r="F120" s="6"/>
      <c r="G120" s="5"/>
      <c r="H120" s="5"/>
      <c r="I120" s="5"/>
      <c r="J120" s="5"/>
      <c r="K120" s="5"/>
    </row>
    <row r="121">
      <c r="A121" s="39"/>
      <c r="B121" s="5"/>
      <c r="C121" s="5"/>
      <c r="D121" s="5"/>
      <c r="E121" s="6"/>
      <c r="F121" s="6"/>
      <c r="G121" s="5"/>
      <c r="H121" s="5"/>
      <c r="I121" s="5"/>
      <c r="J121" s="5"/>
      <c r="K121" s="5"/>
    </row>
    <row r="122">
      <c r="A122" s="39"/>
      <c r="B122" s="5"/>
      <c r="C122" s="5"/>
      <c r="D122" s="5"/>
      <c r="E122" s="6"/>
      <c r="F122" s="6"/>
      <c r="G122" s="5"/>
      <c r="H122" s="5"/>
      <c r="I122" s="5"/>
      <c r="J122" s="5"/>
      <c r="K122" s="5"/>
    </row>
    <row r="123">
      <c r="A123" s="39"/>
      <c r="B123" s="5"/>
      <c r="C123" s="5"/>
      <c r="D123" s="5"/>
      <c r="E123" s="6"/>
      <c r="F123" s="6"/>
      <c r="G123" s="5"/>
      <c r="H123" s="5"/>
      <c r="I123" s="5"/>
      <c r="J123" s="5"/>
      <c r="K123" s="5"/>
    </row>
    <row r="124">
      <c r="A124" s="39"/>
      <c r="B124" s="5"/>
      <c r="C124" s="5"/>
      <c r="D124" s="5"/>
      <c r="E124" s="6"/>
      <c r="F124" s="6"/>
      <c r="G124" s="5"/>
      <c r="H124" s="5"/>
      <c r="I124" s="5"/>
      <c r="J124" s="5"/>
      <c r="K124" s="5"/>
    </row>
    <row r="125">
      <c r="A125" s="39"/>
      <c r="B125" s="5"/>
      <c r="C125" s="5"/>
      <c r="D125" s="5"/>
      <c r="E125" s="6"/>
      <c r="F125" s="6"/>
      <c r="G125" s="5"/>
      <c r="H125" s="5"/>
      <c r="I125" s="5"/>
      <c r="J125" s="5"/>
      <c r="K125" s="5"/>
    </row>
    <row r="126">
      <c r="A126" s="39"/>
      <c r="B126" s="5"/>
      <c r="C126" s="5"/>
      <c r="D126" s="5"/>
      <c r="E126" s="6"/>
      <c r="F126" s="6"/>
      <c r="G126" s="5"/>
      <c r="H126" s="5"/>
      <c r="I126" s="5"/>
      <c r="J126" s="5"/>
      <c r="K126" s="5"/>
    </row>
    <row r="127">
      <c r="A127" s="39"/>
      <c r="B127" s="5"/>
      <c r="C127" s="5"/>
      <c r="D127" s="5"/>
      <c r="E127" s="6"/>
      <c r="F127" s="6"/>
      <c r="G127" s="5"/>
      <c r="H127" s="5"/>
      <c r="I127" s="5"/>
      <c r="J127" s="5"/>
      <c r="K127" s="5"/>
    </row>
    <row r="128">
      <c r="A128" s="39"/>
      <c r="B128" s="5"/>
      <c r="C128" s="5"/>
      <c r="D128" s="5"/>
      <c r="E128" s="6"/>
      <c r="F128" s="6"/>
      <c r="G128" s="5"/>
      <c r="H128" s="5"/>
      <c r="I128" s="5"/>
      <c r="J128" s="5"/>
      <c r="K128" s="5"/>
    </row>
    <row r="129">
      <c r="A129" s="39"/>
      <c r="B129" s="5"/>
      <c r="C129" s="5"/>
      <c r="D129" s="5"/>
      <c r="E129" s="6"/>
      <c r="F129" s="6"/>
      <c r="G129" s="5"/>
      <c r="H129" s="5"/>
      <c r="I129" s="5"/>
      <c r="J129" s="5"/>
      <c r="K129" s="5"/>
    </row>
    <row r="130">
      <c r="A130" s="39"/>
      <c r="B130" s="5"/>
      <c r="C130" s="5"/>
      <c r="D130" s="5"/>
      <c r="E130" s="6"/>
      <c r="F130" s="6"/>
      <c r="G130" s="5"/>
      <c r="H130" s="5"/>
      <c r="I130" s="5"/>
      <c r="J130" s="5"/>
      <c r="K130" s="5"/>
    </row>
    <row r="131">
      <c r="A131" s="39"/>
      <c r="B131" s="5"/>
      <c r="C131" s="5"/>
      <c r="D131" s="5"/>
      <c r="E131" s="6"/>
      <c r="F131" s="6"/>
      <c r="G131" s="5"/>
      <c r="H131" s="5"/>
      <c r="I131" s="5"/>
      <c r="J131" s="5"/>
      <c r="K131" s="5"/>
    </row>
    <row r="132">
      <c r="A132" s="39"/>
      <c r="B132" s="5"/>
      <c r="C132" s="5"/>
      <c r="D132" s="5"/>
      <c r="E132" s="6"/>
      <c r="F132" s="6"/>
      <c r="G132" s="5"/>
      <c r="H132" s="5"/>
      <c r="I132" s="5"/>
      <c r="J132" s="5"/>
      <c r="K132" s="5"/>
    </row>
    <row r="133">
      <c r="A133" s="39"/>
      <c r="B133" s="5"/>
      <c r="C133" s="5"/>
      <c r="D133" s="5"/>
      <c r="E133" s="6"/>
      <c r="F133" s="6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6"/>
      <c r="F134" s="6"/>
      <c r="G134" s="5"/>
      <c r="H134" s="5"/>
      <c r="I134" s="5"/>
      <c r="J134" s="5"/>
      <c r="K134" s="5"/>
    </row>
    <row r="135">
      <c r="A135" s="39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6"/>
      <c r="F136" s="6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6"/>
      <c r="F137" s="6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6"/>
      <c r="F138" s="6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6"/>
      <c r="F139" s="6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6"/>
      <c r="F140" s="6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6"/>
      <c r="F141" s="6"/>
      <c r="G141" s="5"/>
      <c r="H141" s="5"/>
      <c r="I141" s="5"/>
      <c r="J141" s="5"/>
      <c r="K141" s="5"/>
    </row>
    <row r="142">
      <c r="A142" s="39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6"/>
      <c r="F143" s="6"/>
      <c r="G143" s="5"/>
      <c r="H143" s="5"/>
      <c r="I143" s="5"/>
      <c r="J143" s="5"/>
      <c r="K143" s="5"/>
    </row>
    <row r="144">
      <c r="A144" s="39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6"/>
      <c r="F145" s="6"/>
      <c r="G145" s="5"/>
      <c r="H145" s="5"/>
      <c r="I145" s="5"/>
      <c r="J145" s="5"/>
      <c r="K145" s="5"/>
    </row>
    <row r="146">
      <c r="A146" s="5"/>
      <c r="B146" s="5"/>
      <c r="C146" s="5"/>
      <c r="D146" s="5"/>
      <c r="E146" s="6"/>
      <c r="F146" s="6"/>
      <c r="G146" s="5"/>
      <c r="H146" s="5"/>
      <c r="I146" s="5"/>
      <c r="J146" s="5"/>
      <c r="K146" s="5"/>
    </row>
    <row r="147">
      <c r="A147" s="5"/>
      <c r="B147" s="5"/>
      <c r="C147" s="5"/>
      <c r="D147" s="5"/>
      <c r="E147" s="6"/>
      <c r="F147" s="6"/>
      <c r="G147" s="5"/>
      <c r="H147" s="5"/>
      <c r="I147" s="5"/>
      <c r="J147" s="5"/>
      <c r="K147" s="5"/>
    </row>
    <row r="148">
      <c r="A148" s="5"/>
      <c r="B148" s="5"/>
      <c r="C148" s="5"/>
      <c r="D148" s="5"/>
      <c r="E148" s="6"/>
      <c r="F148" s="6"/>
      <c r="G148" s="5"/>
      <c r="H148" s="5"/>
      <c r="I148" s="5"/>
      <c r="J148" s="5"/>
      <c r="K148" s="5"/>
    </row>
    <row r="149">
      <c r="A149" s="5"/>
      <c r="B149" s="5"/>
      <c r="C149" s="5"/>
      <c r="D149" s="5"/>
      <c r="E149" s="6"/>
      <c r="F149" s="6"/>
      <c r="G149" s="5"/>
      <c r="H149" s="5"/>
      <c r="I149" s="5"/>
      <c r="J149" s="5"/>
      <c r="K149" s="5"/>
    </row>
    <row r="150">
      <c r="A150" s="39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>
      <c r="A151" s="5"/>
      <c r="B151" s="5"/>
      <c r="C151" s="5"/>
      <c r="D151" s="5"/>
      <c r="E151" s="6"/>
      <c r="F151" s="6"/>
      <c r="G151" s="5"/>
      <c r="H151" s="5"/>
      <c r="I151" s="5"/>
      <c r="J151" s="5"/>
      <c r="K151" s="5"/>
    </row>
    <row r="152">
      <c r="A152" s="5"/>
      <c r="B152" s="5"/>
      <c r="C152" s="5"/>
      <c r="D152" s="5"/>
      <c r="E152" s="6"/>
      <c r="F152" s="6"/>
      <c r="G152" s="5"/>
      <c r="H152" s="5"/>
      <c r="I152" s="5"/>
      <c r="J152" s="5"/>
      <c r="K152" s="5"/>
    </row>
    <row r="153">
      <c r="A153" s="5"/>
      <c r="B153" s="5"/>
      <c r="C153" s="5"/>
      <c r="D153" s="5"/>
      <c r="E153" s="6"/>
      <c r="F153" s="6"/>
      <c r="G153" s="5"/>
      <c r="H153" s="5"/>
      <c r="I153" s="5"/>
      <c r="J153" s="5"/>
      <c r="K153" s="5"/>
    </row>
    <row r="154">
      <c r="A154" s="5"/>
      <c r="B154" s="5"/>
      <c r="C154" s="5"/>
      <c r="D154" s="5"/>
      <c r="E154" s="6"/>
      <c r="F154" s="6"/>
      <c r="G154" s="5"/>
      <c r="H154" s="5"/>
      <c r="I154" s="5"/>
      <c r="J154" s="5"/>
      <c r="K154" s="5"/>
    </row>
    <row r="155">
      <c r="A155" s="5"/>
      <c r="B155" s="5"/>
      <c r="C155" s="5"/>
      <c r="D155" s="5"/>
      <c r="E155" s="6"/>
      <c r="F155" s="6"/>
      <c r="G155" s="5"/>
      <c r="H155" s="5"/>
      <c r="I155" s="5"/>
      <c r="J155" s="5"/>
      <c r="K155" s="5"/>
    </row>
    <row r="156">
      <c r="A156" s="5"/>
      <c r="B156" s="5"/>
      <c r="C156" s="5"/>
      <c r="D156" s="5"/>
      <c r="E156" s="6"/>
      <c r="F156" s="6"/>
      <c r="G156" s="5"/>
      <c r="H156" s="5"/>
      <c r="I156" s="5"/>
      <c r="J156" s="5"/>
      <c r="K156" s="5"/>
    </row>
    <row r="157">
      <c r="A157" s="5"/>
      <c r="B157" s="5"/>
      <c r="C157" s="5"/>
      <c r="D157" s="5"/>
      <c r="E157" s="6"/>
      <c r="F157" s="6"/>
      <c r="G157" s="5"/>
      <c r="H157" s="5"/>
      <c r="I157" s="5"/>
      <c r="J157" s="5"/>
      <c r="K157" s="5"/>
    </row>
    <row r="158">
      <c r="A158" s="5"/>
      <c r="B158" s="5"/>
      <c r="C158" s="5"/>
      <c r="D158" s="5"/>
      <c r="E158" s="6"/>
      <c r="F158" s="6"/>
      <c r="G158" s="5"/>
      <c r="H158" s="5"/>
      <c r="I158" s="5"/>
      <c r="J158" s="5"/>
      <c r="K158" s="5"/>
    </row>
    <row r="159">
      <c r="A159" s="5"/>
      <c r="B159" s="5"/>
      <c r="C159" s="5"/>
      <c r="D159" s="5"/>
      <c r="E159" s="6"/>
      <c r="F159" s="6"/>
      <c r="G159" s="5"/>
      <c r="H159" s="5"/>
      <c r="I159" s="5"/>
      <c r="J159" s="5"/>
      <c r="K159" s="5"/>
    </row>
    <row r="160">
      <c r="A160" s="5"/>
      <c r="B160" s="5"/>
      <c r="C160" s="5"/>
      <c r="D160" s="5"/>
      <c r="E160" s="6"/>
      <c r="F160" s="6"/>
      <c r="G160" s="5"/>
      <c r="H160" s="5"/>
      <c r="I160" s="5"/>
      <c r="J160" s="5"/>
      <c r="K160" s="5"/>
    </row>
    <row r="161">
      <c r="A161" s="39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>
      <c r="A162" s="5"/>
      <c r="B162" s="5"/>
      <c r="C162" s="5"/>
      <c r="D162" s="5"/>
      <c r="E162" s="6"/>
      <c r="F162" s="6"/>
      <c r="G162" s="5"/>
      <c r="H162" s="5"/>
      <c r="I162" s="5"/>
      <c r="J162" s="5"/>
      <c r="K162" s="5"/>
    </row>
    <row r="163">
      <c r="A163" s="5"/>
      <c r="B163" s="5"/>
      <c r="C163" s="5"/>
      <c r="D163" s="5"/>
      <c r="E163" s="6"/>
      <c r="F163" s="6"/>
      <c r="G163" s="5"/>
      <c r="H163" s="5"/>
      <c r="I163" s="5"/>
      <c r="J163" s="5"/>
      <c r="K163" s="5"/>
    </row>
    <row r="164">
      <c r="A164" s="5"/>
      <c r="B164" s="5"/>
      <c r="C164" s="5"/>
      <c r="D164" s="5"/>
      <c r="E164" s="6"/>
      <c r="F164" s="6"/>
      <c r="G164" s="5"/>
      <c r="H164" s="5"/>
      <c r="I164" s="5"/>
      <c r="J164" s="5"/>
      <c r="K164" s="5"/>
    </row>
    <row r="165">
      <c r="A165" s="5"/>
      <c r="B165" s="5"/>
      <c r="C165" s="5"/>
      <c r="D165" s="5"/>
      <c r="E165" s="6"/>
      <c r="F165" s="6"/>
      <c r="G165" s="5"/>
      <c r="H165" s="5"/>
      <c r="I165" s="5"/>
      <c r="J165" s="5"/>
      <c r="K165" s="5"/>
    </row>
    <row r="166">
      <c r="A166" s="5"/>
      <c r="B166" s="5"/>
      <c r="C166" s="5"/>
      <c r="D166" s="5"/>
      <c r="E166" s="6"/>
      <c r="F166" s="6"/>
      <c r="G166" s="5"/>
      <c r="H166" s="5"/>
      <c r="I166" s="5"/>
      <c r="J166" s="5"/>
      <c r="K166" s="5"/>
    </row>
    <row r="167">
      <c r="A167" s="5"/>
      <c r="B167" s="5"/>
      <c r="C167" s="5"/>
      <c r="D167" s="5"/>
      <c r="E167" s="6"/>
      <c r="F167" s="6"/>
      <c r="G167" s="5"/>
      <c r="H167" s="5"/>
      <c r="I167" s="5"/>
      <c r="J167" s="5"/>
      <c r="K167" s="5"/>
    </row>
    <row r="168">
      <c r="A168" s="5"/>
      <c r="B168" s="5"/>
      <c r="C168" s="5"/>
      <c r="D168" s="5"/>
      <c r="E168" s="6"/>
      <c r="F168" s="6"/>
      <c r="G168" s="5"/>
      <c r="H168" s="5"/>
      <c r="I168" s="5"/>
      <c r="J168" s="5"/>
      <c r="K168" s="5"/>
    </row>
    <row r="169">
      <c r="A169" s="5"/>
      <c r="B169" s="5"/>
      <c r="C169" s="5"/>
      <c r="D169" s="5"/>
      <c r="E169" s="6"/>
      <c r="F169" s="6"/>
      <c r="G169" s="5"/>
      <c r="H169" s="5"/>
      <c r="I169" s="5"/>
      <c r="J169" s="5"/>
      <c r="K169" s="5"/>
    </row>
    <row r="170">
      <c r="A170" s="5"/>
      <c r="B170" s="5"/>
      <c r="C170" s="5"/>
      <c r="D170" s="5"/>
      <c r="E170" s="6"/>
      <c r="F170" s="6"/>
      <c r="G170" s="5"/>
      <c r="H170" s="5"/>
      <c r="I170" s="5"/>
      <c r="J170" s="5"/>
      <c r="K170" s="5"/>
    </row>
    <row r="171">
      <c r="A171" s="5"/>
      <c r="B171" s="5"/>
      <c r="C171" s="5"/>
      <c r="D171" s="5"/>
      <c r="E171" s="6"/>
      <c r="F171" s="6"/>
      <c r="G171" s="5"/>
      <c r="H171" s="5"/>
      <c r="I171" s="5"/>
      <c r="J171" s="5"/>
      <c r="K171" s="5"/>
    </row>
    <row r="172">
      <c r="A172" s="5"/>
      <c r="B172" s="5"/>
      <c r="C172" s="5"/>
      <c r="D172" s="5"/>
      <c r="E172" s="6"/>
      <c r="F172" s="6"/>
      <c r="G172" s="5"/>
      <c r="H172" s="5"/>
      <c r="I172" s="5"/>
      <c r="J172" s="5"/>
      <c r="K172" s="5"/>
    </row>
    <row r="173">
      <c r="A173" s="5"/>
      <c r="B173" s="5"/>
      <c r="C173" s="5"/>
      <c r="D173" s="5"/>
      <c r="E173" s="6"/>
      <c r="F173" s="6"/>
      <c r="G173" s="5"/>
      <c r="H173" s="5"/>
      <c r="I173" s="5"/>
      <c r="J173" s="5"/>
      <c r="K173" s="5"/>
    </row>
    <row r="174">
      <c r="A174" s="5"/>
      <c r="B174" s="5"/>
      <c r="C174" s="5"/>
      <c r="D174" s="5"/>
      <c r="E174" s="6"/>
      <c r="F174" s="6"/>
      <c r="G174" s="5"/>
      <c r="H174" s="5"/>
      <c r="I174" s="5"/>
      <c r="J174" s="5"/>
      <c r="K174" s="5"/>
    </row>
    <row r="175">
      <c r="A175" s="5"/>
      <c r="B175" s="5"/>
      <c r="C175" s="5"/>
      <c r="D175" s="5"/>
      <c r="E175" s="6"/>
      <c r="F175" s="6"/>
      <c r="G175" s="5"/>
      <c r="H175" s="5"/>
      <c r="I175" s="5"/>
      <c r="J175" s="5"/>
      <c r="K175" s="5"/>
    </row>
    <row r="176">
      <c r="A176" s="5"/>
      <c r="B176" s="5"/>
      <c r="C176" s="5"/>
      <c r="D176" s="5"/>
      <c r="E176" s="6"/>
      <c r="F176" s="6"/>
      <c r="G176" s="5"/>
      <c r="H176" s="5"/>
      <c r="I176" s="5"/>
      <c r="J176" s="5"/>
      <c r="K176" s="5"/>
    </row>
    <row r="177">
      <c r="A177" s="5"/>
      <c r="B177" s="5"/>
      <c r="C177" s="5"/>
      <c r="D177" s="5"/>
      <c r="E177" s="6"/>
      <c r="F177" s="6"/>
      <c r="G177" s="5"/>
      <c r="H177" s="5"/>
      <c r="I177" s="5"/>
      <c r="J177" s="5"/>
      <c r="K177" s="5"/>
    </row>
    <row r="178">
      <c r="A178" s="5"/>
      <c r="B178" s="5"/>
      <c r="C178" s="5"/>
      <c r="D178" s="5"/>
      <c r="E178" s="6"/>
      <c r="F178" s="6"/>
      <c r="G178" s="5"/>
      <c r="H178" s="5"/>
      <c r="I178" s="5"/>
      <c r="J178" s="5"/>
      <c r="K178" s="5"/>
    </row>
    <row r="179">
      <c r="A179" s="5"/>
      <c r="B179" s="5"/>
      <c r="C179" s="5"/>
      <c r="D179" s="5"/>
      <c r="E179" s="6"/>
      <c r="F179" s="6"/>
      <c r="G179" s="5"/>
      <c r="H179" s="5"/>
      <c r="I179" s="5"/>
      <c r="J179" s="5"/>
      <c r="K179" s="5"/>
    </row>
    <row r="180">
      <c r="A180" s="5"/>
      <c r="B180" s="5"/>
      <c r="C180" s="5"/>
      <c r="D180" s="5"/>
      <c r="E180" s="6"/>
      <c r="F180" s="6"/>
      <c r="G180" s="5"/>
      <c r="H180" s="5"/>
      <c r="I180" s="5"/>
      <c r="J180" s="5"/>
      <c r="K180" s="5"/>
    </row>
    <row r="181">
      <c r="A181" s="5"/>
      <c r="B181" s="5"/>
      <c r="C181" s="8"/>
      <c r="D181" s="5"/>
      <c r="E181" s="6"/>
      <c r="F181" s="6"/>
      <c r="G181" s="5"/>
      <c r="H181" s="5"/>
      <c r="I181" s="5"/>
      <c r="J181" s="5"/>
      <c r="K181" s="5"/>
    </row>
    <row r="182">
      <c r="A182" s="5"/>
      <c r="B182" s="5"/>
      <c r="C182" s="8"/>
      <c r="D182" s="5"/>
      <c r="E182" s="6"/>
      <c r="F182" s="6"/>
      <c r="G182" s="5"/>
      <c r="H182" s="5"/>
      <c r="I182" s="5"/>
      <c r="J182" s="5"/>
      <c r="K182" s="5"/>
    </row>
    <row r="183">
      <c r="A183" s="5"/>
      <c r="B183" s="5"/>
      <c r="C183" s="8"/>
      <c r="D183" s="5"/>
      <c r="E183" s="6"/>
      <c r="F183" s="6"/>
      <c r="G183" s="5"/>
      <c r="H183" s="5"/>
      <c r="I183" s="5"/>
      <c r="J183" s="5"/>
      <c r="K183" s="5"/>
    </row>
    <row r="184">
      <c r="A184" s="5"/>
      <c r="B184" s="5"/>
      <c r="C184" s="8"/>
      <c r="D184" s="5"/>
      <c r="E184" s="6"/>
      <c r="F184" s="6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6"/>
      <c r="F185" s="6"/>
      <c r="G185" s="5"/>
      <c r="H185" s="5"/>
      <c r="I185" s="5"/>
      <c r="J185" s="5"/>
      <c r="K185" s="5"/>
    </row>
    <row r="186">
      <c r="A186" s="5"/>
      <c r="B186" s="5"/>
      <c r="C186" s="8"/>
      <c r="D186" s="5"/>
      <c r="E186" s="6"/>
      <c r="F186" s="6"/>
      <c r="G186" s="5"/>
      <c r="H186" s="5"/>
      <c r="I186" s="5"/>
      <c r="J186" s="5"/>
      <c r="K186" s="5"/>
    </row>
    <row r="187">
      <c r="A187" s="5"/>
      <c r="B187" s="5"/>
      <c r="C187" s="8"/>
      <c r="D187" s="5"/>
      <c r="E187" s="6"/>
      <c r="F187" s="6"/>
      <c r="G187" s="5"/>
      <c r="H187" s="5"/>
      <c r="I187" s="5"/>
      <c r="J187" s="5"/>
      <c r="K187" s="5"/>
    </row>
    <row r="188">
      <c r="A188" s="5"/>
      <c r="B188" s="5"/>
      <c r="C188" s="8"/>
      <c r="D188" s="5"/>
      <c r="E188" s="6"/>
      <c r="F188" s="6"/>
      <c r="G188" s="5"/>
      <c r="H188" s="5"/>
      <c r="I188" s="5"/>
      <c r="J188" s="5"/>
      <c r="K188" s="5"/>
    </row>
    <row r="189">
      <c r="A189" s="5"/>
      <c r="B189" s="5"/>
      <c r="C189" s="8"/>
      <c r="D189" s="5"/>
      <c r="E189" s="6"/>
      <c r="F189" s="6"/>
      <c r="G189" s="5"/>
      <c r="H189" s="5"/>
      <c r="I189" s="5"/>
      <c r="J189" s="5"/>
      <c r="K189" s="5"/>
    </row>
    <row r="190">
      <c r="A190" s="5"/>
      <c r="B190" s="5"/>
      <c r="C190" s="8"/>
      <c r="D190" s="5"/>
      <c r="E190" s="6"/>
      <c r="F190" s="6"/>
      <c r="G190" s="5"/>
      <c r="H190" s="5"/>
      <c r="I190" s="5"/>
      <c r="J190" s="5"/>
      <c r="K190" s="5"/>
    </row>
    <row r="191">
      <c r="A191" s="5"/>
      <c r="B191" s="5"/>
      <c r="C191" s="8"/>
      <c r="D191" s="5"/>
      <c r="E191" s="6"/>
      <c r="F191" s="6"/>
      <c r="G191" s="5"/>
      <c r="H191" s="5"/>
      <c r="I191" s="5"/>
      <c r="J191" s="5"/>
      <c r="K191" s="5"/>
    </row>
    <row r="192">
      <c r="A192" s="5"/>
      <c r="B192" s="5"/>
      <c r="C192" s="8"/>
      <c r="D192" s="5"/>
      <c r="E192" s="6"/>
      <c r="F192" s="6"/>
      <c r="G192" s="5"/>
      <c r="H192" s="5"/>
      <c r="I192" s="5"/>
      <c r="J192" s="5"/>
      <c r="K192" s="5"/>
    </row>
    <row r="193">
      <c r="A193" s="5"/>
      <c r="B193" s="5"/>
      <c r="C193" s="8"/>
      <c r="D193" s="5"/>
      <c r="E193" s="6"/>
      <c r="F193" s="6"/>
      <c r="G193" s="5"/>
      <c r="H193" s="5"/>
      <c r="I193" s="5"/>
      <c r="J193" s="5"/>
      <c r="K193" s="5"/>
    </row>
    <row r="194">
      <c r="A194" s="5"/>
      <c r="B194" s="5"/>
      <c r="C194" s="8"/>
      <c r="D194" s="5"/>
      <c r="E194" s="6"/>
      <c r="F194" s="6"/>
      <c r="G194" s="5"/>
      <c r="H194" s="5"/>
      <c r="I194" s="5"/>
      <c r="J194" s="5"/>
      <c r="K194" s="5"/>
    </row>
    <row r="195">
      <c r="A195" s="5"/>
      <c r="B195" s="5"/>
      <c r="C195" s="8"/>
      <c r="D195" s="5"/>
      <c r="E195" s="6"/>
      <c r="F195" s="6"/>
      <c r="G195" s="5"/>
      <c r="H195" s="5"/>
      <c r="I195" s="5"/>
      <c r="J195" s="5"/>
      <c r="K195" s="5"/>
    </row>
    <row r="196">
      <c r="A196" s="5"/>
      <c r="B196" s="5"/>
      <c r="C196" s="8"/>
      <c r="D196" s="5"/>
      <c r="E196" s="6"/>
      <c r="F196" s="6"/>
      <c r="G196" s="5"/>
      <c r="H196" s="5"/>
      <c r="I196" s="5"/>
      <c r="J196" s="5"/>
      <c r="K196" s="5"/>
    </row>
    <row r="197">
      <c r="A197" s="5"/>
      <c r="B197" s="5"/>
      <c r="C197" s="8"/>
      <c r="D197" s="5"/>
      <c r="E197" s="6"/>
      <c r="F197" s="6"/>
      <c r="G197" s="5"/>
      <c r="H197" s="5"/>
      <c r="I197" s="5"/>
      <c r="J197" s="5"/>
      <c r="K197" s="5"/>
    </row>
    <row r="198">
      <c r="A198" s="5"/>
      <c r="B198" s="5"/>
      <c r="C198" s="8"/>
      <c r="D198" s="5"/>
      <c r="E198" s="6"/>
      <c r="F198" s="6"/>
      <c r="G198" s="5"/>
      <c r="H198" s="5"/>
      <c r="I198" s="5"/>
      <c r="J198" s="5"/>
      <c r="K198" s="5"/>
    </row>
    <row r="199">
      <c r="A199" s="5"/>
      <c r="B199" s="5"/>
      <c r="C199" s="8"/>
      <c r="D199" s="5"/>
      <c r="E199" s="6"/>
      <c r="F199" s="6"/>
      <c r="G199" s="5"/>
      <c r="H199" s="5"/>
      <c r="I199" s="5"/>
      <c r="J199" s="5"/>
      <c r="K199" s="5"/>
    </row>
    <row r="200">
      <c r="A200" s="5"/>
      <c r="B200" s="5"/>
      <c r="C200" s="8"/>
      <c r="D200" s="5"/>
      <c r="E200" s="6"/>
      <c r="F200" s="6"/>
      <c r="G200" s="5"/>
      <c r="H200" s="5"/>
      <c r="I200" s="5"/>
      <c r="J200" s="5"/>
      <c r="K200" s="5"/>
    </row>
    <row r="201">
      <c r="A201" s="5"/>
      <c r="B201" s="5"/>
      <c r="C201" s="8"/>
      <c r="D201" s="5"/>
      <c r="E201" s="6"/>
      <c r="F201" s="6"/>
      <c r="G201" s="5"/>
      <c r="H201" s="5"/>
      <c r="I201" s="5"/>
      <c r="J201" s="5"/>
      <c r="K201" s="5"/>
    </row>
    <row r="202">
      <c r="A202" s="5"/>
      <c r="B202" s="5"/>
      <c r="C202" s="8"/>
      <c r="D202" s="5"/>
      <c r="E202" s="6"/>
      <c r="F202" s="6"/>
      <c r="G202" s="5"/>
      <c r="H202" s="5"/>
      <c r="I202" s="5"/>
      <c r="J202" s="5"/>
      <c r="K202" s="5"/>
    </row>
    <row r="203">
      <c r="A203" s="5"/>
      <c r="B203" s="5"/>
      <c r="C203" s="8"/>
      <c r="D203" s="5"/>
      <c r="E203" s="6"/>
      <c r="F203" s="6"/>
      <c r="G203" s="5"/>
      <c r="H203" s="5"/>
      <c r="I203" s="5"/>
      <c r="J203" s="5"/>
      <c r="K203" s="5"/>
    </row>
    <row r="204">
      <c r="A204" s="5"/>
      <c r="B204" s="5"/>
      <c r="C204" s="8"/>
      <c r="D204" s="5"/>
      <c r="E204" s="6"/>
      <c r="F204" s="6"/>
      <c r="G204" s="5"/>
      <c r="H204" s="5"/>
      <c r="I204" s="5"/>
      <c r="J204" s="5"/>
      <c r="K204" s="5"/>
    </row>
    <row r="205">
      <c r="A205" s="5"/>
      <c r="B205" s="5"/>
      <c r="C205" s="5"/>
      <c r="D205" s="5"/>
      <c r="E205" s="6"/>
      <c r="F205" s="6"/>
      <c r="G205" s="5"/>
      <c r="H205" s="5"/>
      <c r="I205" s="5"/>
      <c r="J205" s="5"/>
      <c r="K205" s="5"/>
    </row>
    <row r="206">
      <c r="A206" s="5"/>
      <c r="B206" s="5"/>
      <c r="C206" s="5"/>
      <c r="D206" s="5"/>
      <c r="E206" s="6"/>
      <c r="F206" s="6"/>
      <c r="G206" s="5"/>
      <c r="H206" s="5"/>
      <c r="I206" s="5"/>
      <c r="J206" s="5"/>
      <c r="K206" s="5"/>
    </row>
    <row r="207">
      <c r="A207" s="5"/>
      <c r="B207" s="5"/>
      <c r="C207" s="5"/>
      <c r="D207" s="5"/>
      <c r="E207" s="6"/>
      <c r="F207" s="6"/>
      <c r="G207" s="5"/>
      <c r="H207" s="5"/>
      <c r="I207" s="5"/>
      <c r="J207" s="5"/>
      <c r="K207" s="5"/>
    </row>
    <row r="208">
      <c r="A208" s="5"/>
      <c r="B208" s="5"/>
      <c r="C208" s="5"/>
      <c r="D208" s="5"/>
      <c r="E208" s="6"/>
      <c r="F208" s="6"/>
      <c r="G208" s="5"/>
      <c r="H208" s="5"/>
      <c r="I208" s="5"/>
      <c r="J208" s="5"/>
      <c r="K208" s="5"/>
    </row>
    <row r="209">
      <c r="A209" s="5"/>
      <c r="B209" s="5"/>
      <c r="C209" s="5"/>
      <c r="D209" s="5"/>
      <c r="E209" s="6"/>
      <c r="F209" s="6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6"/>
      <c r="F210" s="6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6"/>
      <c r="F211" s="6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6"/>
      <c r="F212" s="6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6"/>
      <c r="F213" s="6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6"/>
      <c r="F214" s="6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6"/>
      <c r="F215" s="6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6"/>
      <c r="F216" s="6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6"/>
      <c r="F217" s="6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6"/>
      <c r="F218" s="6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6"/>
      <c r="F219" s="6"/>
      <c r="G219" s="5"/>
      <c r="H219" s="5"/>
      <c r="I219" s="5"/>
      <c r="J219" s="5"/>
      <c r="K219" s="5"/>
    </row>
    <row r="220">
      <c r="A220" s="39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>
      <c r="A221" s="37"/>
      <c r="B221" s="37"/>
      <c r="C221" s="37"/>
      <c r="D221" s="37"/>
      <c r="E221" s="64"/>
      <c r="F221" s="64"/>
      <c r="G221" s="37"/>
      <c r="H221" s="37"/>
      <c r="I221" s="37"/>
      <c r="J221" s="37"/>
      <c r="K221" s="37"/>
    </row>
    <row r="222">
      <c r="A222" s="37"/>
      <c r="B222" s="37"/>
      <c r="C222" s="37"/>
      <c r="D222" s="37"/>
      <c r="E222" s="64"/>
      <c r="F222" s="64"/>
      <c r="G222" s="37"/>
      <c r="H222" s="37"/>
      <c r="I222" s="37"/>
      <c r="J222" s="37"/>
      <c r="K222" s="37"/>
    </row>
    <row r="223">
      <c r="A223" s="37"/>
      <c r="B223" s="37"/>
      <c r="C223" s="37"/>
      <c r="D223" s="37"/>
      <c r="E223" s="64"/>
      <c r="F223" s="64"/>
      <c r="G223" s="37"/>
      <c r="H223" s="37"/>
      <c r="I223" s="37"/>
      <c r="J223" s="37"/>
      <c r="K223" s="37"/>
    </row>
    <row r="224">
      <c r="A224" s="37"/>
      <c r="B224" s="37"/>
      <c r="C224" s="37"/>
      <c r="D224" s="37"/>
      <c r="E224" s="64"/>
      <c r="F224" s="64"/>
      <c r="G224" s="37"/>
      <c r="H224" s="37"/>
      <c r="I224" s="37"/>
      <c r="J224" s="37"/>
      <c r="K224" s="37"/>
    </row>
    <row r="225">
      <c r="A225" s="5"/>
      <c r="B225" s="5"/>
      <c r="C225" s="5"/>
      <c r="D225" s="5"/>
      <c r="E225" s="6"/>
      <c r="F225" s="6"/>
      <c r="G225" s="5"/>
      <c r="H225" s="5"/>
      <c r="I225" s="5"/>
      <c r="J225" s="5"/>
      <c r="K225" s="5"/>
    </row>
    <row r="226">
      <c r="A226" s="5"/>
      <c r="B226" s="5"/>
      <c r="C226" s="5"/>
      <c r="D226" s="5"/>
      <c r="E226" s="6"/>
      <c r="F226" s="6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6"/>
      <c r="F227" s="6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6"/>
      <c r="F228" s="6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6"/>
      <c r="F229" s="6"/>
      <c r="G229" s="5"/>
      <c r="H229" s="5"/>
      <c r="I229" s="5"/>
      <c r="J229" s="5"/>
      <c r="K229" s="5"/>
    </row>
    <row r="230">
      <c r="A230" s="39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6"/>
      <c r="F231" s="6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6"/>
      <c r="F232" s="6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6"/>
      <c r="F233" s="6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6"/>
      <c r="F234" s="6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6"/>
      <c r="F235" s="6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6"/>
      <c r="F236" s="6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6"/>
      <c r="F237" s="6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6"/>
      <c r="F238" s="6"/>
      <c r="G238" s="5"/>
      <c r="H238" s="5"/>
      <c r="I238" s="5"/>
      <c r="J238" s="5"/>
      <c r="K238" s="5"/>
    </row>
    <row r="239">
      <c r="A239" s="5"/>
      <c r="B239" s="5"/>
      <c r="C239" s="37"/>
      <c r="D239" s="37"/>
      <c r="E239" s="64"/>
      <c r="F239" s="64"/>
      <c r="G239" s="37"/>
      <c r="H239" s="5"/>
      <c r="I239" s="5"/>
      <c r="J239" s="5"/>
      <c r="K239" s="5"/>
    </row>
    <row r="240">
      <c r="A240" s="5"/>
      <c r="B240" s="5"/>
      <c r="C240" s="37"/>
      <c r="D240" s="37"/>
      <c r="E240" s="64"/>
      <c r="F240" s="64"/>
      <c r="G240" s="37"/>
      <c r="H240" s="5"/>
      <c r="I240" s="5"/>
      <c r="J240" s="5"/>
      <c r="K240" s="5"/>
    </row>
    <row r="241">
      <c r="A241" s="5"/>
      <c r="B241" s="5"/>
      <c r="C241" s="37"/>
      <c r="D241" s="37"/>
      <c r="E241" s="64"/>
      <c r="F241" s="64"/>
      <c r="G241" s="37"/>
      <c r="H241" s="5"/>
      <c r="I241" s="5"/>
      <c r="J241" s="5"/>
      <c r="K241" s="5"/>
    </row>
    <row r="242">
      <c r="A242" s="5"/>
      <c r="B242" s="5"/>
      <c r="C242" s="37"/>
      <c r="D242" s="37"/>
      <c r="E242" s="64"/>
      <c r="F242" s="64"/>
      <c r="G242" s="37"/>
      <c r="H242" s="5"/>
      <c r="I242" s="5"/>
      <c r="J242" s="5"/>
      <c r="K242" s="5"/>
    </row>
    <row r="243">
      <c r="A243" s="5"/>
      <c r="B243" s="5"/>
      <c r="C243" s="37"/>
      <c r="D243" s="37"/>
      <c r="E243" s="64"/>
      <c r="F243" s="64"/>
      <c r="G243" s="37"/>
      <c r="H243" s="5"/>
      <c r="I243" s="5"/>
      <c r="J243" s="5"/>
      <c r="K243" s="5"/>
    </row>
    <row r="244">
      <c r="A244" s="5"/>
      <c r="B244" s="5"/>
      <c r="C244" s="37"/>
      <c r="D244" s="37"/>
      <c r="E244" s="64"/>
      <c r="F244" s="64"/>
      <c r="G244" s="37"/>
      <c r="H244" s="5"/>
      <c r="I244" s="5"/>
      <c r="J244" s="5"/>
      <c r="K244" s="5"/>
    </row>
    <row r="245">
      <c r="A245" s="5"/>
      <c r="B245" s="5"/>
      <c r="C245" s="37"/>
      <c r="D245" s="37"/>
      <c r="E245" s="64"/>
      <c r="F245" s="64"/>
      <c r="G245" s="37"/>
      <c r="H245" s="5"/>
      <c r="I245" s="5"/>
      <c r="J245" s="5"/>
      <c r="K245" s="5"/>
    </row>
    <row r="246">
      <c r="A246" s="5"/>
      <c r="B246" s="5"/>
      <c r="C246" s="37"/>
      <c r="D246" s="37"/>
      <c r="E246" s="64"/>
      <c r="F246" s="64"/>
      <c r="G246" s="37"/>
      <c r="H246" s="5"/>
      <c r="I246" s="5"/>
      <c r="J246" s="5"/>
      <c r="K246" s="5"/>
    </row>
    <row r="247">
      <c r="A247" s="5"/>
      <c r="B247" s="5"/>
      <c r="C247" s="37"/>
      <c r="D247" s="37"/>
      <c r="E247" s="64"/>
      <c r="F247" s="64"/>
      <c r="G247" s="37"/>
      <c r="H247" s="5"/>
      <c r="I247" s="5"/>
      <c r="J247" s="5"/>
      <c r="K247" s="5"/>
    </row>
    <row r="248">
      <c r="A248" s="5"/>
      <c r="B248" s="5"/>
      <c r="C248" s="37"/>
      <c r="D248" s="37"/>
      <c r="E248" s="64"/>
      <c r="F248" s="64"/>
      <c r="G248" s="37"/>
      <c r="H248" s="5"/>
      <c r="I248" s="5"/>
      <c r="J248" s="5"/>
      <c r="K248" s="5"/>
    </row>
    <row r="249">
      <c r="A249" s="5"/>
      <c r="B249" s="5"/>
      <c r="C249" s="37"/>
      <c r="D249" s="37"/>
      <c r="E249" s="64"/>
      <c r="F249" s="64"/>
      <c r="G249" s="37"/>
      <c r="H249" s="5"/>
      <c r="I249" s="5"/>
      <c r="J249" s="5"/>
      <c r="K249" s="5"/>
    </row>
    <row r="250">
      <c r="A250" s="5"/>
      <c r="B250" s="5"/>
      <c r="C250" s="37"/>
      <c r="D250" s="37"/>
      <c r="E250" s="64"/>
      <c r="F250" s="64"/>
      <c r="G250" s="37"/>
      <c r="H250" s="5"/>
      <c r="I250" s="5"/>
      <c r="J250" s="5"/>
      <c r="K250" s="5"/>
    </row>
    <row r="251">
      <c r="A251" s="5"/>
      <c r="B251" s="5"/>
      <c r="C251" s="37"/>
      <c r="D251" s="37"/>
      <c r="E251" s="64"/>
      <c r="F251" s="64"/>
      <c r="G251" s="37"/>
      <c r="H251" s="5"/>
      <c r="I251" s="5"/>
      <c r="J251" s="5"/>
      <c r="K251" s="5"/>
    </row>
    <row r="252">
      <c r="A252" s="5"/>
      <c r="B252" s="5"/>
      <c r="C252" s="37"/>
      <c r="D252" s="37"/>
      <c r="E252" s="64"/>
      <c r="F252" s="64"/>
      <c r="G252" s="37"/>
      <c r="H252" s="5"/>
      <c r="I252" s="5"/>
      <c r="J252" s="5"/>
      <c r="K252" s="5"/>
    </row>
    <row r="253">
      <c r="A253" s="5"/>
      <c r="B253" s="5"/>
      <c r="C253" s="37"/>
      <c r="D253" s="37"/>
      <c r="E253" s="64"/>
      <c r="F253" s="64"/>
      <c r="G253" s="37"/>
      <c r="H253" s="5"/>
      <c r="I253" s="5"/>
      <c r="J253" s="5"/>
      <c r="K253" s="5"/>
    </row>
    <row r="254">
      <c r="A254" s="5"/>
      <c r="B254" s="5"/>
      <c r="C254" s="37"/>
      <c r="D254" s="37"/>
      <c r="E254" s="64"/>
      <c r="F254" s="64"/>
      <c r="G254" s="37"/>
      <c r="H254" s="5"/>
      <c r="I254" s="5"/>
      <c r="J254" s="5"/>
      <c r="K254" s="5"/>
    </row>
    <row r="255">
      <c r="A255" s="5"/>
      <c r="B255" s="5"/>
      <c r="C255" s="37"/>
      <c r="D255" s="37"/>
      <c r="E255" s="64"/>
      <c r="F255" s="64"/>
      <c r="G255" s="37"/>
      <c r="H255" s="5"/>
      <c r="I255" s="5"/>
      <c r="J255" s="5"/>
      <c r="K255" s="5"/>
    </row>
    <row r="256">
      <c r="A256" s="5"/>
      <c r="B256" s="5"/>
      <c r="C256" s="5"/>
      <c r="D256" s="37"/>
      <c r="E256" s="64"/>
      <c r="F256" s="64"/>
      <c r="G256" s="37"/>
      <c r="H256" s="5"/>
      <c r="I256" s="5"/>
      <c r="J256" s="5"/>
      <c r="K256" s="5"/>
    </row>
    <row r="257">
      <c r="A257" s="5"/>
      <c r="B257" s="5"/>
      <c r="C257" s="5"/>
      <c r="D257" s="37"/>
      <c r="E257" s="64"/>
      <c r="F257" s="64"/>
      <c r="G257" s="37"/>
      <c r="H257" s="5"/>
      <c r="I257" s="5"/>
      <c r="J257" s="5"/>
      <c r="K257" s="5"/>
    </row>
    <row r="258">
      <c r="A258" s="5"/>
      <c r="B258" s="5"/>
      <c r="C258" s="5"/>
      <c r="D258" s="37"/>
      <c r="E258" s="64"/>
      <c r="F258" s="64"/>
      <c r="G258" s="37"/>
      <c r="H258" s="5"/>
      <c r="I258" s="5"/>
      <c r="J258" s="5"/>
      <c r="K258" s="5"/>
    </row>
    <row r="259">
      <c r="A259" s="5"/>
      <c r="B259" s="5"/>
      <c r="C259" s="37"/>
      <c r="D259" s="37"/>
      <c r="E259" s="64"/>
      <c r="F259" s="64"/>
      <c r="G259" s="37"/>
      <c r="H259" s="5"/>
      <c r="I259" s="5"/>
      <c r="J259" s="5"/>
      <c r="K259" s="5"/>
    </row>
    <row r="260">
      <c r="A260" s="5"/>
      <c r="B260" s="5"/>
      <c r="C260" s="37"/>
      <c r="D260" s="37"/>
      <c r="E260" s="64"/>
      <c r="F260" s="64"/>
      <c r="G260" s="37"/>
      <c r="H260" s="5"/>
      <c r="I260" s="5"/>
      <c r="J260" s="5"/>
      <c r="K260" s="5"/>
    </row>
    <row r="261">
      <c r="A261" s="5"/>
      <c r="B261" s="5"/>
      <c r="C261" s="5"/>
      <c r="D261" s="5"/>
      <c r="E261" s="64"/>
      <c r="F261" s="64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64"/>
      <c r="F262" s="64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64"/>
      <c r="F263" s="64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64"/>
      <c r="F264" s="64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64"/>
      <c r="F265" s="64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64"/>
      <c r="F266" s="64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64"/>
      <c r="F267" s="64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64"/>
      <c r="F268" s="64"/>
      <c r="G268" s="5"/>
      <c r="H268" s="5"/>
      <c r="I268" s="5"/>
      <c r="J268" s="5"/>
      <c r="K268" s="5"/>
    </row>
  </sheetData>
  <mergeCells count="1">
    <mergeCell ref="A1:J1"/>
  </mergeCells>
  <printOptions/>
  <pageMargins bottom="0.75" footer="0.0" header="0.0" left="0.7" right="0.7" top="0.75"/>
  <pageSetup paperSize="9" scale="7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11.71"/>
    <col customWidth="1" min="4" max="4" width="48.71"/>
    <col customWidth="1" min="5" max="5" width="18.29"/>
    <col customWidth="1" min="6" max="7" width="16.57"/>
    <col customWidth="1" min="8" max="8" width="29.71"/>
    <col customWidth="1" min="9" max="9" width="17.29"/>
    <col customWidth="1" min="10" max="10" width="15.71"/>
    <col customWidth="1" min="11" max="12" width="8.86"/>
  </cols>
  <sheetData>
    <row r="1" ht="18.0" customHeight="1">
      <c r="A1" s="103" t="s">
        <v>1865</v>
      </c>
      <c r="B1" s="104"/>
      <c r="C1" s="104"/>
      <c r="D1" s="104"/>
      <c r="E1" s="104"/>
      <c r="F1" s="104"/>
      <c r="G1" s="104"/>
      <c r="H1" s="104"/>
      <c r="I1" s="104"/>
      <c r="J1" s="105"/>
      <c r="K1" s="106"/>
      <c r="L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6"/>
      <c r="L2" s="106"/>
    </row>
    <row r="3" ht="15.0" customHeight="1">
      <c r="A3" s="110"/>
      <c r="B3" s="110"/>
      <c r="C3" s="110"/>
      <c r="D3" s="110"/>
      <c r="E3" s="110"/>
      <c r="F3" s="111"/>
      <c r="G3" s="111"/>
      <c r="H3" s="110"/>
      <c r="I3" s="110"/>
      <c r="J3" s="110"/>
      <c r="K3" s="110"/>
      <c r="L3" s="110"/>
    </row>
    <row r="4" ht="15.0" customHeight="1">
      <c r="A4" s="110">
        <v>1249.0</v>
      </c>
      <c r="B4" s="110">
        <v>1045.0</v>
      </c>
      <c r="C4" s="110"/>
      <c r="D4" s="110" t="s">
        <v>1866</v>
      </c>
      <c r="E4" s="110" t="s">
        <v>411</v>
      </c>
      <c r="F4" s="111">
        <v>45017.0</v>
      </c>
      <c r="G4" s="111">
        <v>45019.0</v>
      </c>
      <c r="H4" s="110">
        <v>9.737252763E9</v>
      </c>
      <c r="I4" s="110">
        <v>1000.0</v>
      </c>
      <c r="J4" s="110">
        <v>1000.0</v>
      </c>
      <c r="K4" s="110"/>
      <c r="L4" s="110"/>
    </row>
    <row r="5" ht="15.0" customHeight="1">
      <c r="A5" s="110">
        <v>1266.0</v>
      </c>
      <c r="B5" s="110">
        <v>1338.0</v>
      </c>
      <c r="C5" s="110"/>
      <c r="D5" s="110" t="s">
        <v>1867</v>
      </c>
      <c r="E5" s="110" t="s">
        <v>1868</v>
      </c>
      <c r="F5" s="111">
        <v>45017.0</v>
      </c>
      <c r="G5" s="111">
        <v>45019.0</v>
      </c>
      <c r="H5" s="110">
        <v>9.974103796E9</v>
      </c>
      <c r="I5" s="110">
        <v>1000.0</v>
      </c>
      <c r="J5" s="110">
        <v>1000.0</v>
      </c>
      <c r="K5" s="110"/>
      <c r="L5" s="110"/>
    </row>
    <row r="6" ht="15.0" customHeight="1">
      <c r="A6" s="112"/>
      <c r="B6" s="112"/>
      <c r="C6" s="112"/>
      <c r="D6" s="112"/>
      <c r="E6" s="112"/>
      <c r="F6" s="113"/>
      <c r="G6" s="113"/>
      <c r="H6" s="112"/>
      <c r="I6" s="112"/>
      <c r="J6" s="112"/>
      <c r="K6" s="112"/>
      <c r="L6" s="112"/>
    </row>
    <row r="7" ht="15.0" customHeight="1">
      <c r="A7" s="110">
        <v>1261.0</v>
      </c>
      <c r="B7" s="110">
        <v>1207.0</v>
      </c>
      <c r="C7" s="110"/>
      <c r="D7" s="110" t="s">
        <v>1869</v>
      </c>
      <c r="E7" s="110" t="s">
        <v>6</v>
      </c>
      <c r="F7" s="111">
        <v>45031.0</v>
      </c>
      <c r="G7" s="111">
        <v>45002.0</v>
      </c>
      <c r="H7" s="110">
        <v>8.160706001E9</v>
      </c>
      <c r="I7" s="110" t="s">
        <v>7</v>
      </c>
      <c r="J7" s="110">
        <v>4200.0</v>
      </c>
      <c r="K7" s="114" t="s">
        <v>1870</v>
      </c>
      <c r="L7" s="110"/>
    </row>
    <row r="8" ht="15.0" customHeight="1">
      <c r="A8" s="110">
        <v>1304.0</v>
      </c>
      <c r="B8" s="110">
        <v>1061.0</v>
      </c>
      <c r="C8" s="110"/>
      <c r="D8" s="110" t="s">
        <v>1871</v>
      </c>
      <c r="E8" s="110" t="s">
        <v>6</v>
      </c>
      <c r="F8" s="111">
        <v>45031.0</v>
      </c>
      <c r="G8" s="111">
        <v>45002.0</v>
      </c>
      <c r="H8" s="110">
        <v>8.140639395E9</v>
      </c>
      <c r="I8" s="110">
        <v>2000.0</v>
      </c>
      <c r="J8" s="110">
        <v>500.0</v>
      </c>
      <c r="K8" s="110"/>
      <c r="L8" s="110"/>
    </row>
    <row r="9" ht="15.0" customHeight="1">
      <c r="A9" s="112"/>
      <c r="B9" s="112"/>
      <c r="C9" s="112"/>
      <c r="D9" s="112"/>
      <c r="E9" s="112"/>
      <c r="F9" s="113"/>
      <c r="G9" s="113"/>
      <c r="H9" s="112"/>
      <c r="I9" s="112"/>
      <c r="J9" s="112"/>
      <c r="K9" s="112"/>
      <c r="L9" s="112"/>
    </row>
    <row r="10" ht="15.0" customHeight="1">
      <c r="A10" s="110">
        <v>1328.0</v>
      </c>
      <c r="B10" s="110">
        <v>1212.0</v>
      </c>
      <c r="C10" s="110"/>
      <c r="D10" s="110" t="s">
        <v>1872</v>
      </c>
      <c r="E10" s="110" t="s">
        <v>229</v>
      </c>
      <c r="F10" s="111">
        <v>45035.0</v>
      </c>
      <c r="G10" s="111">
        <v>45037.0</v>
      </c>
      <c r="H10" s="110">
        <v>7.35961058E9</v>
      </c>
      <c r="I10" s="110">
        <v>700.0</v>
      </c>
      <c r="J10" s="110">
        <v>1000.0</v>
      </c>
      <c r="K10" s="110"/>
      <c r="L10" s="110"/>
    </row>
    <row r="11" ht="15.0" customHeight="1">
      <c r="A11" s="112"/>
      <c r="B11" s="112"/>
      <c r="C11" s="112"/>
      <c r="D11" s="112"/>
      <c r="E11" s="112"/>
      <c r="F11" s="113"/>
      <c r="G11" s="113"/>
      <c r="H11" s="112"/>
      <c r="I11" s="112"/>
      <c r="J11" s="112"/>
      <c r="K11" s="112"/>
      <c r="L11" s="112"/>
    </row>
    <row r="12" ht="15.0" customHeight="1">
      <c r="A12" s="110">
        <v>1264.0</v>
      </c>
      <c r="B12" s="110">
        <v>1177.0</v>
      </c>
      <c r="C12" s="110"/>
      <c r="D12" s="110" t="s">
        <v>1873</v>
      </c>
      <c r="E12" s="110" t="s">
        <v>143</v>
      </c>
      <c r="F12" s="111">
        <v>45037.0</v>
      </c>
      <c r="G12" s="111">
        <v>45039.0</v>
      </c>
      <c r="H12" s="110">
        <v>8.905219374E9</v>
      </c>
      <c r="I12" s="110">
        <v>1000.0</v>
      </c>
      <c r="J12" s="110">
        <v>1000.0</v>
      </c>
      <c r="K12" s="110"/>
      <c r="L12" s="110"/>
    </row>
    <row r="13" ht="15.0" customHeight="1">
      <c r="A13" s="110">
        <v>1309.0</v>
      </c>
      <c r="B13" s="110">
        <v>1056.0</v>
      </c>
      <c r="C13" s="110"/>
      <c r="D13" s="110" t="s">
        <v>1874</v>
      </c>
      <c r="E13" s="110" t="s">
        <v>74</v>
      </c>
      <c r="F13" s="111">
        <v>45037.0</v>
      </c>
      <c r="G13" s="111">
        <v>45039.0</v>
      </c>
      <c r="H13" s="110">
        <v>9.724794635E9</v>
      </c>
      <c r="I13" s="110">
        <v>1500.0</v>
      </c>
      <c r="J13" s="110">
        <v>800.0</v>
      </c>
      <c r="K13" s="110"/>
      <c r="L13" s="110"/>
    </row>
    <row r="14" ht="15.0" customHeight="1">
      <c r="A14" s="110">
        <v>1346.0</v>
      </c>
      <c r="B14" s="110" t="s">
        <v>1875</v>
      </c>
      <c r="C14" s="110"/>
      <c r="D14" s="110" t="s">
        <v>1876</v>
      </c>
      <c r="E14" s="110" t="s">
        <v>6</v>
      </c>
      <c r="F14" s="111">
        <v>45037.0</v>
      </c>
      <c r="G14" s="111">
        <v>45039.0</v>
      </c>
      <c r="H14" s="110">
        <v>9.016193018E9</v>
      </c>
      <c r="I14" s="110">
        <v>500.0</v>
      </c>
      <c r="J14" s="110">
        <v>1700.0</v>
      </c>
      <c r="K14" s="110"/>
      <c r="L14" s="110"/>
    </row>
    <row r="15" ht="15.0" customHeight="1">
      <c r="A15" s="110">
        <v>1343.0</v>
      </c>
      <c r="B15" s="110">
        <v>262.0</v>
      </c>
      <c r="C15" s="110"/>
      <c r="D15" s="110" t="s">
        <v>1877</v>
      </c>
      <c r="E15" s="110" t="s">
        <v>6</v>
      </c>
      <c r="F15" s="111">
        <v>45037.0</v>
      </c>
      <c r="G15" s="111">
        <v>45039.0</v>
      </c>
      <c r="H15" s="110">
        <v>9.773480405E9</v>
      </c>
      <c r="I15" s="110">
        <v>1000.0</v>
      </c>
      <c r="J15" s="110">
        <v>6000.0</v>
      </c>
      <c r="K15" s="110"/>
      <c r="L15" s="110"/>
    </row>
    <row r="16" ht="15.0" customHeight="1">
      <c r="A16" s="110">
        <v>1354.0</v>
      </c>
      <c r="B16" s="110" t="s">
        <v>1875</v>
      </c>
      <c r="C16" s="110"/>
      <c r="D16" s="110" t="s">
        <v>1878</v>
      </c>
      <c r="E16" s="110" t="s">
        <v>85</v>
      </c>
      <c r="F16" s="111">
        <v>45037.0</v>
      </c>
      <c r="G16" s="111">
        <v>45039.0</v>
      </c>
      <c r="H16" s="110">
        <v>9.099979894E9</v>
      </c>
      <c r="I16" s="110" t="s">
        <v>7</v>
      </c>
      <c r="J16" s="110" t="s">
        <v>7</v>
      </c>
      <c r="K16" s="110"/>
      <c r="L16" s="110"/>
    </row>
    <row r="17" ht="15.0" customHeight="1">
      <c r="A17" s="110">
        <v>1360.0</v>
      </c>
      <c r="B17" s="110" t="s">
        <v>1879</v>
      </c>
      <c r="C17" s="110"/>
      <c r="D17" s="110" t="s">
        <v>1880</v>
      </c>
      <c r="E17" s="110" t="s">
        <v>119</v>
      </c>
      <c r="F17" s="111">
        <v>45037.0</v>
      </c>
      <c r="G17" s="111">
        <v>45039.0</v>
      </c>
      <c r="H17" s="110">
        <v>6.354050547E9</v>
      </c>
      <c r="I17" s="110" t="s">
        <v>7</v>
      </c>
      <c r="J17" s="110" t="s">
        <v>7</v>
      </c>
      <c r="K17" s="110"/>
      <c r="L17" s="110"/>
    </row>
    <row r="18" ht="15.0" customHeight="1">
      <c r="A18" s="110">
        <v>1279.0</v>
      </c>
      <c r="B18" s="110" t="s">
        <v>1881</v>
      </c>
      <c r="C18" s="110"/>
      <c r="D18" s="110" t="s">
        <v>1882</v>
      </c>
      <c r="E18" s="110" t="s">
        <v>1883</v>
      </c>
      <c r="F18" s="111">
        <v>45037.0</v>
      </c>
      <c r="G18" s="111">
        <v>45040.0</v>
      </c>
      <c r="H18" s="110">
        <v>9.173366055E9</v>
      </c>
      <c r="I18" s="110">
        <v>1000.0</v>
      </c>
      <c r="J18" s="110">
        <v>5500.0</v>
      </c>
      <c r="K18" s="110"/>
      <c r="L18" s="110"/>
    </row>
    <row r="19" ht="15.0" customHeight="1">
      <c r="A19" s="112"/>
      <c r="B19" s="112"/>
      <c r="C19" s="112"/>
      <c r="D19" s="112"/>
      <c r="E19" s="112"/>
      <c r="F19" s="113"/>
      <c r="G19" s="113"/>
      <c r="H19" s="112"/>
      <c r="I19" s="112"/>
      <c r="J19" s="112"/>
      <c r="K19" s="112"/>
      <c r="L19" s="112"/>
    </row>
    <row r="20" ht="15.0" customHeight="1">
      <c r="A20" s="110">
        <v>1250.0</v>
      </c>
      <c r="B20" s="110">
        <v>150.0</v>
      </c>
      <c r="C20" s="110"/>
      <c r="D20" s="110" t="s">
        <v>1884</v>
      </c>
      <c r="E20" s="110" t="s">
        <v>1885</v>
      </c>
      <c r="F20" s="111">
        <v>45038.0</v>
      </c>
      <c r="G20" s="111">
        <v>45040.0</v>
      </c>
      <c r="H20" s="110">
        <v>6.351328485E9</v>
      </c>
      <c r="I20" s="110">
        <v>1500.0</v>
      </c>
      <c r="J20" s="110">
        <v>2300.0</v>
      </c>
      <c r="K20" s="110"/>
      <c r="L20" s="110"/>
    </row>
    <row r="21" ht="15.0" customHeight="1">
      <c r="A21" s="110">
        <v>1256.0</v>
      </c>
      <c r="B21" s="110" t="s">
        <v>1886</v>
      </c>
      <c r="C21" s="110"/>
      <c r="D21" s="110" t="s">
        <v>1887</v>
      </c>
      <c r="E21" s="110" t="s">
        <v>1888</v>
      </c>
      <c r="F21" s="111">
        <v>45038.0</v>
      </c>
      <c r="G21" s="111">
        <v>45040.0</v>
      </c>
      <c r="H21" s="110">
        <v>9.327017161E9</v>
      </c>
      <c r="I21" s="110">
        <v>2000.0</v>
      </c>
      <c r="J21" s="110">
        <v>5500.0</v>
      </c>
      <c r="K21" s="110"/>
      <c r="L21" s="110"/>
    </row>
    <row r="22" ht="15.0" customHeight="1">
      <c r="A22" s="110">
        <v>1263.0</v>
      </c>
      <c r="B22" s="110">
        <v>1268.0</v>
      </c>
      <c r="C22" s="110"/>
      <c r="D22" s="110" t="s">
        <v>1889</v>
      </c>
      <c r="E22" s="110" t="s">
        <v>1890</v>
      </c>
      <c r="F22" s="111">
        <v>45038.0</v>
      </c>
      <c r="G22" s="111">
        <v>45040.0</v>
      </c>
      <c r="H22" s="110">
        <v>7.359508965E9</v>
      </c>
      <c r="I22" s="110">
        <v>1000.0</v>
      </c>
      <c r="J22" s="110">
        <v>1500.0</v>
      </c>
      <c r="K22" s="110"/>
      <c r="L22" s="110"/>
    </row>
    <row r="23" ht="15.0" customHeight="1">
      <c r="A23" s="110">
        <v>1274.0</v>
      </c>
      <c r="B23" s="110" t="s">
        <v>1891</v>
      </c>
      <c r="C23" s="110"/>
      <c r="D23" s="110" t="s">
        <v>1892</v>
      </c>
      <c r="E23" s="110" t="s">
        <v>1890</v>
      </c>
      <c r="F23" s="111">
        <v>45038.0</v>
      </c>
      <c r="G23" s="111">
        <v>45040.0</v>
      </c>
      <c r="H23" s="110">
        <v>7.862831567E9</v>
      </c>
      <c r="I23" s="110">
        <v>3000.0</v>
      </c>
      <c r="J23" s="110">
        <v>0.0</v>
      </c>
      <c r="K23" s="110"/>
      <c r="L23" s="110"/>
    </row>
    <row r="24" ht="15.0" customHeight="1">
      <c r="A24" s="110">
        <v>1291.0</v>
      </c>
      <c r="B24" s="110">
        <v>1210.0</v>
      </c>
      <c r="C24" s="110"/>
      <c r="D24" s="110" t="s">
        <v>1893</v>
      </c>
      <c r="E24" s="110" t="s">
        <v>21</v>
      </c>
      <c r="F24" s="111">
        <v>45038.0</v>
      </c>
      <c r="G24" s="111">
        <v>45040.0</v>
      </c>
      <c r="H24" s="110">
        <v>8.866401926E9</v>
      </c>
      <c r="I24" s="110" t="s">
        <v>7</v>
      </c>
      <c r="J24" s="110" t="s">
        <v>27</v>
      </c>
      <c r="K24" s="110"/>
      <c r="L24" s="110"/>
    </row>
    <row r="25" ht="15.0" customHeight="1">
      <c r="A25" s="110">
        <v>1338.0</v>
      </c>
      <c r="B25" s="110">
        <v>1005.0</v>
      </c>
      <c r="C25" s="110"/>
      <c r="D25" s="110" t="s">
        <v>1894</v>
      </c>
      <c r="E25" s="110" t="s">
        <v>723</v>
      </c>
      <c r="F25" s="111">
        <v>45038.0</v>
      </c>
      <c r="G25" s="111">
        <v>45040.0</v>
      </c>
      <c r="H25" s="110">
        <v>6.353860476E9</v>
      </c>
      <c r="I25" s="110">
        <v>500.0</v>
      </c>
      <c r="J25" s="110">
        <v>1500.0</v>
      </c>
      <c r="K25" s="110"/>
      <c r="L25" s="110"/>
    </row>
    <row r="26" ht="15.0" customHeight="1">
      <c r="A26" s="110">
        <v>1355.0</v>
      </c>
      <c r="B26" s="110">
        <v>1317.0</v>
      </c>
      <c r="C26" s="110"/>
      <c r="D26" s="110" t="s">
        <v>1895</v>
      </c>
      <c r="E26" s="110" t="s">
        <v>727</v>
      </c>
      <c r="F26" s="111">
        <v>45038.0</v>
      </c>
      <c r="G26" s="111">
        <v>45040.0</v>
      </c>
      <c r="H26" s="110">
        <v>9.510608849E9</v>
      </c>
      <c r="I26" s="110">
        <v>2500.0</v>
      </c>
      <c r="J26" s="110">
        <v>3000.0</v>
      </c>
      <c r="K26" s="110"/>
      <c r="L26" s="110"/>
    </row>
    <row r="27" ht="15.0" customHeight="1">
      <c r="A27" s="112"/>
      <c r="B27" s="112"/>
      <c r="C27" s="112"/>
      <c r="D27" s="112"/>
      <c r="E27" s="112"/>
      <c r="F27" s="113"/>
      <c r="G27" s="113"/>
      <c r="H27" s="112"/>
      <c r="I27" s="112"/>
      <c r="J27" s="112"/>
      <c r="K27" s="112"/>
      <c r="L27" s="112"/>
    </row>
    <row r="28" ht="15.0" customHeight="1">
      <c r="A28" s="110">
        <v>1369.0</v>
      </c>
      <c r="B28" s="110">
        <v>1216.0</v>
      </c>
      <c r="C28" s="110"/>
      <c r="D28" s="110" t="s">
        <v>1896</v>
      </c>
      <c r="E28" s="110" t="s">
        <v>623</v>
      </c>
      <c r="F28" s="111">
        <v>45039.0</v>
      </c>
      <c r="G28" s="111">
        <v>45041.0</v>
      </c>
      <c r="H28" s="110">
        <v>9.998214649E9</v>
      </c>
      <c r="I28" s="110">
        <v>2100.0</v>
      </c>
      <c r="J28" s="110" t="s">
        <v>27</v>
      </c>
      <c r="K28" s="110"/>
      <c r="L28" s="110"/>
    </row>
    <row r="29" ht="15.0" customHeight="1">
      <c r="A29" s="110">
        <v>1373.0</v>
      </c>
      <c r="B29" s="110" t="s">
        <v>1897</v>
      </c>
      <c r="C29" s="110"/>
      <c r="D29" s="110" t="s">
        <v>1898</v>
      </c>
      <c r="E29" s="110" t="s">
        <v>143</v>
      </c>
      <c r="F29" s="111">
        <v>45039.0</v>
      </c>
      <c r="G29" s="111">
        <v>45041.0</v>
      </c>
      <c r="H29" s="110">
        <v>9.998129351E9</v>
      </c>
      <c r="I29" s="110">
        <v>4200.0</v>
      </c>
      <c r="J29" s="110" t="s">
        <v>27</v>
      </c>
      <c r="K29" s="110"/>
      <c r="L29" s="110"/>
    </row>
    <row r="30" ht="15.0" customHeight="1">
      <c r="A30" s="112"/>
      <c r="B30" s="112"/>
      <c r="C30" s="112"/>
      <c r="D30" s="112"/>
      <c r="E30" s="112"/>
      <c r="F30" s="113"/>
      <c r="G30" s="113"/>
      <c r="H30" s="112"/>
      <c r="I30" s="112"/>
      <c r="J30" s="112"/>
      <c r="K30" s="112"/>
      <c r="L30" s="112"/>
    </row>
    <row r="31" ht="15.0" customHeight="1">
      <c r="A31" s="110">
        <v>1316.0</v>
      </c>
      <c r="B31" s="110">
        <v>1144.0</v>
      </c>
      <c r="C31" s="110"/>
      <c r="D31" s="110" t="s">
        <v>1899</v>
      </c>
      <c r="E31" s="110" t="s">
        <v>6</v>
      </c>
      <c r="F31" s="111">
        <v>45040.0</v>
      </c>
      <c r="G31" s="111">
        <v>45041.0</v>
      </c>
      <c r="H31" s="110">
        <v>9.898983195E9</v>
      </c>
      <c r="I31" s="110">
        <v>1800.0</v>
      </c>
      <c r="J31" s="110" t="s">
        <v>7</v>
      </c>
      <c r="K31" s="110"/>
      <c r="L31" s="110"/>
    </row>
    <row r="32" ht="15.0" customHeight="1">
      <c r="A32" s="110">
        <v>1663.0</v>
      </c>
      <c r="B32" s="110">
        <v>1307.0</v>
      </c>
      <c r="C32" s="110"/>
      <c r="D32" s="110" t="s">
        <v>1900</v>
      </c>
      <c r="E32" s="110" t="s">
        <v>6</v>
      </c>
      <c r="F32" s="111">
        <v>45040.0</v>
      </c>
      <c r="G32" s="111">
        <v>45042.0</v>
      </c>
      <c r="H32" s="110">
        <v>8.733002234E9</v>
      </c>
      <c r="I32" s="110">
        <v>2000.0</v>
      </c>
      <c r="J32" s="110">
        <v>2700.0</v>
      </c>
      <c r="K32" s="110"/>
      <c r="L32" s="110"/>
    </row>
    <row r="33" ht="15.0" customHeight="1">
      <c r="A33" s="112"/>
      <c r="B33" s="112"/>
      <c r="C33" s="112"/>
      <c r="D33" s="112"/>
      <c r="E33" s="112"/>
      <c r="F33" s="113"/>
      <c r="G33" s="113"/>
      <c r="H33" s="112"/>
      <c r="I33" s="112"/>
      <c r="J33" s="112"/>
      <c r="K33" s="112"/>
      <c r="L33" s="112"/>
    </row>
    <row r="34" ht="15.0" customHeight="1">
      <c r="A34" s="110">
        <v>1299.0</v>
      </c>
      <c r="B34" s="110" t="s">
        <v>1901</v>
      </c>
      <c r="C34" s="110"/>
      <c r="D34" s="110" t="s">
        <v>1902</v>
      </c>
      <c r="E34" s="110" t="s">
        <v>1903</v>
      </c>
      <c r="F34" s="111">
        <v>45041.0</v>
      </c>
      <c r="G34" s="111">
        <v>45044.0</v>
      </c>
      <c r="H34" s="110">
        <v>9.510943513E9</v>
      </c>
      <c r="I34" s="110">
        <v>1100.0</v>
      </c>
      <c r="J34" s="110">
        <v>6000.0</v>
      </c>
      <c r="K34" s="110"/>
      <c r="L34" s="110"/>
    </row>
    <row r="35" ht="15.0" customHeight="1">
      <c r="A35" s="112"/>
      <c r="B35" s="112"/>
      <c r="C35" s="112"/>
      <c r="D35" s="112"/>
      <c r="E35" s="112"/>
      <c r="F35" s="113"/>
      <c r="G35" s="113"/>
      <c r="H35" s="112"/>
      <c r="I35" s="112"/>
      <c r="J35" s="112"/>
      <c r="K35" s="112"/>
      <c r="L35" s="112"/>
    </row>
    <row r="36" ht="15.0" customHeight="1">
      <c r="A36" s="110">
        <v>1292.0</v>
      </c>
      <c r="B36" s="110">
        <v>1298.0</v>
      </c>
      <c r="C36" s="110"/>
      <c r="D36" s="110" t="s">
        <v>1904</v>
      </c>
      <c r="E36" s="110" t="s">
        <v>1905</v>
      </c>
      <c r="F36" s="111">
        <v>45042.0</v>
      </c>
      <c r="G36" s="111">
        <v>45044.0</v>
      </c>
      <c r="H36" s="110">
        <v>7.046739892E9</v>
      </c>
      <c r="I36" s="110" t="s">
        <v>7</v>
      </c>
      <c r="J36" s="110" t="s">
        <v>7</v>
      </c>
      <c r="K36" s="110"/>
      <c r="L36" s="110"/>
    </row>
    <row r="37" ht="15.0" customHeight="1">
      <c r="A37" s="110">
        <v>1330.0</v>
      </c>
      <c r="B37" s="110">
        <v>1317.0</v>
      </c>
      <c r="C37" s="110"/>
      <c r="D37" s="110" t="s">
        <v>1906</v>
      </c>
      <c r="E37" s="110" t="s">
        <v>6</v>
      </c>
      <c r="F37" s="111">
        <v>45042.0</v>
      </c>
      <c r="G37" s="111">
        <v>45044.0</v>
      </c>
      <c r="H37" s="110">
        <v>7.69823911E9</v>
      </c>
      <c r="I37" s="110">
        <v>1000.0</v>
      </c>
      <c r="J37" s="110">
        <v>1000.0</v>
      </c>
      <c r="K37" s="110"/>
      <c r="L37" s="110"/>
    </row>
    <row r="38" ht="15.0" customHeight="1">
      <c r="A38" s="110"/>
      <c r="B38" s="110" t="s">
        <v>72</v>
      </c>
      <c r="C38" s="110"/>
      <c r="D38" s="110"/>
      <c r="E38" s="110"/>
      <c r="F38" s="111"/>
      <c r="G38" s="111"/>
      <c r="H38" s="110"/>
      <c r="I38" s="110"/>
      <c r="J38" s="110"/>
      <c r="K38" s="110"/>
      <c r="L38" s="110"/>
    </row>
    <row r="39" ht="15.0" customHeight="1">
      <c r="A39" s="112"/>
      <c r="B39" s="112"/>
      <c r="C39" s="112"/>
      <c r="D39" s="112"/>
      <c r="E39" s="112"/>
      <c r="F39" s="113"/>
      <c r="G39" s="113"/>
      <c r="H39" s="112"/>
      <c r="I39" s="112"/>
      <c r="J39" s="112"/>
      <c r="K39" s="112"/>
      <c r="L39" s="112"/>
    </row>
    <row r="40" ht="15.0" customHeight="1">
      <c r="A40" s="110">
        <v>1380.0</v>
      </c>
      <c r="B40" s="110">
        <v>130.0</v>
      </c>
      <c r="C40" s="110"/>
      <c r="D40" s="110" t="s">
        <v>1907</v>
      </c>
      <c r="E40" s="110" t="s">
        <v>6</v>
      </c>
      <c r="F40" s="111">
        <v>45043.0</v>
      </c>
      <c r="G40" s="111">
        <v>45045.0</v>
      </c>
      <c r="H40" s="110">
        <v>9.375858439E9</v>
      </c>
      <c r="I40" s="110">
        <v>1000.0</v>
      </c>
      <c r="J40" s="110">
        <v>4100.0</v>
      </c>
      <c r="K40" s="110"/>
      <c r="L40" s="110"/>
    </row>
    <row r="41" ht="15.0" customHeight="1">
      <c r="A41" s="110">
        <v>1397.0</v>
      </c>
      <c r="B41" s="110">
        <v>1214.0</v>
      </c>
      <c r="C41" s="110" t="s">
        <v>1908</v>
      </c>
      <c r="D41" s="110" t="s">
        <v>1909</v>
      </c>
      <c r="E41" s="110" t="s">
        <v>6</v>
      </c>
      <c r="F41" s="111">
        <v>45043.0</v>
      </c>
      <c r="G41" s="111">
        <v>45044.0</v>
      </c>
      <c r="H41" s="110">
        <v>7.043994949E9</v>
      </c>
      <c r="I41" s="110">
        <v>2000.0</v>
      </c>
      <c r="J41" s="110">
        <v>2000.0</v>
      </c>
      <c r="K41" s="110"/>
      <c r="L41" s="110"/>
    </row>
    <row r="42" ht="15.0" customHeight="1">
      <c r="A42" s="112"/>
      <c r="B42" s="112"/>
      <c r="C42" s="112"/>
      <c r="D42" s="112"/>
      <c r="E42" s="112"/>
      <c r="F42" s="113"/>
      <c r="G42" s="113"/>
      <c r="H42" s="112"/>
      <c r="I42" s="112"/>
      <c r="J42" s="112"/>
      <c r="K42" s="112"/>
      <c r="L42" s="112"/>
    </row>
    <row r="43" ht="15.0" customHeight="1">
      <c r="A43" s="110">
        <v>1361.0</v>
      </c>
      <c r="B43" s="110">
        <v>65.0</v>
      </c>
      <c r="C43" s="110"/>
      <c r="D43" s="110" t="s">
        <v>1910</v>
      </c>
      <c r="E43" s="110" t="s">
        <v>1911</v>
      </c>
      <c r="F43" s="111">
        <v>45044.0</v>
      </c>
      <c r="G43" s="111">
        <v>45047.0</v>
      </c>
      <c r="H43" s="110">
        <v>8.708012559E9</v>
      </c>
      <c r="I43" s="110">
        <v>1500.0</v>
      </c>
      <c r="J43" s="110">
        <v>2000.0</v>
      </c>
      <c r="K43" s="110"/>
      <c r="L43" s="110"/>
    </row>
    <row r="44" ht="15.0" customHeight="1">
      <c r="A44" s="112"/>
      <c r="B44" s="112"/>
      <c r="C44" s="112"/>
      <c r="D44" s="112"/>
      <c r="E44" s="112"/>
      <c r="F44" s="113"/>
      <c r="G44" s="113"/>
      <c r="H44" s="112"/>
      <c r="I44" s="112"/>
      <c r="J44" s="112"/>
      <c r="K44" s="112"/>
      <c r="L44" s="112"/>
    </row>
    <row r="45" ht="15.0" customHeight="1">
      <c r="A45" s="110">
        <v>1205.0</v>
      </c>
      <c r="B45" s="110">
        <v>1035.0</v>
      </c>
      <c r="C45" s="110"/>
      <c r="D45" s="110" t="s">
        <v>1912</v>
      </c>
      <c r="E45" s="110" t="s">
        <v>116</v>
      </c>
      <c r="F45" s="111">
        <v>45045.0</v>
      </c>
      <c r="G45" s="111">
        <v>45049.0</v>
      </c>
      <c r="H45" s="110">
        <v>9.714156328E9</v>
      </c>
      <c r="I45" s="110" t="s">
        <v>7</v>
      </c>
      <c r="J45" s="110">
        <v>7500.0</v>
      </c>
      <c r="K45" s="110"/>
      <c r="L45" s="110"/>
    </row>
    <row r="46" ht="15.0" customHeight="1">
      <c r="A46" s="110">
        <v>1276.0</v>
      </c>
      <c r="B46" s="110">
        <v>1297.0</v>
      </c>
      <c r="C46" s="110"/>
      <c r="D46" s="110" t="s">
        <v>1913</v>
      </c>
      <c r="E46" s="110" t="s">
        <v>828</v>
      </c>
      <c r="F46" s="111">
        <v>45045.0</v>
      </c>
      <c r="G46" s="111">
        <v>45047.0</v>
      </c>
      <c r="H46" s="110">
        <v>9.033977831E9</v>
      </c>
      <c r="I46" s="110">
        <v>1000.0</v>
      </c>
      <c r="J46" s="110">
        <v>1500.0</v>
      </c>
      <c r="K46" s="110"/>
      <c r="L46" s="110"/>
    </row>
    <row r="47" ht="15.0" customHeight="1">
      <c r="A47" s="110">
        <v>1306.0</v>
      </c>
      <c r="B47" s="110" t="s">
        <v>1914</v>
      </c>
      <c r="C47" s="110"/>
      <c r="D47" s="110" t="s">
        <v>1915</v>
      </c>
      <c r="E47" s="110" t="s">
        <v>3</v>
      </c>
      <c r="F47" s="111">
        <v>45045.0</v>
      </c>
      <c r="G47" s="111">
        <v>45047.0</v>
      </c>
      <c r="H47" s="110">
        <v>7.779081656E9</v>
      </c>
      <c r="I47" s="110">
        <v>2000.0</v>
      </c>
      <c r="J47" s="110"/>
      <c r="K47" s="110"/>
      <c r="L47" s="110"/>
    </row>
    <row r="48" ht="15.0" customHeight="1">
      <c r="A48" s="110">
        <v>1317.0</v>
      </c>
      <c r="B48" s="110" t="s">
        <v>1916</v>
      </c>
      <c r="C48" s="110"/>
      <c r="D48" s="110" t="s">
        <v>1917</v>
      </c>
      <c r="E48" s="110" t="s">
        <v>6</v>
      </c>
      <c r="F48" s="111">
        <v>45045.0</v>
      </c>
      <c r="G48" s="111">
        <v>45048.0</v>
      </c>
      <c r="H48" s="110">
        <v>9.624969892E9</v>
      </c>
      <c r="I48" s="110">
        <v>2000.0</v>
      </c>
      <c r="J48" s="110">
        <v>5500.0</v>
      </c>
      <c r="K48" s="110"/>
      <c r="L48" s="110"/>
    </row>
    <row r="49" ht="15.0" customHeight="1">
      <c r="A49" s="110" t="s">
        <v>63</v>
      </c>
      <c r="B49" s="110">
        <v>1048.0</v>
      </c>
      <c r="C49" s="110"/>
      <c r="D49" s="110" t="s">
        <v>1918</v>
      </c>
      <c r="E49" s="110" t="s">
        <v>6</v>
      </c>
      <c r="F49" s="111">
        <v>45045.0</v>
      </c>
      <c r="G49" s="111">
        <v>45046.0</v>
      </c>
      <c r="H49" s="110">
        <v>8.000095858E9</v>
      </c>
      <c r="I49" s="110" t="s">
        <v>7</v>
      </c>
      <c r="J49" s="110">
        <v>2500.0</v>
      </c>
      <c r="K49" s="110"/>
      <c r="L49" s="110"/>
    </row>
    <row r="50" ht="15.0" customHeight="1">
      <c r="A50" s="110">
        <v>1345.0</v>
      </c>
      <c r="B50" s="110" t="s">
        <v>1919</v>
      </c>
      <c r="C50" s="110"/>
      <c r="D50" s="110" t="s">
        <v>1920</v>
      </c>
      <c r="E50" s="110" t="s">
        <v>492</v>
      </c>
      <c r="F50" s="111">
        <v>45045.0</v>
      </c>
      <c r="G50" s="111">
        <v>45048.0</v>
      </c>
      <c r="H50" s="110">
        <v>9.773421244E9</v>
      </c>
      <c r="I50" s="110">
        <v>2000.0</v>
      </c>
      <c r="J50" s="110">
        <v>5000.0</v>
      </c>
      <c r="K50" s="110"/>
      <c r="L50" s="110"/>
    </row>
    <row r="51" ht="15.0" customHeight="1">
      <c r="A51" s="110">
        <v>1352.0</v>
      </c>
      <c r="B51" s="110" t="s">
        <v>1921</v>
      </c>
      <c r="C51" s="110"/>
      <c r="D51" s="110" t="s">
        <v>1922</v>
      </c>
      <c r="E51" s="110" t="s">
        <v>492</v>
      </c>
      <c r="F51" s="111">
        <v>45045.0</v>
      </c>
      <c r="G51" s="111">
        <v>45048.0</v>
      </c>
      <c r="H51" s="110" t="s">
        <v>530</v>
      </c>
      <c r="I51" s="110"/>
      <c r="J51" s="110"/>
      <c r="K51" s="110"/>
      <c r="L51" s="110"/>
    </row>
    <row r="52" ht="15.0" customHeight="1">
      <c r="A52" s="110">
        <v>1368.0</v>
      </c>
      <c r="B52" s="110">
        <v>1338.0</v>
      </c>
      <c r="C52" s="110"/>
      <c r="D52" s="110" t="s">
        <v>1923</v>
      </c>
      <c r="E52" s="110" t="s">
        <v>6</v>
      </c>
      <c r="F52" s="111">
        <v>45045.0</v>
      </c>
      <c r="G52" s="111">
        <v>45047.0</v>
      </c>
      <c r="H52" s="110">
        <v>9.737212535E9</v>
      </c>
      <c r="I52" s="110">
        <v>1800.0</v>
      </c>
      <c r="J52" s="110" t="s">
        <v>7</v>
      </c>
      <c r="K52" s="110"/>
      <c r="L52" s="110"/>
    </row>
    <row r="53" ht="15.0" customHeight="1">
      <c r="A53" s="110">
        <v>1399.0</v>
      </c>
      <c r="B53" s="110">
        <v>1308.0</v>
      </c>
      <c r="C53" s="110"/>
      <c r="D53" s="110" t="s">
        <v>1924</v>
      </c>
      <c r="E53" s="110" t="s">
        <v>6</v>
      </c>
      <c r="F53" s="111">
        <v>45045.0</v>
      </c>
      <c r="G53" s="111">
        <v>45047.0</v>
      </c>
      <c r="H53" s="110">
        <v>8.160672781E9</v>
      </c>
      <c r="I53" s="110" t="s">
        <v>7</v>
      </c>
      <c r="J53" s="110">
        <v>3700.0</v>
      </c>
      <c r="K53" s="110"/>
      <c r="L53" s="110"/>
    </row>
    <row r="54" ht="15.0" customHeight="1">
      <c r="A54" s="110">
        <v>1393.0</v>
      </c>
      <c r="B54" s="110">
        <v>1040.0</v>
      </c>
      <c r="C54" s="110" t="s">
        <v>1925</v>
      </c>
      <c r="D54" s="110" t="s">
        <v>1926</v>
      </c>
      <c r="E54" s="110" t="s">
        <v>1927</v>
      </c>
      <c r="F54" s="111">
        <v>45045.0</v>
      </c>
      <c r="G54" s="111">
        <v>45047.0</v>
      </c>
      <c r="H54" s="110">
        <v>7.621032494E9</v>
      </c>
      <c r="I54" s="110">
        <v>1000.0</v>
      </c>
      <c r="J54" s="110">
        <v>3600.0</v>
      </c>
      <c r="K54" s="110"/>
      <c r="L54" s="110"/>
    </row>
    <row r="55" ht="15.0" customHeight="1">
      <c r="A55" s="110">
        <v>1401.0</v>
      </c>
      <c r="B55" s="110">
        <v>1313.0</v>
      </c>
      <c r="C55" s="110"/>
      <c r="D55" s="110" t="s">
        <v>1928</v>
      </c>
      <c r="E55" s="110" t="s">
        <v>96</v>
      </c>
      <c r="F55" s="111">
        <v>45045.0</v>
      </c>
      <c r="G55" s="111">
        <v>45047.0</v>
      </c>
      <c r="H55" s="110">
        <v>9.067080655E9</v>
      </c>
      <c r="I55" s="110">
        <v>2000.0</v>
      </c>
      <c r="J55" s="110" t="s">
        <v>7</v>
      </c>
      <c r="K55" s="110"/>
      <c r="L55" s="110"/>
    </row>
    <row r="56" ht="15.0" customHeight="1">
      <c r="A56" s="110">
        <v>1400.0</v>
      </c>
      <c r="B56" s="110">
        <v>1298.0</v>
      </c>
      <c r="C56" s="110"/>
      <c r="D56" s="110" t="s">
        <v>1929</v>
      </c>
      <c r="E56" s="110" t="s">
        <v>1930</v>
      </c>
      <c r="F56" s="111">
        <v>45045.0</v>
      </c>
      <c r="G56" s="111">
        <v>45047.0</v>
      </c>
      <c r="H56" s="110">
        <v>8.128148912E9</v>
      </c>
      <c r="I56" s="110">
        <v>1000.0</v>
      </c>
      <c r="J56" s="110">
        <v>1200.0</v>
      </c>
      <c r="K56" s="110"/>
      <c r="L56" s="110"/>
    </row>
    <row r="57" ht="15.0" customHeight="1">
      <c r="A57" s="110">
        <v>1385.0</v>
      </c>
      <c r="B57" s="110">
        <v>1039.0</v>
      </c>
      <c r="C57" s="110"/>
      <c r="D57" s="110" t="s">
        <v>1931</v>
      </c>
      <c r="E57" s="110" t="s">
        <v>440</v>
      </c>
      <c r="F57" s="111">
        <v>45045.0</v>
      </c>
      <c r="G57" s="111">
        <v>45048.0</v>
      </c>
      <c r="H57" s="110">
        <v>6.351488849E9</v>
      </c>
      <c r="I57" s="110">
        <v>1000.0</v>
      </c>
      <c r="J57" s="110">
        <v>1200.0</v>
      </c>
      <c r="K57" s="110"/>
      <c r="L57" s="110"/>
    </row>
    <row r="58" ht="15.0" customHeight="1">
      <c r="A58" s="110">
        <v>1408.0</v>
      </c>
      <c r="B58" s="110">
        <v>1328.0</v>
      </c>
      <c r="C58" s="110"/>
      <c r="D58" s="110" t="s">
        <v>1932</v>
      </c>
      <c r="E58" s="110" t="s">
        <v>6</v>
      </c>
      <c r="F58" s="111">
        <v>45045.0</v>
      </c>
      <c r="G58" s="111">
        <v>45047.0</v>
      </c>
      <c r="H58" s="110">
        <v>9.601595204E9</v>
      </c>
      <c r="I58" s="110">
        <v>1000.0</v>
      </c>
      <c r="J58" s="110">
        <v>1000.0</v>
      </c>
      <c r="K58" s="110"/>
      <c r="L58" s="110"/>
    </row>
    <row r="59" ht="15.0" customHeight="1">
      <c r="A59" s="112"/>
      <c r="B59" s="112"/>
      <c r="C59" s="112"/>
      <c r="D59" s="112"/>
      <c r="E59" s="112"/>
      <c r="F59" s="113"/>
      <c r="G59" s="113"/>
      <c r="H59" s="112"/>
      <c r="I59" s="112"/>
      <c r="J59" s="112"/>
      <c r="K59" s="112"/>
      <c r="L59" s="112"/>
    </row>
    <row r="60" ht="15.0" customHeight="1">
      <c r="A60" s="110">
        <v>1294.0</v>
      </c>
      <c r="B60" s="110">
        <v>309.0</v>
      </c>
      <c r="C60" s="110"/>
      <c r="D60" s="110" t="s">
        <v>1933</v>
      </c>
      <c r="E60" s="110" t="s">
        <v>1934</v>
      </c>
      <c r="F60" s="111">
        <v>45046.0</v>
      </c>
      <c r="G60" s="111">
        <v>45049.0</v>
      </c>
      <c r="H60" s="110">
        <v>6.355453867E9</v>
      </c>
      <c r="I60" s="110">
        <v>2000.0</v>
      </c>
      <c r="J60" s="110">
        <v>3000.0</v>
      </c>
      <c r="K60" s="110"/>
      <c r="L60" s="110"/>
    </row>
    <row r="61" ht="15.0" customHeight="1">
      <c r="A61" s="110">
        <v>1296.0</v>
      </c>
      <c r="B61" s="110" t="s">
        <v>1935</v>
      </c>
      <c r="C61" s="110"/>
      <c r="D61" s="110" t="s">
        <v>1936</v>
      </c>
      <c r="E61" s="110" t="s">
        <v>102</v>
      </c>
      <c r="F61" s="111">
        <v>45046.0</v>
      </c>
      <c r="G61" s="111">
        <v>45048.0</v>
      </c>
      <c r="H61" s="110">
        <v>8.530011226E9</v>
      </c>
      <c r="I61" s="110">
        <v>1000.0</v>
      </c>
      <c r="J61" s="110">
        <v>4800.0</v>
      </c>
      <c r="K61" s="110"/>
      <c r="L61" s="110"/>
    </row>
    <row r="62" ht="15.0" customHeight="1">
      <c r="A62" s="110">
        <v>1339.0</v>
      </c>
      <c r="B62" s="110" t="s">
        <v>1937</v>
      </c>
      <c r="C62" s="110"/>
      <c r="D62" s="110" t="s">
        <v>1938</v>
      </c>
      <c r="E62" s="110" t="s">
        <v>242</v>
      </c>
      <c r="F62" s="111">
        <v>45046.0</v>
      </c>
      <c r="G62" s="111">
        <v>45049.0</v>
      </c>
      <c r="H62" s="110">
        <v>9.023080698E9</v>
      </c>
      <c r="I62" s="110">
        <v>2500.0</v>
      </c>
      <c r="J62" s="110">
        <v>5000.0</v>
      </c>
      <c r="K62" s="110"/>
      <c r="L62" s="110"/>
    </row>
    <row r="63" ht="15.0" customHeight="1">
      <c r="A63" s="110">
        <v>1353.0</v>
      </c>
      <c r="B63" s="110">
        <v>1327.0</v>
      </c>
      <c r="C63" s="110"/>
      <c r="D63" s="110" t="s">
        <v>1939</v>
      </c>
      <c r="E63" s="110" t="s">
        <v>6</v>
      </c>
      <c r="F63" s="111">
        <v>45046.0</v>
      </c>
      <c r="G63" s="111">
        <v>45048.0</v>
      </c>
      <c r="H63" s="110">
        <v>9.099669596E9</v>
      </c>
      <c r="I63" s="110">
        <v>1000.0</v>
      </c>
      <c r="J63" s="110">
        <v>1000.0</v>
      </c>
      <c r="K63" s="110"/>
      <c r="L63" s="110"/>
    </row>
    <row r="64" ht="15.0" customHeight="1">
      <c r="A64" s="110">
        <v>1364.0</v>
      </c>
      <c r="B64" s="110">
        <v>1191.0</v>
      </c>
      <c r="C64" s="110"/>
      <c r="D64" s="110" t="s">
        <v>1940</v>
      </c>
      <c r="E64" s="110" t="s">
        <v>1941</v>
      </c>
      <c r="F64" s="111">
        <v>45046.0</v>
      </c>
      <c r="G64" s="111">
        <v>45049.0</v>
      </c>
      <c r="H64" s="110">
        <v>6.203299013E9</v>
      </c>
      <c r="I64" s="110">
        <v>1000.0</v>
      </c>
      <c r="J64" s="110">
        <v>1000.0</v>
      </c>
      <c r="K64" s="110"/>
      <c r="L64" s="110"/>
    </row>
    <row r="65" ht="15.0" customHeight="1">
      <c r="A65" s="110">
        <v>1314.0</v>
      </c>
      <c r="B65" s="110">
        <v>346.0</v>
      </c>
      <c r="C65" s="110" t="s">
        <v>136</v>
      </c>
      <c r="D65" s="110" t="s">
        <v>1942</v>
      </c>
      <c r="E65" s="110" t="s">
        <v>1943</v>
      </c>
      <c r="F65" s="111">
        <v>45046.0</v>
      </c>
      <c r="G65" s="111">
        <v>45049.0</v>
      </c>
      <c r="H65" s="110">
        <v>9.870017078E9</v>
      </c>
      <c r="I65" s="110">
        <v>2000.0</v>
      </c>
      <c r="J65" s="110">
        <v>4300.0</v>
      </c>
      <c r="K65" s="110"/>
      <c r="L65" s="110"/>
    </row>
    <row r="66" ht="15.0" customHeight="1">
      <c r="A66" s="112"/>
      <c r="B66" s="112"/>
      <c r="C66" s="112"/>
      <c r="D66" s="112"/>
      <c r="E66" s="112"/>
      <c r="F66" s="113"/>
      <c r="G66" s="113"/>
      <c r="H66" s="112"/>
      <c r="I66" s="112"/>
      <c r="J66" s="112"/>
      <c r="K66" s="112"/>
      <c r="L66" s="112"/>
    </row>
    <row r="67" ht="15.0" customHeight="1">
      <c r="A67" s="110">
        <v>1234.0</v>
      </c>
      <c r="B67" s="110" t="s">
        <v>1944</v>
      </c>
      <c r="C67" s="110"/>
      <c r="D67" s="110" t="s">
        <v>1945</v>
      </c>
      <c r="E67" s="110" t="s">
        <v>6</v>
      </c>
      <c r="F67" s="111" t="s">
        <v>1946</v>
      </c>
      <c r="G67" s="111">
        <v>45049.0</v>
      </c>
      <c r="H67" s="110">
        <v>9.90443766E9</v>
      </c>
      <c r="I67" s="110">
        <v>2000.0</v>
      </c>
      <c r="J67" s="110">
        <v>6700.0</v>
      </c>
      <c r="K67" s="110"/>
      <c r="L67" s="110"/>
    </row>
    <row r="68" ht="18.0" customHeight="1">
      <c r="A68" s="106"/>
      <c r="B68" s="106"/>
      <c r="C68" s="106"/>
      <c r="D68" s="106"/>
      <c r="E68" s="106"/>
      <c r="F68" s="115"/>
      <c r="G68" s="115"/>
      <c r="H68" s="106"/>
      <c r="I68" s="106" t="str">
        <f t="shared" ref="I68:J68" si="1">SUM(I4:I67)</f>
        <v>63200</v>
      </c>
      <c r="J68" s="106" t="str">
        <f t="shared" si="1"/>
        <v>112800</v>
      </c>
      <c r="K68" s="106"/>
      <c r="L68" s="106"/>
    </row>
    <row r="69" ht="15.0" customHeight="1">
      <c r="A69" s="110"/>
      <c r="B69" s="116"/>
      <c r="C69" s="116"/>
      <c r="D69" s="110"/>
      <c r="E69" s="110"/>
      <c r="F69" s="111"/>
      <c r="G69" s="111"/>
      <c r="H69" s="110"/>
      <c r="I69" s="106"/>
      <c r="J69" s="106"/>
      <c r="K69" s="110"/>
      <c r="L69" s="110"/>
    </row>
    <row r="70" ht="18.0" customHeight="1">
      <c r="A70" s="106"/>
      <c r="B70" s="116"/>
      <c r="C70" s="116"/>
      <c r="D70" s="106"/>
      <c r="E70" s="106"/>
      <c r="F70" s="115"/>
      <c r="G70" s="115"/>
      <c r="H70" s="106"/>
      <c r="I70" s="106"/>
      <c r="J70" s="106"/>
      <c r="K70" s="106"/>
      <c r="L70" s="106"/>
    </row>
    <row r="71" ht="18.0" customHeight="1">
      <c r="A71" s="106"/>
      <c r="B71" s="117"/>
      <c r="C71" s="117"/>
      <c r="D71" s="106"/>
      <c r="E71" s="106"/>
      <c r="F71" s="115"/>
      <c r="G71" s="115"/>
      <c r="H71" s="106"/>
      <c r="I71" s="106"/>
      <c r="J71" s="106"/>
      <c r="K71" s="106"/>
      <c r="L71" s="106"/>
    </row>
    <row r="72" ht="18.0" customHeight="1">
      <c r="A72" s="106"/>
      <c r="B72" s="117"/>
      <c r="C72" s="117"/>
      <c r="D72" s="106"/>
      <c r="E72" s="106"/>
      <c r="F72" s="115"/>
      <c r="G72" s="115"/>
      <c r="H72" s="106"/>
      <c r="I72" s="106"/>
      <c r="J72" s="106"/>
      <c r="K72" s="106"/>
      <c r="L72" s="106"/>
    </row>
    <row r="73" ht="18.0" customHeight="1">
      <c r="A73" s="106"/>
      <c r="B73" s="117"/>
      <c r="C73" s="117"/>
      <c r="D73" s="106"/>
      <c r="E73" s="106"/>
      <c r="F73" s="115"/>
      <c r="G73" s="115"/>
      <c r="H73" s="106"/>
      <c r="I73" s="106"/>
      <c r="J73" s="106"/>
      <c r="K73" s="106"/>
      <c r="L73" s="106"/>
    </row>
    <row r="74" ht="18.0" customHeight="1">
      <c r="A74" s="106"/>
      <c r="B74" s="117"/>
      <c r="C74" s="117"/>
      <c r="D74" s="106"/>
      <c r="E74" s="106"/>
      <c r="F74" s="115"/>
      <c r="G74" s="115"/>
      <c r="H74" s="106"/>
      <c r="I74" s="106"/>
      <c r="J74" s="106"/>
      <c r="K74" s="106"/>
      <c r="L74" s="106"/>
    </row>
    <row r="75" ht="17.25" customHeight="1">
      <c r="A75" s="106"/>
      <c r="B75" s="118"/>
      <c r="C75" s="118"/>
      <c r="D75" s="106"/>
      <c r="E75" s="110"/>
      <c r="F75" s="111"/>
      <c r="G75" s="111"/>
      <c r="H75" s="110"/>
      <c r="I75" s="110"/>
      <c r="J75" s="110"/>
      <c r="K75" s="106"/>
      <c r="L75" s="106"/>
    </row>
    <row r="76" ht="17.25" customHeight="1">
      <c r="A76" s="106"/>
      <c r="B76" s="118"/>
      <c r="C76" s="118"/>
      <c r="D76" s="106"/>
      <c r="E76" s="110"/>
      <c r="F76" s="111"/>
      <c r="G76" s="111"/>
      <c r="H76" s="110"/>
      <c r="I76" s="110"/>
      <c r="J76" s="110"/>
      <c r="K76" s="106"/>
      <c r="L76" s="106"/>
    </row>
    <row r="77" ht="17.25" customHeight="1">
      <c r="A77" s="106"/>
      <c r="B77" s="118"/>
      <c r="C77" s="118"/>
      <c r="D77" s="106"/>
      <c r="E77" s="110"/>
      <c r="F77" s="111"/>
      <c r="G77" s="111"/>
      <c r="H77" s="110"/>
      <c r="I77" s="110"/>
      <c r="J77" s="110"/>
      <c r="K77" s="106"/>
      <c r="L77" s="106"/>
    </row>
    <row r="78" ht="17.25" customHeight="1">
      <c r="A78" s="106"/>
      <c r="B78" s="118"/>
      <c r="C78" s="118"/>
      <c r="D78" s="106"/>
      <c r="E78" s="110"/>
      <c r="F78" s="111"/>
      <c r="G78" s="111"/>
      <c r="H78" s="110"/>
      <c r="I78" s="110"/>
      <c r="J78" s="110"/>
      <c r="K78" s="106"/>
      <c r="L78" s="106"/>
    </row>
    <row r="79" ht="18.0" customHeight="1">
      <c r="A79" s="106"/>
      <c r="B79" s="118"/>
      <c r="C79" s="118"/>
      <c r="D79" s="106"/>
      <c r="E79" s="110"/>
      <c r="F79" s="111"/>
      <c r="G79" s="111"/>
      <c r="H79" s="110"/>
      <c r="I79" s="110"/>
      <c r="J79" s="110"/>
      <c r="K79" s="106"/>
      <c r="L79" s="106"/>
    </row>
    <row r="80" ht="18.0" customHeight="1">
      <c r="A80" s="106"/>
      <c r="B80" s="118"/>
      <c r="C80" s="118"/>
      <c r="D80" s="106"/>
      <c r="E80" s="110"/>
      <c r="F80" s="111"/>
      <c r="G80" s="111"/>
      <c r="H80" s="110"/>
      <c r="I80" s="110"/>
      <c r="J80" s="110"/>
      <c r="K80" s="106"/>
      <c r="L80" s="106"/>
    </row>
    <row r="81" ht="18.0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20"/>
    </row>
    <row r="82" ht="18.0" customHeight="1">
      <c r="A82" s="106"/>
      <c r="B82" s="106"/>
      <c r="C82" s="106"/>
      <c r="D82" s="106"/>
      <c r="E82" s="106"/>
      <c r="F82" s="115"/>
      <c r="G82" s="115"/>
      <c r="H82" s="106"/>
      <c r="I82" s="106"/>
      <c r="J82" s="106"/>
      <c r="K82" s="106"/>
      <c r="L82" s="106"/>
    </row>
    <row r="83" ht="18.0" customHeight="1">
      <c r="A83" s="119"/>
      <c r="B83" s="119"/>
      <c r="C83" s="119"/>
      <c r="D83" s="119"/>
      <c r="E83" s="119"/>
      <c r="F83" s="121"/>
      <c r="G83" s="121"/>
      <c r="H83" s="119"/>
      <c r="I83" s="119"/>
      <c r="J83" s="119"/>
      <c r="K83" s="120"/>
      <c r="L83" s="120"/>
    </row>
    <row r="84" ht="18.0" customHeight="1">
      <c r="A84" s="106"/>
      <c r="B84" s="106"/>
      <c r="C84" s="106"/>
      <c r="D84" s="106"/>
      <c r="E84" s="106"/>
      <c r="F84" s="115"/>
      <c r="G84" s="115"/>
      <c r="H84" s="106"/>
      <c r="I84" s="106"/>
      <c r="J84" s="106"/>
      <c r="K84" s="106"/>
      <c r="L84" s="106"/>
    </row>
    <row r="85" ht="18.0" customHeight="1">
      <c r="A85" s="106"/>
      <c r="B85" s="106"/>
      <c r="C85" s="106"/>
      <c r="D85" s="106"/>
      <c r="E85" s="106"/>
      <c r="F85" s="115"/>
      <c r="G85" s="115"/>
      <c r="H85" s="106"/>
      <c r="I85" s="106"/>
      <c r="J85" s="106"/>
      <c r="K85" s="106"/>
      <c r="L85" s="106"/>
    </row>
    <row r="86" ht="18.0" customHeight="1">
      <c r="A86" s="106"/>
      <c r="B86" s="106"/>
      <c r="C86" s="106"/>
      <c r="D86" s="106"/>
      <c r="E86" s="106"/>
      <c r="F86" s="115"/>
      <c r="G86" s="115"/>
      <c r="H86" s="106"/>
      <c r="I86" s="106"/>
      <c r="J86" s="106"/>
      <c r="K86" s="106"/>
      <c r="L86" s="106"/>
    </row>
    <row r="87" ht="18.0" customHeight="1">
      <c r="A87" s="106"/>
      <c r="B87" s="106"/>
      <c r="C87" s="106"/>
      <c r="D87" s="106"/>
      <c r="E87" s="106"/>
      <c r="F87" s="115"/>
      <c r="G87" s="115"/>
      <c r="H87" s="106"/>
      <c r="I87" s="106"/>
      <c r="J87" s="106"/>
      <c r="K87" s="106"/>
      <c r="L87" s="106"/>
    </row>
    <row r="88" ht="18.0" customHeight="1">
      <c r="A88" s="106"/>
      <c r="B88" s="106"/>
      <c r="C88" s="106"/>
      <c r="D88" s="106"/>
      <c r="E88" s="106"/>
      <c r="F88" s="115"/>
      <c r="G88" s="115"/>
      <c r="H88" s="106"/>
      <c r="I88" s="106"/>
      <c r="J88" s="106"/>
      <c r="K88" s="106"/>
      <c r="L88" s="106"/>
    </row>
    <row r="89" ht="18.0" customHeight="1">
      <c r="A89" s="106"/>
      <c r="B89" s="106"/>
      <c r="C89" s="106"/>
      <c r="D89" s="106"/>
      <c r="E89" s="106"/>
      <c r="F89" s="115"/>
      <c r="G89" s="115"/>
      <c r="H89" s="106"/>
      <c r="I89" s="106"/>
      <c r="J89" s="106"/>
      <c r="K89" s="106"/>
      <c r="L89" s="106"/>
    </row>
    <row r="90" ht="18.0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20"/>
      <c r="L90" s="120"/>
    </row>
    <row r="91" ht="18.0" customHeight="1">
      <c r="A91" s="119"/>
      <c r="B91" s="119"/>
      <c r="C91" s="119"/>
      <c r="D91" s="110"/>
      <c r="E91" s="110"/>
      <c r="F91" s="111"/>
      <c r="G91" s="111"/>
      <c r="H91" s="119"/>
      <c r="I91" s="119"/>
      <c r="J91" s="119"/>
      <c r="K91" s="120"/>
      <c r="L91" s="120"/>
    </row>
    <row r="92" ht="18.0" customHeight="1">
      <c r="A92" s="119"/>
      <c r="B92" s="119"/>
      <c r="C92" s="119"/>
      <c r="D92" s="110"/>
      <c r="E92" s="110"/>
      <c r="F92" s="111"/>
      <c r="G92" s="111"/>
      <c r="H92" s="119"/>
      <c r="I92" s="119"/>
      <c r="J92" s="119"/>
      <c r="K92" s="120"/>
      <c r="L92" s="120"/>
    </row>
    <row r="93" ht="18.0" customHeight="1">
      <c r="A93" s="119"/>
      <c r="B93" s="119"/>
      <c r="C93" s="119"/>
      <c r="D93" s="110"/>
      <c r="E93" s="110"/>
      <c r="F93" s="111"/>
      <c r="G93" s="111"/>
      <c r="H93" s="119"/>
      <c r="I93" s="119"/>
      <c r="J93" s="119"/>
      <c r="K93" s="120"/>
      <c r="L93" s="120"/>
    </row>
    <row r="94" ht="18.0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20"/>
    </row>
    <row r="95" ht="18.0" customHeight="1">
      <c r="A95" s="119"/>
      <c r="B95" s="119"/>
      <c r="C95" s="119"/>
      <c r="D95" s="110"/>
      <c r="E95" s="110"/>
      <c r="F95" s="111"/>
      <c r="G95" s="111"/>
      <c r="H95" s="110"/>
      <c r="I95" s="110"/>
      <c r="J95" s="110"/>
      <c r="K95" s="120"/>
      <c r="L95" s="120"/>
    </row>
    <row r="96" ht="18.0" customHeight="1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20"/>
    </row>
    <row r="97" ht="18.0" customHeight="1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20"/>
    </row>
    <row r="98" ht="18.0" customHeight="1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20"/>
    </row>
    <row r="99" ht="18.0" customHeight="1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20"/>
    </row>
    <row r="100" ht="18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20"/>
    </row>
  </sheetData>
  <mergeCells count="1">
    <mergeCell ref="A1:J2"/>
  </mergeCells>
  <printOptions horizontalCentered="1" verticalCentered="1"/>
  <pageMargins bottom="0.0" footer="0.0" header="0.0" left="0.0" right="0.0" top="0.0"/>
  <pageSetup paperSize="9" scale="8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11.71"/>
    <col customWidth="1" min="4" max="4" width="47.86"/>
    <col customWidth="1" min="5" max="5" width="20.29"/>
    <col customWidth="1" min="6" max="7" width="16.57"/>
    <col customWidth="1" min="8" max="8" width="29.71"/>
    <col customWidth="1" min="9" max="9" width="17.29"/>
    <col customWidth="1" min="10" max="10" width="15.71"/>
    <col customWidth="1" min="11" max="11" width="14.43"/>
    <col customWidth="1" min="12" max="12" width="8.86"/>
  </cols>
  <sheetData>
    <row r="1" ht="18.0" customHeight="1">
      <c r="A1" s="103" t="s">
        <v>1947</v>
      </c>
      <c r="B1" s="104"/>
      <c r="C1" s="104"/>
      <c r="D1" s="104"/>
      <c r="E1" s="104"/>
      <c r="F1" s="104"/>
      <c r="G1" s="104"/>
      <c r="H1" s="104"/>
      <c r="I1" s="104"/>
      <c r="J1" s="105"/>
      <c r="K1" s="106"/>
      <c r="L1" s="106"/>
    </row>
    <row r="2" ht="30.75" customHeigh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6"/>
      <c r="L2" s="106"/>
    </row>
    <row r="3" ht="15.0" customHeight="1">
      <c r="A3" s="110" t="s">
        <v>1948</v>
      </c>
      <c r="B3" s="122" t="s">
        <v>1949</v>
      </c>
      <c r="C3" s="122" t="s">
        <v>1950</v>
      </c>
      <c r="D3" s="110" t="s">
        <v>588</v>
      </c>
      <c r="E3" s="110"/>
      <c r="F3" s="111"/>
      <c r="G3" s="111"/>
      <c r="H3" s="110"/>
      <c r="I3" s="110"/>
      <c r="J3" s="110"/>
      <c r="K3" s="110"/>
      <c r="L3" s="110"/>
    </row>
    <row r="4" ht="15.0" customHeight="1">
      <c r="A4" s="110">
        <v>1251.0</v>
      </c>
      <c r="B4" s="122" t="s">
        <v>1951</v>
      </c>
      <c r="C4" s="122"/>
      <c r="D4" s="110" t="s">
        <v>1952</v>
      </c>
      <c r="E4" s="110" t="s">
        <v>202</v>
      </c>
      <c r="F4" s="111">
        <v>45047.0</v>
      </c>
      <c r="G4" s="111">
        <v>45050.0</v>
      </c>
      <c r="H4" s="110">
        <v>6.353907857E9</v>
      </c>
      <c r="I4" s="110">
        <v>2000.0</v>
      </c>
      <c r="J4" s="110">
        <v>4500.0</v>
      </c>
      <c r="K4" s="110"/>
      <c r="L4" s="110"/>
    </row>
    <row r="5" ht="15.0" customHeight="1">
      <c r="A5" s="110">
        <v>1259.0</v>
      </c>
      <c r="B5" s="122" t="s">
        <v>1953</v>
      </c>
      <c r="C5" s="122"/>
      <c r="D5" s="110" t="s">
        <v>1954</v>
      </c>
      <c r="E5" s="110" t="s">
        <v>532</v>
      </c>
      <c r="F5" s="111">
        <v>45047.0</v>
      </c>
      <c r="G5" s="111">
        <v>45050.0</v>
      </c>
      <c r="H5" s="110">
        <v>6.354267373E9</v>
      </c>
      <c r="I5" s="110">
        <v>2000.0</v>
      </c>
      <c r="J5" s="110">
        <v>5000.0</v>
      </c>
      <c r="K5" s="110"/>
      <c r="L5" s="110"/>
    </row>
    <row r="6" ht="15.0" customHeight="1">
      <c r="A6" s="110">
        <v>1267.0</v>
      </c>
      <c r="B6" s="122">
        <v>344.0</v>
      </c>
      <c r="C6" s="122"/>
      <c r="D6" s="110" t="s">
        <v>1955</v>
      </c>
      <c r="E6" s="110" t="s">
        <v>882</v>
      </c>
      <c r="F6" s="111">
        <v>45047.0</v>
      </c>
      <c r="G6" s="111">
        <v>45049.0</v>
      </c>
      <c r="H6" s="110">
        <v>7.878064901E9</v>
      </c>
      <c r="I6" s="110">
        <v>2000.0</v>
      </c>
      <c r="J6" s="110">
        <v>1700.0</v>
      </c>
      <c r="K6" s="110"/>
      <c r="L6" s="110"/>
    </row>
    <row r="7" ht="15.0" customHeight="1">
      <c r="A7" s="123">
        <v>1308.0</v>
      </c>
      <c r="B7" s="124">
        <v>399.0</v>
      </c>
      <c r="C7" s="124"/>
      <c r="D7" s="123" t="s">
        <v>1956</v>
      </c>
      <c r="E7" s="123" t="s">
        <v>1957</v>
      </c>
      <c r="F7" s="125">
        <v>45047.0</v>
      </c>
      <c r="G7" s="125">
        <v>45050.0</v>
      </c>
      <c r="H7" s="123">
        <v>9.737996758E9</v>
      </c>
      <c r="I7" s="123">
        <v>1000.0</v>
      </c>
      <c r="J7" s="123">
        <v>3800.0</v>
      </c>
      <c r="K7" s="123"/>
      <c r="L7" s="123"/>
    </row>
    <row r="8" ht="15.0" customHeight="1">
      <c r="A8" s="110">
        <v>1335.0</v>
      </c>
      <c r="B8" s="122">
        <v>344.0</v>
      </c>
      <c r="C8" s="122"/>
      <c r="D8" s="110" t="s">
        <v>1958</v>
      </c>
      <c r="E8" s="110" t="s">
        <v>102</v>
      </c>
      <c r="F8" s="111">
        <v>45047.0</v>
      </c>
      <c r="G8" s="111">
        <v>45050.0</v>
      </c>
      <c r="H8" s="110">
        <v>7.818950285E9</v>
      </c>
      <c r="I8" s="110">
        <v>1000.0</v>
      </c>
      <c r="J8" s="110">
        <v>3800.0</v>
      </c>
      <c r="K8" s="110"/>
      <c r="L8" s="110"/>
    </row>
    <row r="9" ht="15.0" customHeight="1">
      <c r="A9" s="110">
        <v>1351.0</v>
      </c>
      <c r="B9" s="122">
        <v>392.0</v>
      </c>
      <c r="C9" s="122"/>
      <c r="D9" s="110" t="s">
        <v>1959</v>
      </c>
      <c r="E9" s="110" t="s">
        <v>1960</v>
      </c>
      <c r="F9" s="111">
        <v>45047.0</v>
      </c>
      <c r="G9" s="111">
        <v>45050.0</v>
      </c>
      <c r="H9" s="110">
        <v>8.00081909E9</v>
      </c>
      <c r="I9" s="110">
        <v>2000.0</v>
      </c>
      <c r="J9" s="110">
        <v>2800.0</v>
      </c>
      <c r="K9" s="110"/>
      <c r="L9" s="110"/>
    </row>
    <row r="10" ht="15.0" customHeight="1">
      <c r="A10" s="110">
        <v>1282.0</v>
      </c>
      <c r="B10" s="122">
        <v>21.0</v>
      </c>
      <c r="C10" s="122"/>
      <c r="D10" s="110" t="s">
        <v>1961</v>
      </c>
      <c r="E10" s="110" t="s">
        <v>1962</v>
      </c>
      <c r="F10" s="111">
        <v>45047.0</v>
      </c>
      <c r="G10" s="111">
        <v>45049.0</v>
      </c>
      <c r="H10" s="110">
        <v>7.600736191E9</v>
      </c>
      <c r="I10" s="110">
        <v>500.0</v>
      </c>
      <c r="J10" s="110">
        <v>3400.0</v>
      </c>
      <c r="K10" s="110"/>
      <c r="L10" s="110"/>
    </row>
    <row r="11" ht="15.0" customHeight="1">
      <c r="A11" s="110">
        <v>1370.0</v>
      </c>
      <c r="B11" s="122" t="s">
        <v>1963</v>
      </c>
      <c r="C11" s="122"/>
      <c r="D11" s="110" t="s">
        <v>1964</v>
      </c>
      <c r="E11" s="110" t="s">
        <v>210</v>
      </c>
      <c r="F11" s="111">
        <v>45047.0</v>
      </c>
      <c r="G11" s="111">
        <v>45050.0</v>
      </c>
      <c r="H11" s="110">
        <v>9.898275392E9</v>
      </c>
      <c r="I11" s="110">
        <v>5000.0</v>
      </c>
      <c r="J11" s="110">
        <v>2200.0</v>
      </c>
      <c r="K11" s="110"/>
      <c r="L11" s="110"/>
    </row>
    <row r="12" ht="15.0" customHeight="1">
      <c r="A12" s="110">
        <v>1363.0</v>
      </c>
      <c r="B12" s="122">
        <v>343.0</v>
      </c>
      <c r="C12" s="122"/>
      <c r="D12" s="110" t="s">
        <v>1965</v>
      </c>
      <c r="E12" s="110" t="s">
        <v>192</v>
      </c>
      <c r="F12" s="111">
        <v>45047.0</v>
      </c>
      <c r="G12" s="111">
        <v>45050.0</v>
      </c>
      <c r="H12" s="110">
        <v>6.354909495E9</v>
      </c>
      <c r="I12" s="110">
        <v>4000.0</v>
      </c>
      <c r="J12" s="110">
        <v>3500.0</v>
      </c>
      <c r="K12" s="110"/>
      <c r="L12" s="110"/>
    </row>
    <row r="13" ht="15.0" customHeight="1">
      <c r="A13" s="110">
        <v>1371.0</v>
      </c>
      <c r="B13" s="122" t="s">
        <v>1966</v>
      </c>
      <c r="C13" s="122"/>
      <c r="D13" s="110" t="s">
        <v>1967</v>
      </c>
      <c r="E13" s="110" t="s">
        <v>6</v>
      </c>
      <c r="F13" s="111">
        <v>45047.0</v>
      </c>
      <c r="G13" s="111">
        <v>45049.0</v>
      </c>
      <c r="H13" s="110">
        <v>7.573002282E9</v>
      </c>
      <c r="I13" s="110">
        <v>500.0</v>
      </c>
      <c r="J13" s="110">
        <v>3000.0</v>
      </c>
      <c r="K13" s="110"/>
      <c r="L13" s="110"/>
    </row>
    <row r="14" ht="15.0" customHeight="1">
      <c r="A14" s="110">
        <v>1392.0</v>
      </c>
      <c r="B14" s="122">
        <v>1207.0</v>
      </c>
      <c r="C14" s="122"/>
      <c r="D14" s="110" t="s">
        <v>1968</v>
      </c>
      <c r="E14" s="110" t="s">
        <v>1969</v>
      </c>
      <c r="F14" s="111">
        <v>45047.0</v>
      </c>
      <c r="G14" s="111">
        <v>45049.0</v>
      </c>
      <c r="H14" s="110">
        <v>9.725815179E9</v>
      </c>
      <c r="I14" s="110">
        <v>500.0</v>
      </c>
      <c r="J14" s="110">
        <v>2000.0</v>
      </c>
      <c r="K14" s="110"/>
      <c r="L14" s="110"/>
    </row>
    <row r="15" ht="15.0" customHeight="1">
      <c r="A15" s="110">
        <v>1386.0</v>
      </c>
      <c r="B15" s="122" t="s">
        <v>1970</v>
      </c>
      <c r="C15" s="122"/>
      <c r="D15" s="122" t="s">
        <v>1971</v>
      </c>
      <c r="E15" s="110" t="s">
        <v>560</v>
      </c>
      <c r="F15" s="111">
        <v>45047.0</v>
      </c>
      <c r="G15" s="111">
        <v>45049.0</v>
      </c>
      <c r="H15" s="110" t="s">
        <v>7</v>
      </c>
      <c r="I15" s="110" t="s">
        <v>7</v>
      </c>
      <c r="J15" s="110" t="s">
        <v>7</v>
      </c>
      <c r="K15" s="110"/>
      <c r="L15" s="110"/>
    </row>
    <row r="16" ht="15.0" customHeight="1">
      <c r="A16" s="110">
        <v>1402.0</v>
      </c>
      <c r="B16" s="122">
        <v>229.0</v>
      </c>
      <c r="C16" s="122"/>
      <c r="D16" s="122" t="s">
        <v>1972</v>
      </c>
      <c r="E16" s="110" t="s">
        <v>1973</v>
      </c>
      <c r="F16" s="111">
        <v>45047.0</v>
      </c>
      <c r="G16" s="111">
        <v>45049.0</v>
      </c>
      <c r="H16" s="110">
        <v>9.082730729E9</v>
      </c>
      <c r="I16" s="110">
        <v>500.0</v>
      </c>
      <c r="J16" s="110">
        <v>1800.0</v>
      </c>
      <c r="K16" s="110"/>
      <c r="L16" s="110"/>
    </row>
    <row r="17" ht="15.0" customHeight="1">
      <c r="A17" s="110">
        <v>1671.0</v>
      </c>
      <c r="B17" s="122">
        <v>1060.0</v>
      </c>
      <c r="C17" s="122" t="s">
        <v>1925</v>
      </c>
      <c r="D17" s="122" t="s">
        <v>1974</v>
      </c>
      <c r="E17" s="110" t="s">
        <v>1975</v>
      </c>
      <c r="F17" s="111">
        <v>45047.0</v>
      </c>
      <c r="G17" s="111">
        <v>45049.0</v>
      </c>
      <c r="H17" s="110">
        <v>9.328966698E9</v>
      </c>
      <c r="I17" s="110">
        <v>3000.0</v>
      </c>
      <c r="J17" s="110">
        <v>2000.0</v>
      </c>
      <c r="K17" s="110"/>
      <c r="L17" s="110"/>
    </row>
    <row r="18" ht="15.0" customHeight="1">
      <c r="A18" s="110">
        <v>1669.0</v>
      </c>
      <c r="B18" s="122">
        <v>1130.0</v>
      </c>
      <c r="C18" s="122" t="s">
        <v>1976</v>
      </c>
      <c r="D18" s="122" t="s">
        <v>1977</v>
      </c>
      <c r="E18" s="110" t="s">
        <v>1978</v>
      </c>
      <c r="F18" s="111">
        <v>45047.0</v>
      </c>
      <c r="G18" s="111">
        <v>45049.0</v>
      </c>
      <c r="H18" s="110">
        <v>9.106649692E9</v>
      </c>
      <c r="I18" s="110">
        <v>500.0</v>
      </c>
      <c r="J18" s="110">
        <v>4600.0</v>
      </c>
      <c r="K18" s="110"/>
      <c r="L18" s="110"/>
    </row>
    <row r="19" ht="15.0" customHeight="1">
      <c r="A19" s="112"/>
      <c r="B19" s="126"/>
      <c r="C19" s="126"/>
      <c r="D19" s="112"/>
      <c r="E19" s="112"/>
      <c r="F19" s="113"/>
      <c r="G19" s="113"/>
      <c r="H19" s="112"/>
      <c r="I19" s="112"/>
      <c r="J19" s="112"/>
      <c r="K19" s="112"/>
      <c r="L19" s="112"/>
    </row>
    <row r="20" ht="15.0" customHeight="1">
      <c r="A20" s="110">
        <v>1271.0</v>
      </c>
      <c r="B20" s="122">
        <v>194.0</v>
      </c>
      <c r="C20" s="122"/>
      <c r="D20" s="110" t="s">
        <v>1979</v>
      </c>
      <c r="E20" s="110" t="s">
        <v>1980</v>
      </c>
      <c r="F20" s="111">
        <v>45048.0</v>
      </c>
      <c r="G20" s="111">
        <v>45050.0</v>
      </c>
      <c r="H20" s="110">
        <v>9.104338309E9</v>
      </c>
      <c r="I20" s="110">
        <v>2000.0</v>
      </c>
      <c r="J20" s="110">
        <v>3300.0</v>
      </c>
      <c r="K20" s="110"/>
      <c r="L20" s="110"/>
    </row>
    <row r="21" ht="15.0" customHeight="1">
      <c r="A21" s="110">
        <v>1273.0</v>
      </c>
      <c r="B21" s="122" t="s">
        <v>1850</v>
      </c>
      <c r="C21" s="122"/>
      <c r="D21" s="110" t="s">
        <v>1981</v>
      </c>
      <c r="E21" s="110" t="s">
        <v>831</v>
      </c>
      <c r="F21" s="111">
        <v>45048.0</v>
      </c>
      <c r="G21" s="111">
        <v>45051.0</v>
      </c>
      <c r="H21" s="110">
        <v>8.347085483E9</v>
      </c>
      <c r="I21" s="110">
        <v>7500.0</v>
      </c>
      <c r="J21" s="110" t="s">
        <v>7</v>
      </c>
      <c r="K21" s="110"/>
      <c r="L21" s="110"/>
    </row>
    <row r="22" ht="15.0" customHeight="1">
      <c r="A22" s="110">
        <v>1286.0</v>
      </c>
      <c r="B22" s="122">
        <v>166.0</v>
      </c>
      <c r="C22" s="122"/>
      <c r="D22" s="110" t="s">
        <v>1982</v>
      </c>
      <c r="E22" s="110" t="s">
        <v>1983</v>
      </c>
      <c r="F22" s="111">
        <v>45048.0</v>
      </c>
      <c r="G22" s="111">
        <v>45050.0</v>
      </c>
      <c r="H22" s="110">
        <v>9.106569396E9</v>
      </c>
      <c r="I22" s="110">
        <v>2000.0</v>
      </c>
      <c r="J22" s="110">
        <v>2000.0</v>
      </c>
      <c r="K22" s="110"/>
      <c r="L22" s="110"/>
    </row>
    <row r="23" ht="15.0" customHeight="1">
      <c r="A23" s="110">
        <v>1307.0</v>
      </c>
      <c r="B23" s="122">
        <v>397.0</v>
      </c>
      <c r="C23" s="122"/>
      <c r="D23" s="110" t="s">
        <v>1984</v>
      </c>
      <c r="E23" s="110" t="s">
        <v>1401</v>
      </c>
      <c r="F23" s="111">
        <v>45048.0</v>
      </c>
      <c r="G23" s="111">
        <v>45050.0</v>
      </c>
      <c r="H23" s="110">
        <v>9.998954908E9</v>
      </c>
      <c r="I23" s="110">
        <v>1000.0</v>
      </c>
      <c r="J23" s="110">
        <v>2800.0</v>
      </c>
      <c r="K23" s="110"/>
      <c r="L23" s="110"/>
    </row>
    <row r="24" ht="15.0" customHeight="1">
      <c r="A24" s="110">
        <v>1332.0</v>
      </c>
      <c r="B24" s="122" t="s">
        <v>1985</v>
      </c>
      <c r="C24" s="122"/>
      <c r="D24" s="110" t="s">
        <v>1986</v>
      </c>
      <c r="E24" s="110" t="s">
        <v>6</v>
      </c>
      <c r="F24" s="111">
        <v>45048.0</v>
      </c>
      <c r="G24" s="111">
        <v>45050.0</v>
      </c>
      <c r="H24" s="110">
        <v>9.26522925E9</v>
      </c>
      <c r="I24" s="110">
        <v>2000.0</v>
      </c>
      <c r="J24" s="110">
        <v>4500.0</v>
      </c>
      <c r="K24" s="110"/>
      <c r="L24" s="110"/>
    </row>
    <row r="25" ht="15.0" customHeight="1">
      <c r="A25" s="110">
        <v>1331.0</v>
      </c>
      <c r="B25" s="122">
        <v>347.0</v>
      </c>
      <c r="C25" s="122"/>
      <c r="D25" s="110" t="s">
        <v>1987</v>
      </c>
      <c r="E25" s="110" t="s">
        <v>1988</v>
      </c>
      <c r="F25" s="111">
        <v>45048.0</v>
      </c>
      <c r="G25" s="111">
        <v>45050.0</v>
      </c>
      <c r="H25" s="110">
        <v>9.601804002E9</v>
      </c>
      <c r="I25" s="110">
        <v>2000.0</v>
      </c>
      <c r="J25" s="110">
        <v>4000.0</v>
      </c>
      <c r="K25" s="110"/>
      <c r="L25" s="110"/>
    </row>
    <row r="26" ht="15.0" customHeight="1">
      <c r="A26" s="110">
        <v>1324.0</v>
      </c>
      <c r="B26" s="122" t="s">
        <v>1989</v>
      </c>
      <c r="C26" s="122"/>
      <c r="D26" s="110" t="s">
        <v>1990</v>
      </c>
      <c r="E26" s="110" t="s">
        <v>1991</v>
      </c>
      <c r="F26" s="111">
        <v>45048.0</v>
      </c>
      <c r="G26" s="111">
        <v>45050.0</v>
      </c>
      <c r="H26" s="110">
        <v>9.824848237E9</v>
      </c>
      <c r="I26" s="110">
        <v>6500.0</v>
      </c>
      <c r="J26" s="110" t="s">
        <v>1992</v>
      </c>
      <c r="K26" s="110"/>
      <c r="L26" s="110"/>
    </row>
    <row r="27" ht="15.0" customHeight="1">
      <c r="A27" s="110">
        <v>1340.0</v>
      </c>
      <c r="B27" s="122" t="s">
        <v>1993</v>
      </c>
      <c r="C27" s="122"/>
      <c r="D27" s="110" t="s">
        <v>1994</v>
      </c>
      <c r="E27" s="110" t="s">
        <v>1995</v>
      </c>
      <c r="F27" s="111">
        <v>45048.0</v>
      </c>
      <c r="G27" s="111">
        <v>45051.0</v>
      </c>
      <c r="H27" s="110">
        <v>9.974586757E9</v>
      </c>
      <c r="I27" s="110">
        <v>3000.0</v>
      </c>
      <c r="J27" s="110">
        <v>4200.0</v>
      </c>
      <c r="K27" s="110"/>
      <c r="L27" s="110"/>
    </row>
    <row r="28" ht="15.0" customHeight="1">
      <c r="A28" s="110">
        <v>1359.0</v>
      </c>
      <c r="B28" s="122">
        <v>311.0</v>
      </c>
      <c r="C28" s="122"/>
      <c r="D28" s="110" t="s">
        <v>1996</v>
      </c>
      <c r="E28" s="110" t="s">
        <v>6</v>
      </c>
      <c r="F28" s="111">
        <v>45048.0</v>
      </c>
      <c r="G28" s="111">
        <v>45051.0</v>
      </c>
      <c r="H28" s="110">
        <v>7.600848683E9</v>
      </c>
      <c r="I28" s="110">
        <v>2100.0</v>
      </c>
      <c r="J28" s="110">
        <v>2700.0</v>
      </c>
      <c r="K28" s="110"/>
      <c r="L28" s="110"/>
    </row>
    <row r="29" ht="15.0" customHeight="1">
      <c r="A29" s="110">
        <v>1409.0</v>
      </c>
      <c r="B29" s="122">
        <v>1173.0</v>
      </c>
      <c r="C29" s="122"/>
      <c r="D29" s="110" t="s">
        <v>1997</v>
      </c>
      <c r="E29" s="110" t="s">
        <v>1998</v>
      </c>
      <c r="F29" s="111">
        <v>45048.0</v>
      </c>
      <c r="G29" s="111">
        <v>45050.0</v>
      </c>
      <c r="H29" s="110">
        <v>9.924125552E9</v>
      </c>
      <c r="I29" s="110">
        <v>1000.0</v>
      </c>
      <c r="J29" s="110">
        <v>1000.0</v>
      </c>
      <c r="K29" s="110"/>
      <c r="L29" s="110"/>
    </row>
    <row r="30" ht="15.0" customHeight="1">
      <c r="A30" s="112"/>
      <c r="B30" s="126"/>
      <c r="C30" s="126"/>
      <c r="D30" s="112" t="s">
        <v>63</v>
      </c>
      <c r="E30" s="112"/>
      <c r="F30" s="113"/>
      <c r="G30" s="113"/>
      <c r="H30" s="112"/>
      <c r="I30" s="112"/>
      <c r="J30" s="112"/>
      <c r="K30" s="112"/>
      <c r="L30" s="112"/>
    </row>
    <row r="31" ht="15.0" customHeight="1">
      <c r="A31" s="110">
        <v>1265.0</v>
      </c>
      <c r="B31" s="122" t="s">
        <v>1999</v>
      </c>
      <c r="C31" s="122"/>
      <c r="D31" s="110" t="s">
        <v>2000</v>
      </c>
      <c r="E31" s="110" t="s">
        <v>2001</v>
      </c>
      <c r="F31" s="111">
        <v>45049.0</v>
      </c>
      <c r="G31" s="111">
        <v>45051.0</v>
      </c>
      <c r="H31" s="110">
        <v>7.600663597E9</v>
      </c>
      <c r="I31" s="110">
        <v>2000.0</v>
      </c>
      <c r="J31" s="110">
        <v>3700.0</v>
      </c>
      <c r="K31" s="110"/>
      <c r="L31" s="110"/>
    </row>
    <row r="32" ht="15.0" customHeight="1">
      <c r="A32" s="110">
        <v>1272.0</v>
      </c>
      <c r="B32" s="110">
        <v>318.0</v>
      </c>
      <c r="C32" s="110"/>
      <c r="D32" s="110" t="s">
        <v>2002</v>
      </c>
      <c r="E32" s="110" t="s">
        <v>2003</v>
      </c>
      <c r="F32" s="111">
        <v>45049.0</v>
      </c>
      <c r="G32" s="111">
        <v>45051.0</v>
      </c>
      <c r="H32" s="110">
        <v>9.574061819E9</v>
      </c>
      <c r="I32" s="110">
        <v>2000.0</v>
      </c>
      <c r="J32" s="110">
        <v>2200.0</v>
      </c>
      <c r="K32" s="110"/>
      <c r="L32" s="110"/>
    </row>
    <row r="33" ht="15.0" customHeight="1">
      <c r="A33" s="110">
        <v>1325.0</v>
      </c>
      <c r="B33" s="110" t="s">
        <v>2004</v>
      </c>
      <c r="C33" s="110"/>
      <c r="D33" s="110" t="s">
        <v>2005</v>
      </c>
      <c r="E33" s="110" t="s">
        <v>6</v>
      </c>
      <c r="F33" s="111">
        <v>45049.0</v>
      </c>
      <c r="G33" s="111">
        <v>45051.0</v>
      </c>
      <c r="H33" s="110">
        <v>9.106156302E9</v>
      </c>
      <c r="I33" s="110">
        <v>1500.0</v>
      </c>
      <c r="J33" s="110">
        <v>4500.0</v>
      </c>
      <c r="K33" s="110"/>
      <c r="L33" s="110"/>
    </row>
    <row r="34" ht="15.0" customHeight="1">
      <c r="A34" s="110">
        <v>1320.0</v>
      </c>
      <c r="B34" s="110">
        <v>64.0</v>
      </c>
      <c r="C34" s="110"/>
      <c r="D34" s="110" t="s">
        <v>2006</v>
      </c>
      <c r="E34" s="110" t="s">
        <v>107</v>
      </c>
      <c r="F34" s="111">
        <v>45049.0</v>
      </c>
      <c r="G34" s="111">
        <v>45051.0</v>
      </c>
      <c r="H34" s="110">
        <v>8.320277783E9</v>
      </c>
      <c r="I34" s="110">
        <v>1000.0</v>
      </c>
      <c r="J34" s="110">
        <v>4500.0</v>
      </c>
      <c r="K34" s="110"/>
      <c r="L34" s="110"/>
    </row>
    <row r="35" ht="15.0" customHeight="1">
      <c r="A35" s="112"/>
      <c r="B35" s="126"/>
      <c r="C35" s="126"/>
      <c r="D35" s="112"/>
      <c r="E35" s="112"/>
      <c r="F35" s="113"/>
      <c r="G35" s="113"/>
      <c r="H35" s="112"/>
      <c r="I35" s="112"/>
      <c r="J35" s="112"/>
      <c r="K35" s="112"/>
      <c r="L35" s="112"/>
    </row>
    <row r="36" ht="15.0" customHeight="1">
      <c r="A36" s="110">
        <v>1288.0</v>
      </c>
      <c r="B36" s="122" t="s">
        <v>2007</v>
      </c>
      <c r="C36" s="122"/>
      <c r="D36" s="110" t="s">
        <v>2008</v>
      </c>
      <c r="E36" s="110" t="s">
        <v>2009</v>
      </c>
      <c r="F36" s="111">
        <v>45050.0</v>
      </c>
      <c r="G36" s="111">
        <v>45054.0</v>
      </c>
      <c r="H36" s="110">
        <v>8.140634248E9</v>
      </c>
      <c r="I36" s="110">
        <v>2000.0</v>
      </c>
      <c r="J36" s="110">
        <v>5600.0</v>
      </c>
      <c r="K36" s="110"/>
      <c r="L36" s="110"/>
    </row>
    <row r="37" ht="15.0" customHeight="1">
      <c r="A37" s="110">
        <v>1301.0</v>
      </c>
      <c r="B37" s="122" t="s">
        <v>2010</v>
      </c>
      <c r="C37" s="122"/>
      <c r="D37" s="110" t="s">
        <v>2011</v>
      </c>
      <c r="E37" s="110" t="s">
        <v>2012</v>
      </c>
      <c r="F37" s="111">
        <v>45050.0</v>
      </c>
      <c r="G37" s="111">
        <v>45053.0</v>
      </c>
      <c r="H37" s="110">
        <v>9.924495098E9</v>
      </c>
      <c r="I37" s="110">
        <v>2000.0</v>
      </c>
      <c r="J37" s="110">
        <v>4800.0</v>
      </c>
      <c r="K37" s="110"/>
      <c r="L37" s="110"/>
    </row>
    <row r="38" ht="15.0" customHeight="1">
      <c r="A38" s="110">
        <v>1391.0</v>
      </c>
      <c r="B38" s="122">
        <v>1258.0</v>
      </c>
      <c r="C38" s="122" t="s">
        <v>2013</v>
      </c>
      <c r="D38" s="110" t="s">
        <v>2014</v>
      </c>
      <c r="E38" s="110" t="s">
        <v>2015</v>
      </c>
      <c r="F38" s="111">
        <v>45050.0</v>
      </c>
      <c r="G38" s="111">
        <v>45052.0</v>
      </c>
      <c r="H38" s="110">
        <v>8.320836867E9</v>
      </c>
      <c r="I38" s="110">
        <v>2500.0</v>
      </c>
      <c r="J38" s="110">
        <v>3000.0</v>
      </c>
      <c r="K38" s="110"/>
      <c r="L38" s="110"/>
    </row>
    <row r="39" ht="15.0" customHeight="1">
      <c r="A39" s="110">
        <v>1406.0</v>
      </c>
      <c r="B39" s="122" t="s">
        <v>2016</v>
      </c>
      <c r="C39" s="122"/>
      <c r="D39" s="110" t="s">
        <v>2017</v>
      </c>
      <c r="E39" s="110" t="s">
        <v>1681</v>
      </c>
      <c r="F39" s="111">
        <v>45050.0</v>
      </c>
      <c r="G39" s="111">
        <v>45053.0</v>
      </c>
      <c r="H39" s="110">
        <v>8.320732829E9</v>
      </c>
      <c r="I39" s="110">
        <v>1000.0</v>
      </c>
      <c r="J39" s="110">
        <v>5100.0</v>
      </c>
      <c r="K39" s="110"/>
      <c r="L39" s="110"/>
    </row>
    <row r="40" ht="15.0" customHeight="1">
      <c r="A40" s="110">
        <v>1416.0</v>
      </c>
      <c r="B40" s="122">
        <v>1329.0</v>
      </c>
      <c r="C40" s="122" t="s">
        <v>2018</v>
      </c>
      <c r="D40" s="110" t="s">
        <v>2019</v>
      </c>
      <c r="E40" s="110" t="s">
        <v>343</v>
      </c>
      <c r="F40" s="111">
        <v>45050.0</v>
      </c>
      <c r="G40" s="111">
        <v>45052.0</v>
      </c>
      <c r="H40" s="110">
        <v>6.351413584E9</v>
      </c>
      <c r="I40" s="110">
        <v>1000.0</v>
      </c>
      <c r="J40" s="110">
        <v>4000.0</v>
      </c>
      <c r="K40" s="110"/>
      <c r="L40" s="110"/>
    </row>
    <row r="41" ht="15.0" customHeight="1">
      <c r="A41" s="110">
        <v>1415.0</v>
      </c>
      <c r="B41" s="122" t="s">
        <v>2020</v>
      </c>
      <c r="C41" s="122"/>
      <c r="D41" s="110" t="s">
        <v>2021</v>
      </c>
      <c r="E41" s="110" t="s">
        <v>2022</v>
      </c>
      <c r="F41" s="111">
        <v>45050.0</v>
      </c>
      <c r="G41" s="111">
        <v>45052.0</v>
      </c>
      <c r="H41" s="110">
        <v>8.469202344E9</v>
      </c>
      <c r="I41" s="110" t="s">
        <v>63</v>
      </c>
      <c r="J41" s="110">
        <v>0.0</v>
      </c>
      <c r="K41" s="110"/>
      <c r="L41" s="110"/>
    </row>
    <row r="42" ht="15.0" customHeight="1">
      <c r="A42" s="112"/>
      <c r="B42" s="126"/>
      <c r="C42" s="126"/>
      <c r="D42" s="112"/>
      <c r="E42" s="112"/>
      <c r="F42" s="113"/>
      <c r="G42" s="113"/>
      <c r="H42" s="112"/>
      <c r="I42" s="112"/>
      <c r="J42" s="112"/>
      <c r="K42" s="112"/>
      <c r="L42" s="112"/>
    </row>
    <row r="43" ht="18.0" customHeight="1">
      <c r="A43" s="106">
        <v>1244.0</v>
      </c>
      <c r="B43" s="119">
        <v>35.0</v>
      </c>
      <c r="C43" s="119"/>
      <c r="D43" s="106" t="s">
        <v>2023</v>
      </c>
      <c r="E43" s="106" t="s">
        <v>1030</v>
      </c>
      <c r="F43" s="115">
        <v>45051.0</v>
      </c>
      <c r="G43" s="115">
        <v>45053.0</v>
      </c>
      <c r="H43" s="106">
        <v>8.000892922E9</v>
      </c>
      <c r="I43" s="106">
        <v>1000.0</v>
      </c>
      <c r="J43" s="106">
        <v>3000.0</v>
      </c>
      <c r="K43" s="106"/>
      <c r="L43" s="106"/>
    </row>
    <row r="44" ht="18.0" customHeight="1">
      <c r="A44" s="106">
        <v>1293.0</v>
      </c>
      <c r="B44" s="119" t="s">
        <v>2024</v>
      </c>
      <c r="C44" s="119"/>
      <c r="D44" s="106" t="s">
        <v>2025</v>
      </c>
      <c r="E44" s="106" t="s">
        <v>1102</v>
      </c>
      <c r="F44" s="115">
        <v>45051.0</v>
      </c>
      <c r="G44" s="115">
        <v>45054.0</v>
      </c>
      <c r="H44" s="106">
        <v>9.687715574E9</v>
      </c>
      <c r="I44" s="106">
        <v>2000.0</v>
      </c>
      <c r="J44" s="106">
        <v>5500.0</v>
      </c>
      <c r="K44" s="106"/>
      <c r="L44" s="106"/>
    </row>
    <row r="45" ht="18.0" customHeight="1">
      <c r="A45" s="106">
        <v>1295.0</v>
      </c>
      <c r="B45" s="119" t="s">
        <v>2026</v>
      </c>
      <c r="C45" s="119"/>
      <c r="D45" s="106" t="s">
        <v>2027</v>
      </c>
      <c r="E45" s="106" t="s">
        <v>1785</v>
      </c>
      <c r="F45" s="115">
        <v>45051.0</v>
      </c>
      <c r="G45" s="115">
        <v>45054.0</v>
      </c>
      <c r="H45" s="106">
        <v>8.799693073E9</v>
      </c>
      <c r="I45" s="106">
        <v>2000.0</v>
      </c>
      <c r="J45" s="106">
        <v>4500.0</v>
      </c>
      <c r="K45" s="106"/>
      <c r="L45" s="106"/>
    </row>
    <row r="46" ht="18.0" customHeight="1">
      <c r="A46" s="106">
        <v>1311.0</v>
      </c>
      <c r="B46" s="119" t="s">
        <v>2028</v>
      </c>
      <c r="C46" s="119"/>
      <c r="D46" s="106" t="s">
        <v>2029</v>
      </c>
      <c r="E46" s="106" t="s">
        <v>2030</v>
      </c>
      <c r="F46" s="115">
        <v>45051.0</v>
      </c>
      <c r="G46" s="115">
        <v>45054.0</v>
      </c>
      <c r="H46" s="106">
        <v>9.714505865E9</v>
      </c>
      <c r="I46" s="106">
        <v>7000.0</v>
      </c>
      <c r="J46" s="106" t="s">
        <v>27</v>
      </c>
      <c r="K46" s="106"/>
      <c r="L46" s="106"/>
    </row>
    <row r="47" ht="18.0" customHeight="1">
      <c r="A47" s="106">
        <v>1337.0</v>
      </c>
      <c r="B47" s="119">
        <v>330.0</v>
      </c>
      <c r="C47" s="119"/>
      <c r="D47" s="106" t="s">
        <v>2031</v>
      </c>
      <c r="E47" s="106" t="s">
        <v>6</v>
      </c>
      <c r="F47" s="115">
        <v>45051.0</v>
      </c>
      <c r="G47" s="115">
        <v>45054.0</v>
      </c>
      <c r="H47" s="106">
        <v>9.727435104E9</v>
      </c>
      <c r="I47" s="106">
        <v>1000.0</v>
      </c>
      <c r="J47" s="106">
        <v>3800.0</v>
      </c>
      <c r="K47" s="106"/>
      <c r="L47" s="106"/>
    </row>
    <row r="48" ht="18.0" customHeight="1">
      <c r="A48" s="106">
        <v>1322.0</v>
      </c>
      <c r="B48" s="119" t="s">
        <v>2032</v>
      </c>
      <c r="C48" s="119"/>
      <c r="D48" s="106" t="s">
        <v>2033</v>
      </c>
      <c r="E48" s="106" t="s">
        <v>182</v>
      </c>
      <c r="F48" s="115">
        <v>45051.0</v>
      </c>
      <c r="G48" s="115">
        <v>45054.0</v>
      </c>
      <c r="H48" s="106">
        <v>8.128184381E9</v>
      </c>
      <c r="I48" s="106">
        <v>4000.0</v>
      </c>
      <c r="J48" s="106">
        <v>4000.0</v>
      </c>
      <c r="K48" s="106"/>
      <c r="L48" s="106"/>
    </row>
    <row r="49" ht="18.0" customHeight="1">
      <c r="A49" s="106">
        <v>1356.0</v>
      </c>
      <c r="B49" s="119" t="s">
        <v>2034</v>
      </c>
      <c r="C49" s="119"/>
      <c r="D49" s="106" t="s">
        <v>2035</v>
      </c>
      <c r="E49" s="106" t="s">
        <v>229</v>
      </c>
      <c r="F49" s="115">
        <v>45051.0</v>
      </c>
      <c r="G49" s="115">
        <v>45053.0</v>
      </c>
      <c r="H49" s="106">
        <v>7.801986223E9</v>
      </c>
      <c r="I49" s="106">
        <v>1500.0</v>
      </c>
      <c r="J49" s="106">
        <v>5500.0</v>
      </c>
      <c r="K49" s="106"/>
      <c r="L49" s="106"/>
    </row>
    <row r="50" ht="18.0" customHeight="1">
      <c r="A50" s="106">
        <v>1366.0</v>
      </c>
      <c r="B50" s="119">
        <v>1148.0</v>
      </c>
      <c r="C50" s="119" t="s">
        <v>2036</v>
      </c>
      <c r="D50" s="106" t="s">
        <v>2037</v>
      </c>
      <c r="E50" s="106" t="s">
        <v>1393</v>
      </c>
      <c r="F50" s="115">
        <v>45051.0</v>
      </c>
      <c r="G50" s="115">
        <v>45053.0</v>
      </c>
      <c r="H50" s="106">
        <v>7.624044653E9</v>
      </c>
      <c r="I50" s="106">
        <v>2000.0</v>
      </c>
      <c r="J50" s="106">
        <v>3100.0</v>
      </c>
      <c r="K50" s="106"/>
      <c r="L50" s="106"/>
    </row>
    <row r="51" ht="18.0" customHeight="1">
      <c r="A51" s="106">
        <v>1382.0</v>
      </c>
      <c r="B51" s="119">
        <v>1318.0</v>
      </c>
      <c r="C51" s="119"/>
      <c r="D51" s="106" t="s">
        <v>2038</v>
      </c>
      <c r="E51" s="106" t="s">
        <v>2039</v>
      </c>
      <c r="F51" s="115">
        <v>45051.0</v>
      </c>
      <c r="G51" s="115">
        <v>45053.0</v>
      </c>
      <c r="H51" s="106">
        <v>9.099950484E9</v>
      </c>
      <c r="I51" s="106">
        <v>1000.0</v>
      </c>
      <c r="J51" s="106">
        <v>2000.0</v>
      </c>
      <c r="K51" s="106"/>
      <c r="L51" s="106"/>
    </row>
    <row r="52" ht="18.0" customHeight="1">
      <c r="A52" s="106">
        <v>1283.0</v>
      </c>
      <c r="B52" s="119" t="s">
        <v>2040</v>
      </c>
      <c r="C52" s="119"/>
      <c r="D52" s="106" t="s">
        <v>2041</v>
      </c>
      <c r="E52" s="106" t="s">
        <v>2042</v>
      </c>
      <c r="F52" s="115">
        <v>45051.0</v>
      </c>
      <c r="G52" s="115">
        <v>45054.0</v>
      </c>
      <c r="H52" s="106">
        <v>9.558002836E9</v>
      </c>
      <c r="I52" s="106">
        <v>1000.0</v>
      </c>
      <c r="J52" s="106">
        <v>6500.0</v>
      </c>
      <c r="K52" s="106"/>
      <c r="L52" s="106"/>
    </row>
    <row r="53" ht="15.0" customHeight="1">
      <c r="A53" s="112"/>
      <c r="B53" s="126"/>
      <c r="C53" s="126"/>
      <c r="D53" s="112"/>
      <c r="E53" s="112"/>
      <c r="F53" s="113"/>
      <c r="G53" s="113"/>
      <c r="H53" s="112"/>
      <c r="I53" s="127"/>
      <c r="J53" s="127"/>
      <c r="K53" s="112"/>
      <c r="L53" s="112"/>
    </row>
    <row r="54" ht="15.0" customHeight="1">
      <c r="A54" s="110">
        <v>1302.0</v>
      </c>
      <c r="B54" s="122" t="s">
        <v>2043</v>
      </c>
      <c r="C54" s="122"/>
      <c r="D54" s="110" t="s">
        <v>2044</v>
      </c>
      <c r="E54" s="110" t="s">
        <v>1593</v>
      </c>
      <c r="F54" s="111">
        <v>45052.0</v>
      </c>
      <c r="G54" s="111">
        <v>45054.0</v>
      </c>
      <c r="H54" s="110">
        <v>9.574384286E9</v>
      </c>
      <c r="I54" s="106">
        <v>1000.0</v>
      </c>
      <c r="J54" s="106">
        <v>5500.0</v>
      </c>
      <c r="K54" s="110"/>
      <c r="L54" s="110"/>
    </row>
    <row r="55" ht="15.0" customHeight="1">
      <c r="A55" s="110">
        <v>1387.0</v>
      </c>
      <c r="B55" s="122" t="s">
        <v>2045</v>
      </c>
      <c r="C55" s="122"/>
      <c r="D55" s="110" t="s">
        <v>2046</v>
      </c>
      <c r="E55" s="110" t="s">
        <v>730</v>
      </c>
      <c r="F55" s="111">
        <v>45052.0</v>
      </c>
      <c r="G55" s="111">
        <v>45054.0</v>
      </c>
      <c r="H55" s="110">
        <v>8.347084002E9</v>
      </c>
      <c r="I55" s="106">
        <v>1000.0</v>
      </c>
      <c r="J55" s="106">
        <v>5100.0</v>
      </c>
      <c r="K55" s="110"/>
      <c r="L55" s="110"/>
    </row>
    <row r="56" ht="15.0" customHeight="1">
      <c r="A56" s="110">
        <v>1412.0</v>
      </c>
      <c r="B56" s="122">
        <v>1202.0</v>
      </c>
      <c r="C56" s="122" t="s">
        <v>2047</v>
      </c>
      <c r="D56" s="110" t="s">
        <v>2048</v>
      </c>
      <c r="E56" s="110" t="s">
        <v>6</v>
      </c>
      <c r="F56" s="111">
        <v>45052.0</v>
      </c>
      <c r="G56" s="111">
        <v>45054.0</v>
      </c>
      <c r="H56" s="110">
        <v>8.980908678E9</v>
      </c>
      <c r="I56" s="106">
        <v>1000.0</v>
      </c>
      <c r="J56" s="106">
        <v>4100.0</v>
      </c>
      <c r="K56" s="110"/>
      <c r="L56" s="110"/>
    </row>
    <row r="57" ht="15.0" customHeight="1">
      <c r="A57" s="110">
        <v>1425.0</v>
      </c>
      <c r="B57" s="122">
        <v>1313.0</v>
      </c>
      <c r="C57" s="122" t="s">
        <v>2049</v>
      </c>
      <c r="D57" s="110" t="s">
        <v>2050</v>
      </c>
      <c r="E57" s="110" t="s">
        <v>46</v>
      </c>
      <c r="F57" s="111">
        <v>45052.0</v>
      </c>
      <c r="G57" s="111">
        <v>45054.0</v>
      </c>
      <c r="H57" s="110">
        <v>9.825754466E9</v>
      </c>
      <c r="I57" s="106">
        <v>1000.0</v>
      </c>
      <c r="J57" s="106">
        <v>3000.0</v>
      </c>
      <c r="K57" s="110"/>
      <c r="L57" s="110"/>
    </row>
    <row r="58" ht="15.0" customHeight="1">
      <c r="A58" s="112"/>
      <c r="B58" s="126"/>
      <c r="C58" s="126"/>
      <c r="D58" s="112"/>
      <c r="E58" s="112"/>
      <c r="F58" s="113"/>
      <c r="G58" s="113"/>
      <c r="H58" s="112"/>
      <c r="I58" s="127"/>
      <c r="J58" s="127"/>
      <c r="K58" s="112"/>
      <c r="L58" s="112"/>
    </row>
    <row r="59" ht="15.0" customHeight="1">
      <c r="A59" s="110">
        <v>1297.0</v>
      </c>
      <c r="B59" s="122" t="s">
        <v>2051</v>
      </c>
      <c r="C59" s="122"/>
      <c r="D59" s="110" t="s">
        <v>2052</v>
      </c>
      <c r="E59" s="110" t="s">
        <v>6</v>
      </c>
      <c r="F59" s="111">
        <v>45053.0</v>
      </c>
      <c r="G59" s="111">
        <v>45056.0</v>
      </c>
      <c r="H59" s="110">
        <v>7.016595155E9</v>
      </c>
      <c r="I59" s="106">
        <v>2000.0</v>
      </c>
      <c r="J59" s="106">
        <v>6500.0</v>
      </c>
      <c r="K59" s="110"/>
      <c r="L59" s="110"/>
    </row>
    <row r="60" ht="15.0" customHeight="1">
      <c r="A60" s="110">
        <v>1424.0</v>
      </c>
      <c r="B60" s="122" t="s">
        <v>7</v>
      </c>
      <c r="C60" s="122" t="s">
        <v>1908</v>
      </c>
      <c r="D60" s="110" t="s">
        <v>2053</v>
      </c>
      <c r="E60" s="110" t="s">
        <v>6</v>
      </c>
      <c r="F60" s="111">
        <v>45053.0</v>
      </c>
      <c r="G60" s="111">
        <v>45055.0</v>
      </c>
      <c r="H60" s="110">
        <v>8.155978851E9</v>
      </c>
      <c r="I60" s="106">
        <v>1500.0</v>
      </c>
      <c r="J60" s="106">
        <v>1000.0</v>
      </c>
      <c r="K60" s="110"/>
      <c r="L60" s="110"/>
    </row>
    <row r="61" ht="15.0" customHeight="1">
      <c r="A61" s="110">
        <v>1417.0</v>
      </c>
      <c r="B61" s="122">
        <v>231.0</v>
      </c>
      <c r="C61" s="122"/>
      <c r="D61" s="110" t="s">
        <v>2054</v>
      </c>
      <c r="E61" s="110" t="s">
        <v>1116</v>
      </c>
      <c r="F61" s="111">
        <v>45053.0</v>
      </c>
      <c r="G61" s="111">
        <v>45055.0</v>
      </c>
      <c r="H61" s="110">
        <v>7.600208416E9</v>
      </c>
      <c r="I61" s="106">
        <v>2000.0</v>
      </c>
      <c r="J61" s="106">
        <v>2200.0</v>
      </c>
      <c r="K61" s="110"/>
      <c r="L61" s="110"/>
    </row>
    <row r="62" ht="15.0" customHeight="1">
      <c r="A62" s="110">
        <v>1426.0</v>
      </c>
      <c r="B62" s="122" t="s">
        <v>2055</v>
      </c>
      <c r="C62" s="122"/>
      <c r="D62" s="110" t="s">
        <v>2056</v>
      </c>
      <c r="E62" s="110" t="s">
        <v>6</v>
      </c>
      <c r="F62" s="111">
        <v>45053.0</v>
      </c>
      <c r="G62" s="111">
        <v>45055.0</v>
      </c>
      <c r="H62" s="110">
        <v>9.723638244E9</v>
      </c>
      <c r="I62" s="106">
        <v>500.0</v>
      </c>
      <c r="J62" s="106">
        <v>2500.0</v>
      </c>
      <c r="K62" s="110"/>
      <c r="L62" s="110"/>
    </row>
    <row r="63" ht="15.0" customHeight="1">
      <c r="A63" s="110">
        <v>1447.0</v>
      </c>
      <c r="B63" s="122">
        <v>1203.0</v>
      </c>
      <c r="C63" s="122" t="s">
        <v>2013</v>
      </c>
      <c r="D63" s="110" t="s">
        <v>2057</v>
      </c>
      <c r="E63" s="110" t="s">
        <v>2058</v>
      </c>
      <c r="F63" s="111">
        <v>45053.0</v>
      </c>
      <c r="G63" s="111">
        <v>45055.0</v>
      </c>
      <c r="H63" s="110">
        <v>9.624303568E9</v>
      </c>
      <c r="I63" s="106">
        <v>4500.0</v>
      </c>
      <c r="J63" s="106" t="s">
        <v>27</v>
      </c>
      <c r="K63" s="110"/>
      <c r="L63" s="110"/>
    </row>
    <row r="64" ht="15.0" customHeight="1">
      <c r="A64" s="110">
        <v>1444.0</v>
      </c>
      <c r="B64" s="122" t="s">
        <v>2059</v>
      </c>
      <c r="C64" s="122"/>
      <c r="D64" s="110" t="s">
        <v>2060</v>
      </c>
      <c r="E64" s="110" t="s">
        <v>6</v>
      </c>
      <c r="F64" s="111">
        <v>45053.0</v>
      </c>
      <c r="G64" s="111">
        <v>45056.0</v>
      </c>
      <c r="H64" s="110">
        <v>7.600553314E9</v>
      </c>
      <c r="I64" s="106">
        <v>1000.0</v>
      </c>
      <c r="J64" s="106">
        <v>2000.0</v>
      </c>
      <c r="K64" s="110"/>
      <c r="L64" s="110"/>
    </row>
    <row r="65" ht="15.0" customHeight="1">
      <c r="A65" s="112"/>
      <c r="B65" s="126"/>
      <c r="C65" s="126"/>
      <c r="D65" s="112"/>
      <c r="E65" s="112"/>
      <c r="F65" s="113"/>
      <c r="G65" s="113"/>
      <c r="H65" s="112"/>
      <c r="I65" s="127"/>
      <c r="J65" s="127"/>
      <c r="K65" s="112"/>
      <c r="L65" s="112"/>
    </row>
    <row r="66" ht="15.0" customHeight="1">
      <c r="A66" s="110">
        <v>1300.0</v>
      </c>
      <c r="B66" s="122">
        <v>1323.0</v>
      </c>
      <c r="C66" s="122"/>
      <c r="D66" s="110" t="s">
        <v>2061</v>
      </c>
      <c r="E66" s="110" t="s">
        <v>6</v>
      </c>
      <c r="F66" s="111">
        <v>45054.0</v>
      </c>
      <c r="G66" s="111">
        <v>45056.0</v>
      </c>
      <c r="H66" s="110">
        <v>9.574120782E9</v>
      </c>
      <c r="I66" s="106" t="s">
        <v>7</v>
      </c>
      <c r="J66" s="106" t="s">
        <v>2062</v>
      </c>
      <c r="K66" s="110"/>
      <c r="L66" s="110"/>
    </row>
    <row r="67" ht="15.0" customHeight="1">
      <c r="A67" s="110">
        <v>1378.0</v>
      </c>
      <c r="B67" s="122">
        <v>249.0</v>
      </c>
      <c r="C67" s="122"/>
      <c r="D67" s="110" t="s">
        <v>2063</v>
      </c>
      <c r="E67" s="110" t="s">
        <v>143</v>
      </c>
      <c r="F67" s="111">
        <v>45054.0</v>
      </c>
      <c r="G67" s="111">
        <v>45056.0</v>
      </c>
      <c r="H67" s="110">
        <v>9.023504049E9</v>
      </c>
      <c r="I67" s="106">
        <v>2000.0</v>
      </c>
      <c r="J67" s="106">
        <v>2200.0</v>
      </c>
      <c r="K67" s="110"/>
      <c r="L67" s="110"/>
    </row>
    <row r="68" ht="18.0" customHeight="1">
      <c r="A68" s="106">
        <v>1372.0</v>
      </c>
      <c r="B68" s="119">
        <v>10.0</v>
      </c>
      <c r="C68" s="119"/>
      <c r="D68" s="106" t="s">
        <v>2064</v>
      </c>
      <c r="E68" s="106" t="s">
        <v>6</v>
      </c>
      <c r="F68" s="115">
        <v>45054.0</v>
      </c>
      <c r="G68" s="115">
        <v>45056.0</v>
      </c>
      <c r="H68" s="106">
        <v>8.511111521E9</v>
      </c>
      <c r="I68" s="106">
        <v>500.0</v>
      </c>
      <c r="J68" s="106">
        <v>3700.0</v>
      </c>
      <c r="K68" s="106"/>
      <c r="L68" s="106"/>
    </row>
    <row r="69" ht="18.0" customHeight="1">
      <c r="A69" s="106">
        <v>1414.0</v>
      </c>
      <c r="B69" s="119" t="s">
        <v>2065</v>
      </c>
      <c r="C69" s="119"/>
      <c r="D69" s="106" t="s">
        <v>2066</v>
      </c>
      <c r="E69" s="106" t="s">
        <v>6</v>
      </c>
      <c r="F69" s="115">
        <v>45054.0</v>
      </c>
      <c r="G69" s="115">
        <v>45056.0</v>
      </c>
      <c r="H69" s="106">
        <v>9.898894E9</v>
      </c>
      <c r="I69" s="106">
        <v>1000.0</v>
      </c>
      <c r="J69" s="106">
        <v>1200.0</v>
      </c>
      <c r="K69" s="106"/>
      <c r="L69" s="106"/>
    </row>
    <row r="70" ht="18.0" customHeight="1">
      <c r="A70" s="106">
        <v>1418.0</v>
      </c>
      <c r="B70" s="119">
        <v>1307.0</v>
      </c>
      <c r="C70" s="119"/>
      <c r="D70" s="106" t="s">
        <v>2067</v>
      </c>
      <c r="E70" s="106" t="s">
        <v>6</v>
      </c>
      <c r="F70" s="115">
        <v>45054.0</v>
      </c>
      <c r="G70" s="115">
        <v>45055.0</v>
      </c>
      <c r="H70" s="106">
        <v>9.099700056E9</v>
      </c>
      <c r="I70" s="106" t="s">
        <v>7</v>
      </c>
      <c r="J70" s="106">
        <v>2500.0</v>
      </c>
      <c r="K70" s="106"/>
      <c r="L70" s="106"/>
    </row>
    <row r="71" ht="18.0" customHeight="1">
      <c r="A71" s="106">
        <v>1432.0</v>
      </c>
      <c r="B71" s="119" t="s">
        <v>2068</v>
      </c>
      <c r="C71" s="119"/>
      <c r="D71" s="106" t="s">
        <v>2069</v>
      </c>
      <c r="E71" s="106" t="s">
        <v>2070</v>
      </c>
      <c r="F71" s="115">
        <v>45054.0</v>
      </c>
      <c r="G71" s="115">
        <v>45056.0</v>
      </c>
      <c r="H71" s="106">
        <v>6.353834983E9</v>
      </c>
      <c r="I71" s="106">
        <v>1000.0</v>
      </c>
      <c r="J71" s="106">
        <v>1500.0</v>
      </c>
      <c r="K71" s="106"/>
      <c r="L71" s="106"/>
    </row>
    <row r="72" ht="15.0" customHeight="1">
      <c r="A72" s="112"/>
      <c r="B72" s="126"/>
      <c r="C72" s="126"/>
      <c r="D72" s="112"/>
      <c r="E72" s="112"/>
      <c r="F72" s="113"/>
      <c r="G72" s="113"/>
      <c r="H72" s="112"/>
      <c r="I72" s="127"/>
      <c r="J72" s="127"/>
      <c r="K72" s="112"/>
      <c r="L72" s="112"/>
    </row>
    <row r="73" ht="15.0" customHeight="1">
      <c r="A73" s="110">
        <v>1298.0</v>
      </c>
      <c r="B73" s="122">
        <v>311.0</v>
      </c>
      <c r="C73" s="122"/>
      <c r="D73" s="110" t="s">
        <v>2071</v>
      </c>
      <c r="E73" s="110" t="s">
        <v>1903</v>
      </c>
      <c r="F73" s="111">
        <v>45055.0</v>
      </c>
      <c r="G73" s="111">
        <v>45058.0</v>
      </c>
      <c r="H73" s="110">
        <v>9.328590466E9</v>
      </c>
      <c r="I73" s="106">
        <v>1000.0</v>
      </c>
      <c r="J73" s="106">
        <v>3000.0</v>
      </c>
      <c r="K73" s="110"/>
      <c r="L73" s="110"/>
    </row>
    <row r="74" ht="15.0" customHeight="1">
      <c r="A74" s="110">
        <v>1310.0</v>
      </c>
      <c r="B74" s="122" t="s">
        <v>2072</v>
      </c>
      <c r="C74" s="122"/>
      <c r="D74" s="110" t="s">
        <v>2073</v>
      </c>
      <c r="E74" s="110" t="s">
        <v>363</v>
      </c>
      <c r="F74" s="111">
        <v>45055.0</v>
      </c>
      <c r="G74" s="111">
        <v>45059.0</v>
      </c>
      <c r="H74" s="110" t="s">
        <v>7</v>
      </c>
      <c r="I74" s="106" t="s">
        <v>7</v>
      </c>
      <c r="J74" s="106" t="s">
        <v>7</v>
      </c>
      <c r="K74" s="110"/>
      <c r="L74" s="110"/>
    </row>
    <row r="75" ht="15.0" customHeight="1">
      <c r="A75" s="110">
        <v>1334.0</v>
      </c>
      <c r="B75" s="122" t="s">
        <v>2074</v>
      </c>
      <c r="C75" s="122"/>
      <c r="D75" s="110" t="s">
        <v>2075</v>
      </c>
      <c r="E75" s="110" t="s">
        <v>363</v>
      </c>
      <c r="F75" s="111">
        <v>45055.0</v>
      </c>
      <c r="G75" s="111">
        <v>45059.0</v>
      </c>
      <c r="H75" s="110">
        <v>9.974300717E9</v>
      </c>
      <c r="I75" s="106" t="s">
        <v>7</v>
      </c>
      <c r="J75" s="106" t="s">
        <v>7</v>
      </c>
      <c r="K75" s="110"/>
      <c r="L75" s="110"/>
    </row>
    <row r="76" ht="15.0" customHeight="1">
      <c r="A76" s="128">
        <v>1224.0</v>
      </c>
      <c r="B76" s="110">
        <v>1045.0</v>
      </c>
      <c r="C76" s="110"/>
      <c r="D76" s="110" t="s">
        <v>1861</v>
      </c>
      <c r="E76" s="110" t="s">
        <v>6</v>
      </c>
      <c r="F76" s="111">
        <v>45055.0</v>
      </c>
      <c r="G76" s="111">
        <v>45059.0</v>
      </c>
      <c r="H76" s="110">
        <v>9.624351613E9</v>
      </c>
      <c r="I76" s="110"/>
      <c r="J76" s="110"/>
      <c r="K76" s="110"/>
      <c r="L76" s="110"/>
    </row>
    <row r="77" ht="15.0" customHeight="1">
      <c r="A77" s="129">
        <v>1428.0</v>
      </c>
      <c r="B77" s="110" t="s">
        <v>2076</v>
      </c>
      <c r="C77" s="110"/>
      <c r="D77" s="110" t="s">
        <v>2077</v>
      </c>
      <c r="E77" s="110" t="s">
        <v>6</v>
      </c>
      <c r="F77" s="111">
        <v>45055.0</v>
      </c>
      <c r="G77" s="111">
        <v>45057.0</v>
      </c>
      <c r="H77" s="110">
        <v>9.924933166E9</v>
      </c>
      <c r="I77" s="110">
        <v>1000.0</v>
      </c>
      <c r="J77" s="110">
        <v>1500.0</v>
      </c>
      <c r="K77" s="110"/>
      <c r="L77" s="110"/>
    </row>
    <row r="78" ht="15.0" customHeight="1">
      <c r="A78" s="129">
        <v>1437.0</v>
      </c>
      <c r="B78" s="110" t="s">
        <v>198</v>
      </c>
      <c r="C78" s="110" t="s">
        <v>2078</v>
      </c>
      <c r="D78" s="110" t="s">
        <v>2079</v>
      </c>
      <c r="E78" s="110" t="s">
        <v>6</v>
      </c>
      <c r="F78" s="111">
        <v>45055.0</v>
      </c>
      <c r="G78" s="111">
        <v>45057.0</v>
      </c>
      <c r="H78" s="110">
        <v>9.067866033E9</v>
      </c>
      <c r="I78" s="110">
        <v>1000.0</v>
      </c>
      <c r="J78" s="110">
        <v>2200.0</v>
      </c>
      <c r="K78" s="110"/>
      <c r="L78" s="110"/>
    </row>
    <row r="79" ht="15.0" customHeight="1">
      <c r="A79" s="129">
        <v>1436.0</v>
      </c>
      <c r="B79" s="110">
        <v>1037.0</v>
      </c>
      <c r="C79" s="110" t="s">
        <v>2080</v>
      </c>
      <c r="D79" s="110" t="s">
        <v>2079</v>
      </c>
      <c r="E79" s="110" t="s">
        <v>6</v>
      </c>
      <c r="F79" s="111">
        <v>45055.0</v>
      </c>
      <c r="G79" s="111">
        <v>45057.0</v>
      </c>
      <c r="H79" s="110">
        <v>9.067866033E9</v>
      </c>
      <c r="I79" s="110">
        <v>2300.0</v>
      </c>
      <c r="J79" s="110">
        <v>2000.0</v>
      </c>
      <c r="K79" s="110"/>
      <c r="L79" s="110"/>
    </row>
    <row r="80" ht="15.0" customHeight="1">
      <c r="A80" s="129">
        <v>1433.0</v>
      </c>
      <c r="B80" s="110" t="s">
        <v>2081</v>
      </c>
      <c r="C80" s="110"/>
      <c r="D80" s="110" t="s">
        <v>2082</v>
      </c>
      <c r="E80" s="110" t="s">
        <v>6</v>
      </c>
      <c r="F80" s="111">
        <v>45055.0</v>
      </c>
      <c r="G80" s="111">
        <v>45057.0</v>
      </c>
      <c r="H80" s="110" t="s">
        <v>7</v>
      </c>
      <c r="I80" s="110">
        <v>5500.0</v>
      </c>
      <c r="J80" s="110">
        <v>5500.0</v>
      </c>
      <c r="K80" s="110"/>
      <c r="L80" s="110"/>
    </row>
    <row r="81" ht="15.0" customHeight="1">
      <c r="A81" s="129">
        <v>1457.0</v>
      </c>
      <c r="B81" s="110" t="s">
        <v>2083</v>
      </c>
      <c r="C81" s="110"/>
      <c r="D81" s="110" t="s">
        <v>2084</v>
      </c>
      <c r="E81" s="110" t="s">
        <v>88</v>
      </c>
      <c r="F81" s="111">
        <v>45055.0</v>
      </c>
      <c r="G81" s="111">
        <v>45058.0</v>
      </c>
      <c r="H81" s="110">
        <v>9.898535857E9</v>
      </c>
      <c r="I81" s="110" t="s">
        <v>7</v>
      </c>
      <c r="J81" s="110">
        <v>2500.0</v>
      </c>
      <c r="K81" s="110"/>
      <c r="L81" s="110"/>
    </row>
    <row r="82" ht="15.0" customHeight="1">
      <c r="A82" s="129">
        <v>1455.0</v>
      </c>
      <c r="B82" s="110" t="s">
        <v>2085</v>
      </c>
      <c r="C82" s="110" t="s">
        <v>2086</v>
      </c>
      <c r="D82" s="110" t="s">
        <v>2087</v>
      </c>
      <c r="E82" s="110" t="s">
        <v>1078</v>
      </c>
      <c r="F82" s="111">
        <v>45055.0</v>
      </c>
      <c r="G82" s="111">
        <v>45057.0</v>
      </c>
      <c r="H82" s="110">
        <v>6.356151386E9</v>
      </c>
      <c r="I82" s="110">
        <v>2000.0</v>
      </c>
      <c r="J82" s="110">
        <v>2000.0</v>
      </c>
      <c r="K82" s="110"/>
      <c r="L82" s="110"/>
    </row>
    <row r="83" ht="15.0" customHeight="1">
      <c r="A83" s="129">
        <v>1468.0</v>
      </c>
      <c r="B83" s="110" t="s">
        <v>2085</v>
      </c>
      <c r="C83" s="110"/>
      <c r="D83" s="110" t="s">
        <v>2088</v>
      </c>
      <c r="E83" s="110" t="s">
        <v>6</v>
      </c>
      <c r="F83" s="111">
        <v>45055.0</v>
      </c>
      <c r="G83" s="111">
        <v>45056.0</v>
      </c>
      <c r="H83" s="110">
        <v>9.72362155E9</v>
      </c>
      <c r="I83" s="110" t="s">
        <v>7</v>
      </c>
      <c r="J83" s="110" t="s">
        <v>7</v>
      </c>
      <c r="K83" s="110"/>
      <c r="L83" s="110"/>
    </row>
    <row r="84" ht="15.0" customHeight="1">
      <c r="A84" s="130"/>
      <c r="B84" s="112"/>
      <c r="C84" s="112"/>
      <c r="D84" s="112"/>
      <c r="E84" s="112"/>
      <c r="F84" s="113"/>
      <c r="G84" s="113"/>
      <c r="H84" s="112"/>
      <c r="I84" s="112"/>
      <c r="J84" s="112"/>
      <c r="K84" s="112"/>
      <c r="L84" s="112"/>
    </row>
    <row r="85" ht="18.0" customHeight="1">
      <c r="A85" s="106">
        <v>1275.0</v>
      </c>
      <c r="B85" s="122" t="s">
        <v>2089</v>
      </c>
      <c r="C85" s="122"/>
      <c r="D85" s="106" t="s">
        <v>2090</v>
      </c>
      <c r="E85" s="106" t="s">
        <v>6</v>
      </c>
      <c r="F85" s="115">
        <v>45056.0</v>
      </c>
      <c r="G85" s="115">
        <v>45059.0</v>
      </c>
      <c r="H85" s="106">
        <v>7.20106716E9</v>
      </c>
      <c r="I85" s="106">
        <v>500.0</v>
      </c>
      <c r="J85" s="106">
        <v>7000.0</v>
      </c>
      <c r="K85" s="106"/>
      <c r="L85" s="106"/>
    </row>
    <row r="86" ht="18.0" customHeight="1">
      <c r="A86" s="106">
        <v>1313.0</v>
      </c>
      <c r="B86" s="122" t="s">
        <v>2091</v>
      </c>
      <c r="C86" s="122"/>
      <c r="D86" s="106" t="s">
        <v>2092</v>
      </c>
      <c r="E86" s="106" t="s">
        <v>2093</v>
      </c>
      <c r="F86" s="115">
        <v>45056.0</v>
      </c>
      <c r="G86" s="115">
        <v>45059.0</v>
      </c>
      <c r="H86" s="106">
        <v>7.600100457E9</v>
      </c>
      <c r="I86" s="106">
        <v>2000.0</v>
      </c>
      <c r="J86" s="106">
        <v>7000.0</v>
      </c>
      <c r="K86" s="106"/>
      <c r="L86" s="106"/>
    </row>
    <row r="87" ht="15.0" customHeight="1">
      <c r="A87" s="129">
        <v>1342.0</v>
      </c>
      <c r="B87" s="110" t="s">
        <v>2094</v>
      </c>
      <c r="C87" s="110"/>
      <c r="D87" s="110" t="s">
        <v>2095</v>
      </c>
      <c r="E87" s="110" t="s">
        <v>2096</v>
      </c>
      <c r="F87" s="111">
        <v>45056.0</v>
      </c>
      <c r="G87" s="111">
        <v>45059.0</v>
      </c>
      <c r="H87" s="110">
        <v>9.624455765E9</v>
      </c>
      <c r="I87" s="110">
        <v>2000.0</v>
      </c>
      <c r="J87" s="110">
        <v>5100.0</v>
      </c>
      <c r="K87" s="110"/>
      <c r="L87" s="110"/>
    </row>
    <row r="88" ht="15.0" customHeight="1">
      <c r="A88" s="129">
        <v>1377.0</v>
      </c>
      <c r="B88" s="110">
        <v>395.0</v>
      </c>
      <c r="C88" s="110"/>
      <c r="D88" s="110" t="s">
        <v>2097</v>
      </c>
      <c r="E88" s="110" t="s">
        <v>1466</v>
      </c>
      <c r="F88" s="111">
        <v>45056.0</v>
      </c>
      <c r="G88" s="111">
        <v>45058.0</v>
      </c>
      <c r="H88" s="110">
        <v>7.798709972E9</v>
      </c>
      <c r="I88" s="110">
        <v>2000.0</v>
      </c>
      <c r="J88" s="110">
        <v>3000.0</v>
      </c>
      <c r="K88" s="110"/>
      <c r="L88" s="110"/>
    </row>
    <row r="89" ht="15.0" customHeight="1">
      <c r="A89" s="129">
        <v>1280.0</v>
      </c>
      <c r="B89" s="110">
        <v>1207.0</v>
      </c>
      <c r="C89" s="110"/>
      <c r="D89" s="110" t="s">
        <v>2098</v>
      </c>
      <c r="E89" s="110" t="s">
        <v>2099</v>
      </c>
      <c r="F89" s="111">
        <v>45056.0</v>
      </c>
      <c r="G89" s="111">
        <v>45062.0</v>
      </c>
      <c r="H89" s="110">
        <v>9.01626151E9</v>
      </c>
      <c r="I89" s="110">
        <v>1000.0</v>
      </c>
      <c r="J89" s="110">
        <v>1800.0</v>
      </c>
      <c r="K89" s="110"/>
      <c r="L89" s="110"/>
    </row>
    <row r="90" ht="15.0" customHeight="1">
      <c r="A90" s="131">
        <v>1398.0</v>
      </c>
      <c r="B90" s="123">
        <v>145.0</v>
      </c>
      <c r="C90" s="123" t="s">
        <v>2100</v>
      </c>
      <c r="D90" s="123" t="s">
        <v>2101</v>
      </c>
      <c r="E90" s="123" t="s">
        <v>6</v>
      </c>
      <c r="F90" s="125">
        <v>45056.0</v>
      </c>
      <c r="G90" s="125">
        <v>45058.0</v>
      </c>
      <c r="H90" s="123">
        <v>9.328150069E9</v>
      </c>
      <c r="I90" s="123">
        <v>2000.0</v>
      </c>
      <c r="J90" s="123">
        <v>2100.0</v>
      </c>
      <c r="K90" s="123"/>
      <c r="L90" s="123"/>
    </row>
    <row r="91" ht="15.0" customHeight="1">
      <c r="A91" s="129">
        <v>1410.0</v>
      </c>
      <c r="B91" s="110">
        <v>108.0</v>
      </c>
      <c r="C91" s="110"/>
      <c r="D91" s="110" t="s">
        <v>2102</v>
      </c>
      <c r="E91" s="110" t="s">
        <v>6</v>
      </c>
      <c r="F91" s="111">
        <v>45056.0</v>
      </c>
      <c r="G91" s="111">
        <v>45058.0</v>
      </c>
      <c r="H91" s="110">
        <v>9.737426064E9</v>
      </c>
      <c r="I91" s="110">
        <v>1000.0</v>
      </c>
      <c r="J91" s="110">
        <v>2000.0</v>
      </c>
      <c r="K91" s="110"/>
      <c r="L91" s="110"/>
    </row>
    <row r="92" ht="15.0" customHeight="1">
      <c r="A92" s="129">
        <v>1421.0</v>
      </c>
      <c r="B92" s="110" t="s">
        <v>27</v>
      </c>
      <c r="C92" s="110" t="s">
        <v>1908</v>
      </c>
      <c r="D92" s="110" t="s">
        <v>2103</v>
      </c>
      <c r="E92" s="110" t="s">
        <v>213</v>
      </c>
      <c r="F92" s="111">
        <v>45056.0</v>
      </c>
      <c r="G92" s="111">
        <v>45058.0</v>
      </c>
      <c r="H92" s="110">
        <v>9.662998044E9</v>
      </c>
      <c r="I92" s="110">
        <v>1000.0</v>
      </c>
      <c r="J92" s="110">
        <v>1000.0</v>
      </c>
      <c r="K92" s="110"/>
      <c r="L92" s="110"/>
    </row>
    <row r="93" ht="15.0" customHeight="1">
      <c r="A93" s="129">
        <v>1431.0</v>
      </c>
      <c r="B93" s="110">
        <v>1313.0</v>
      </c>
      <c r="C93" s="110"/>
      <c r="D93" s="110" t="s">
        <v>2104</v>
      </c>
      <c r="E93" s="110" t="s">
        <v>6</v>
      </c>
      <c r="F93" s="111">
        <v>45056.0</v>
      </c>
      <c r="G93" s="111">
        <v>45058.0</v>
      </c>
      <c r="H93" s="110">
        <v>9.537636999E9</v>
      </c>
      <c r="I93" s="110">
        <v>1000.0</v>
      </c>
      <c r="J93" s="110">
        <v>1000.0</v>
      </c>
      <c r="K93" s="110"/>
      <c r="L93" s="110"/>
    </row>
    <row r="94" ht="15.0" customHeight="1">
      <c r="A94" s="131">
        <v>1430.0</v>
      </c>
      <c r="B94" s="123">
        <v>1216.0</v>
      </c>
      <c r="C94" s="123" t="s">
        <v>2047</v>
      </c>
      <c r="D94" s="123" t="s">
        <v>2105</v>
      </c>
      <c r="E94" s="123" t="s">
        <v>85</v>
      </c>
      <c r="F94" s="125">
        <v>45056.0</v>
      </c>
      <c r="G94" s="125">
        <v>45058.0</v>
      </c>
      <c r="H94" s="123">
        <v>6.351764748E9</v>
      </c>
      <c r="I94" s="123">
        <v>2000.0</v>
      </c>
      <c r="J94" s="123">
        <v>2800.0</v>
      </c>
      <c r="K94" s="123"/>
      <c r="L94" s="123"/>
    </row>
    <row r="95" ht="15.0" customHeight="1">
      <c r="A95" s="129">
        <v>1452.0</v>
      </c>
      <c r="B95" s="110" t="s">
        <v>2106</v>
      </c>
      <c r="C95" s="110"/>
      <c r="D95" s="110" t="s">
        <v>2107</v>
      </c>
      <c r="E95" s="110" t="s">
        <v>26</v>
      </c>
      <c r="F95" s="111">
        <v>45056.0</v>
      </c>
      <c r="G95" s="111">
        <v>45058.0</v>
      </c>
      <c r="H95" s="110">
        <v>7.043325838E9</v>
      </c>
      <c r="I95" s="110" t="s">
        <v>27</v>
      </c>
      <c r="J95" s="110" t="s">
        <v>27</v>
      </c>
      <c r="K95" s="110"/>
      <c r="L95" s="110"/>
    </row>
    <row r="96" ht="15.0" customHeight="1">
      <c r="A96" s="129">
        <v>1446.0</v>
      </c>
      <c r="B96" s="110" t="s">
        <v>27</v>
      </c>
      <c r="C96" s="110" t="s">
        <v>2108</v>
      </c>
      <c r="D96" s="110" t="s">
        <v>2109</v>
      </c>
      <c r="E96" s="110" t="s">
        <v>6</v>
      </c>
      <c r="F96" s="111">
        <v>45056.0</v>
      </c>
      <c r="G96" s="111">
        <v>45058.0</v>
      </c>
      <c r="H96" s="110">
        <v>9.904527822E9</v>
      </c>
      <c r="I96" s="110">
        <v>1000.0</v>
      </c>
      <c r="J96" s="110">
        <v>1500.0</v>
      </c>
      <c r="K96" s="110"/>
      <c r="L96" s="110"/>
    </row>
    <row r="97" ht="15.0" customHeight="1">
      <c r="A97" s="132">
        <v>1458.0</v>
      </c>
      <c r="B97" s="133" t="s">
        <v>2085</v>
      </c>
      <c r="C97" s="133" t="s">
        <v>2110</v>
      </c>
      <c r="D97" s="133" t="s">
        <v>2111</v>
      </c>
      <c r="E97" s="133" t="s">
        <v>2112</v>
      </c>
      <c r="F97" s="134">
        <v>45056.0</v>
      </c>
      <c r="G97" s="134">
        <v>45058.0</v>
      </c>
      <c r="H97" s="133">
        <v>8.160334463E9</v>
      </c>
      <c r="I97" s="133">
        <v>2000.0</v>
      </c>
      <c r="J97" s="133">
        <v>2800.0</v>
      </c>
      <c r="K97" s="133"/>
      <c r="L97" s="133"/>
    </row>
    <row r="98" ht="15.0" customHeight="1">
      <c r="A98" s="129">
        <v>1475.0</v>
      </c>
      <c r="B98" s="110">
        <v>1203.0</v>
      </c>
      <c r="C98" s="110" t="s">
        <v>2113</v>
      </c>
      <c r="D98" s="110" t="s">
        <v>2114</v>
      </c>
      <c r="E98" s="110" t="s">
        <v>1166</v>
      </c>
      <c r="F98" s="111">
        <v>45056.0</v>
      </c>
      <c r="G98" s="111">
        <v>45058.0</v>
      </c>
      <c r="H98" s="110">
        <v>8.160499374E9</v>
      </c>
      <c r="I98" s="110">
        <v>4500.0</v>
      </c>
      <c r="J98" s="110" t="s">
        <v>27</v>
      </c>
      <c r="K98" s="110"/>
      <c r="L98" s="110"/>
    </row>
    <row r="99" ht="15.0" customHeight="1">
      <c r="A99" s="129">
        <v>1474.0</v>
      </c>
      <c r="B99" s="110"/>
      <c r="C99" s="110" t="s">
        <v>2115</v>
      </c>
      <c r="D99" s="110" t="s">
        <v>2116</v>
      </c>
      <c r="E99" s="110" t="s">
        <v>6</v>
      </c>
      <c r="F99" s="111">
        <v>45056.0</v>
      </c>
      <c r="G99" s="111">
        <v>45058.0</v>
      </c>
      <c r="H99" s="110">
        <v>9.824913931E9</v>
      </c>
      <c r="I99" s="110" t="s">
        <v>27</v>
      </c>
      <c r="J99" s="110">
        <v>1200.0</v>
      </c>
      <c r="K99" s="110"/>
      <c r="L99" s="110"/>
    </row>
    <row r="100" ht="15.0" customHeight="1">
      <c r="A100" s="129">
        <v>1470.0</v>
      </c>
      <c r="B100" s="110"/>
      <c r="C100" s="110" t="s">
        <v>2117</v>
      </c>
      <c r="D100" s="110" t="s">
        <v>2095</v>
      </c>
      <c r="E100" s="110" t="s">
        <v>2096</v>
      </c>
      <c r="F100" s="111">
        <v>45056.0</v>
      </c>
      <c r="G100" s="111">
        <v>45059.0</v>
      </c>
      <c r="H100" s="110">
        <v>9.624455765E9</v>
      </c>
      <c r="I100" s="110">
        <v>1000.0</v>
      </c>
      <c r="J100" s="110" t="s">
        <v>27</v>
      </c>
      <c r="K100" s="110"/>
      <c r="L100" s="110"/>
    </row>
    <row r="101" ht="15.0" customHeight="1">
      <c r="A101" s="129">
        <v>1471.0</v>
      </c>
      <c r="B101" s="110">
        <v>1317.0</v>
      </c>
      <c r="C101" s="110"/>
      <c r="D101" s="110" t="s">
        <v>2118</v>
      </c>
      <c r="E101" s="110" t="s">
        <v>143</v>
      </c>
      <c r="F101" s="111">
        <v>45056.0</v>
      </c>
      <c r="G101" s="111">
        <v>45058.0</v>
      </c>
      <c r="H101" s="110">
        <v>8.160759059E9</v>
      </c>
      <c r="I101" s="110">
        <v>2000.0</v>
      </c>
      <c r="J101" s="110" t="s">
        <v>27</v>
      </c>
      <c r="K101" s="110"/>
      <c r="L101" s="110"/>
    </row>
    <row r="102" ht="18.0" customHeight="1">
      <c r="A102" s="127"/>
      <c r="B102" s="126"/>
      <c r="C102" s="126"/>
      <c r="D102" s="127"/>
      <c r="E102" s="127"/>
      <c r="F102" s="135"/>
      <c r="G102" s="135"/>
      <c r="H102" s="127"/>
      <c r="I102" s="127"/>
      <c r="J102" s="127"/>
      <c r="K102" s="127"/>
      <c r="L102" s="127"/>
    </row>
    <row r="103" ht="18.0" customHeight="1">
      <c r="A103" s="106">
        <v>1329.0</v>
      </c>
      <c r="B103" s="122" t="s">
        <v>2119</v>
      </c>
      <c r="C103" s="122"/>
      <c r="D103" s="106" t="s">
        <v>2120</v>
      </c>
      <c r="E103" s="106" t="s">
        <v>6</v>
      </c>
      <c r="F103" s="115">
        <v>45057.0</v>
      </c>
      <c r="G103" s="115">
        <v>45059.0</v>
      </c>
      <c r="H103" s="106">
        <v>6.353147074E9</v>
      </c>
      <c r="I103" s="106">
        <v>1000.0</v>
      </c>
      <c r="J103" s="106">
        <v>1500.0</v>
      </c>
      <c r="K103" s="106"/>
      <c r="L103" s="106"/>
    </row>
    <row r="104" ht="18.0" customHeight="1">
      <c r="A104" s="106">
        <v>1323.0</v>
      </c>
      <c r="B104" s="122" t="s">
        <v>2121</v>
      </c>
      <c r="C104" s="122"/>
      <c r="D104" s="106" t="s">
        <v>2122</v>
      </c>
      <c r="E104" s="106" t="s">
        <v>6</v>
      </c>
      <c r="F104" s="115">
        <v>45057.0</v>
      </c>
      <c r="G104" s="115">
        <v>45059.0</v>
      </c>
      <c r="H104" s="106">
        <v>8.460882938E9</v>
      </c>
      <c r="I104" s="106">
        <v>2000.0</v>
      </c>
      <c r="J104" s="106">
        <v>5000.0</v>
      </c>
      <c r="K104" s="106"/>
      <c r="L104" s="106"/>
    </row>
    <row r="105" ht="18.0" customHeight="1">
      <c r="A105" s="106">
        <v>1442.0</v>
      </c>
      <c r="B105" s="122" t="s">
        <v>2123</v>
      </c>
      <c r="C105" s="122" t="s">
        <v>2100</v>
      </c>
      <c r="D105" s="106" t="s">
        <v>2124</v>
      </c>
      <c r="E105" s="106" t="s">
        <v>213</v>
      </c>
      <c r="F105" s="115">
        <v>45057.0</v>
      </c>
      <c r="G105" s="115">
        <v>45059.0</v>
      </c>
      <c r="H105" s="106">
        <v>8.347075254E9</v>
      </c>
      <c r="I105" s="106">
        <v>1000.0</v>
      </c>
      <c r="J105" s="106">
        <v>1000.0</v>
      </c>
      <c r="K105" s="106"/>
      <c r="L105" s="106"/>
    </row>
    <row r="106" ht="18.0" customHeight="1">
      <c r="A106" s="106">
        <v>1450.0</v>
      </c>
      <c r="B106" s="122">
        <v>1216.0</v>
      </c>
      <c r="C106" s="122" t="s">
        <v>2047</v>
      </c>
      <c r="D106" s="106" t="s">
        <v>2125</v>
      </c>
      <c r="E106" s="106" t="s">
        <v>6</v>
      </c>
      <c r="F106" s="115">
        <v>45057.0</v>
      </c>
      <c r="G106" s="115">
        <v>45059.0</v>
      </c>
      <c r="H106" s="106">
        <v>9.26520304E9</v>
      </c>
      <c r="I106" s="106">
        <v>1000.0</v>
      </c>
      <c r="J106" s="106">
        <v>3400.0</v>
      </c>
      <c r="K106" s="106"/>
      <c r="L106" s="106"/>
    </row>
    <row r="107" ht="18.0" customHeight="1">
      <c r="A107" s="106">
        <v>1448.0</v>
      </c>
      <c r="B107" s="122" t="s">
        <v>444</v>
      </c>
      <c r="C107" s="122" t="s">
        <v>2013</v>
      </c>
      <c r="D107" s="106" t="s">
        <v>2126</v>
      </c>
      <c r="E107" s="106" t="s">
        <v>6</v>
      </c>
      <c r="F107" s="115">
        <v>45057.0</v>
      </c>
      <c r="G107" s="115">
        <v>45059.0</v>
      </c>
      <c r="H107" s="106">
        <v>8.141738012E9</v>
      </c>
      <c r="I107" s="106" t="s">
        <v>7</v>
      </c>
      <c r="J107" s="106">
        <v>5500.0</v>
      </c>
      <c r="K107" s="106"/>
      <c r="L107" s="106"/>
    </row>
    <row r="108" ht="18.0" customHeight="1">
      <c r="A108" s="106">
        <v>1462.0</v>
      </c>
      <c r="B108" s="122"/>
      <c r="C108" s="122" t="s">
        <v>2127</v>
      </c>
      <c r="D108" s="106" t="s">
        <v>2128</v>
      </c>
      <c r="E108" s="106" t="s">
        <v>2129</v>
      </c>
      <c r="F108" s="115">
        <v>45057.0</v>
      </c>
      <c r="G108" s="115">
        <v>45058.0</v>
      </c>
      <c r="H108" s="106">
        <v>7.229018996E9</v>
      </c>
      <c r="I108" s="106">
        <v>500.0</v>
      </c>
      <c r="J108" s="106">
        <v>1000.0</v>
      </c>
      <c r="K108" s="106"/>
      <c r="L108" s="106"/>
    </row>
    <row r="109" ht="18.0" customHeight="1">
      <c r="A109" s="106"/>
      <c r="B109" s="122" t="s">
        <v>2130</v>
      </c>
      <c r="C109" s="122" t="s">
        <v>2131</v>
      </c>
      <c r="D109" s="106"/>
      <c r="E109" s="106"/>
      <c r="F109" s="115">
        <v>45057.0</v>
      </c>
      <c r="G109" s="115">
        <v>45063.0</v>
      </c>
      <c r="H109" s="106">
        <v>8.000027375E9</v>
      </c>
      <c r="I109" s="106"/>
      <c r="J109" s="106"/>
      <c r="K109" s="106"/>
      <c r="L109" s="106"/>
    </row>
    <row r="110" ht="18.0" customHeight="1">
      <c r="A110" s="127"/>
      <c r="B110" s="126"/>
      <c r="C110" s="126"/>
      <c r="D110" s="127"/>
      <c r="E110" s="127"/>
      <c r="F110" s="135"/>
      <c r="G110" s="135"/>
      <c r="H110" s="127"/>
      <c r="I110" s="127"/>
      <c r="J110" s="127"/>
      <c r="K110" s="127"/>
      <c r="L110" s="127"/>
    </row>
    <row r="111" ht="18.0" customHeight="1">
      <c r="A111" s="136">
        <v>1419.0</v>
      </c>
      <c r="B111" s="124">
        <v>1313.0</v>
      </c>
      <c r="C111" s="124" t="s">
        <v>2132</v>
      </c>
      <c r="D111" s="136" t="s">
        <v>2133</v>
      </c>
      <c r="E111" s="136" t="s">
        <v>623</v>
      </c>
      <c r="F111" s="137">
        <v>45059.0</v>
      </c>
      <c r="G111" s="137">
        <v>45061.0</v>
      </c>
      <c r="H111" s="136">
        <v>8.155097148E9</v>
      </c>
      <c r="I111" s="136">
        <v>4700.0</v>
      </c>
      <c r="J111" s="136" t="s">
        <v>7</v>
      </c>
      <c r="K111" s="136"/>
      <c r="L111" s="136"/>
    </row>
    <row r="112" ht="18.0" customHeight="1">
      <c r="A112" s="106">
        <v>1439.0</v>
      </c>
      <c r="B112" s="122">
        <v>1103.0</v>
      </c>
      <c r="C112" s="122" t="s">
        <v>2134</v>
      </c>
      <c r="D112" s="106" t="s">
        <v>2135</v>
      </c>
      <c r="E112" s="106" t="s">
        <v>223</v>
      </c>
      <c r="F112" s="115">
        <v>45059.0</v>
      </c>
      <c r="G112" s="115">
        <v>45061.0</v>
      </c>
      <c r="H112" s="106">
        <v>9.409201905E9</v>
      </c>
      <c r="I112" s="106" t="s">
        <v>7</v>
      </c>
      <c r="J112" s="106">
        <v>5500.0</v>
      </c>
      <c r="K112" s="106"/>
      <c r="L112" s="106"/>
    </row>
    <row r="113" ht="18.0" customHeight="1">
      <c r="A113" s="106">
        <v>1281.0</v>
      </c>
      <c r="B113" s="122" t="s">
        <v>2136</v>
      </c>
      <c r="C113" s="122"/>
      <c r="D113" s="106" t="s">
        <v>2137</v>
      </c>
      <c r="E113" s="106" t="s">
        <v>6</v>
      </c>
      <c r="F113" s="115">
        <v>45059.0</v>
      </c>
      <c r="G113" s="115">
        <v>45062.0</v>
      </c>
      <c r="H113" s="106">
        <v>9.89803088E9</v>
      </c>
      <c r="I113" s="106">
        <v>4000.0</v>
      </c>
      <c r="J113" s="106">
        <v>6000.0</v>
      </c>
      <c r="K113" s="106"/>
      <c r="L113" s="106"/>
    </row>
    <row r="114" ht="18.0" customHeight="1">
      <c r="A114" s="106">
        <v>1467.0</v>
      </c>
      <c r="B114" s="122">
        <v>1056.0</v>
      </c>
      <c r="C114" s="122"/>
      <c r="D114" s="106" t="s">
        <v>2138</v>
      </c>
      <c r="E114" s="106" t="s">
        <v>623</v>
      </c>
      <c r="F114" s="115">
        <v>45059.0</v>
      </c>
      <c r="G114" s="115">
        <v>45061.0</v>
      </c>
      <c r="H114" s="106">
        <v>8.155097148E9</v>
      </c>
      <c r="I114" s="106">
        <v>2000.0</v>
      </c>
      <c r="J114" s="106" t="s">
        <v>7</v>
      </c>
      <c r="K114" s="106"/>
      <c r="L114" s="106"/>
    </row>
    <row r="115" ht="18.0" customHeight="1">
      <c r="A115" s="106">
        <v>1472.0</v>
      </c>
      <c r="B115" s="122">
        <v>1329.0</v>
      </c>
      <c r="C115" s="122"/>
      <c r="D115" s="106" t="s">
        <v>2139</v>
      </c>
      <c r="E115" s="106" t="s">
        <v>6</v>
      </c>
      <c r="F115" s="115">
        <v>45059.0</v>
      </c>
      <c r="G115" s="115">
        <v>45061.0</v>
      </c>
      <c r="H115" s="106">
        <v>7.600919139E9</v>
      </c>
      <c r="I115" s="106">
        <v>1000.0</v>
      </c>
      <c r="J115" s="106">
        <v>1000.0</v>
      </c>
      <c r="K115" s="106"/>
      <c r="L115" s="106"/>
    </row>
    <row r="116" ht="18.0" customHeight="1">
      <c r="A116" s="106">
        <v>1495.0</v>
      </c>
      <c r="B116" s="122"/>
      <c r="C116" s="122" t="s">
        <v>2140</v>
      </c>
      <c r="D116" s="106" t="s">
        <v>2141</v>
      </c>
      <c r="E116" s="106" t="s">
        <v>492</v>
      </c>
      <c r="F116" s="115">
        <v>45059.0</v>
      </c>
      <c r="G116" s="115">
        <v>45061.0</v>
      </c>
      <c r="H116" s="106">
        <v>7.878323256E9</v>
      </c>
      <c r="I116" s="106">
        <v>2000.0</v>
      </c>
      <c r="J116" s="106">
        <v>2000.0</v>
      </c>
      <c r="K116" s="106"/>
      <c r="L116" s="106"/>
    </row>
    <row r="117" ht="18.0" customHeight="1">
      <c r="A117" s="127"/>
      <c r="B117" s="126"/>
      <c r="C117" s="126"/>
      <c r="D117" s="127"/>
      <c r="E117" s="127"/>
      <c r="F117" s="135"/>
      <c r="G117" s="135"/>
      <c r="H117" s="127"/>
      <c r="I117" s="127"/>
      <c r="J117" s="127"/>
      <c r="K117" s="127"/>
      <c r="L117" s="127"/>
    </row>
    <row r="118" ht="18.0" customHeight="1">
      <c r="A118" s="106">
        <v>1333.0</v>
      </c>
      <c r="B118" s="122" t="s">
        <v>2142</v>
      </c>
      <c r="C118" s="122"/>
      <c r="D118" s="106" t="s">
        <v>2143</v>
      </c>
      <c r="E118" s="106" t="s">
        <v>2144</v>
      </c>
      <c r="F118" s="115">
        <v>45060.0</v>
      </c>
      <c r="G118" s="115">
        <v>45063.0</v>
      </c>
      <c r="H118" s="106">
        <v>8.12824402E9</v>
      </c>
      <c r="I118" s="106">
        <v>2000.0</v>
      </c>
      <c r="J118" s="106">
        <v>5000.0</v>
      </c>
      <c r="K118" s="106"/>
      <c r="L118" s="106"/>
    </row>
    <row r="119" ht="18.0" customHeight="1">
      <c r="A119" s="106">
        <v>1395.0</v>
      </c>
      <c r="B119" s="106" t="s">
        <v>2145</v>
      </c>
      <c r="C119" s="122"/>
      <c r="D119" s="122" t="s">
        <v>2146</v>
      </c>
      <c r="E119" s="106" t="s">
        <v>213</v>
      </c>
      <c r="F119" s="115">
        <v>45060.0</v>
      </c>
      <c r="G119" s="115">
        <v>45063.0</v>
      </c>
      <c r="H119" s="106">
        <v>6.352754897E9</v>
      </c>
      <c r="I119" s="106">
        <v>2000.0</v>
      </c>
      <c r="J119" s="106">
        <v>4800.0</v>
      </c>
      <c r="K119" s="106"/>
      <c r="L119" s="106"/>
    </row>
    <row r="120" ht="18.0" customHeight="1">
      <c r="A120" s="106">
        <v>1423.0</v>
      </c>
      <c r="B120" s="106" t="s">
        <v>2147</v>
      </c>
      <c r="C120" s="122"/>
      <c r="D120" s="122" t="s">
        <v>2148</v>
      </c>
      <c r="E120" s="106" t="s">
        <v>6</v>
      </c>
      <c r="F120" s="115">
        <v>45060.0</v>
      </c>
      <c r="G120" s="115">
        <v>45062.0</v>
      </c>
      <c r="H120" s="106">
        <v>9.574014819E9</v>
      </c>
      <c r="I120" s="106">
        <v>2000.0</v>
      </c>
      <c r="J120" s="106">
        <v>4000.0</v>
      </c>
      <c r="K120" s="106"/>
      <c r="L120" s="106"/>
    </row>
    <row r="121" ht="18.0" customHeight="1">
      <c r="A121" s="106">
        <v>1435.0</v>
      </c>
      <c r="B121" s="106">
        <v>1062.0</v>
      </c>
      <c r="C121" s="122" t="s">
        <v>2113</v>
      </c>
      <c r="D121" s="122" t="s">
        <v>2149</v>
      </c>
      <c r="E121" s="106" t="s">
        <v>353</v>
      </c>
      <c r="F121" s="115">
        <v>45060.0</v>
      </c>
      <c r="G121" s="115">
        <v>45062.0</v>
      </c>
      <c r="H121" s="106">
        <v>9.426938868E9</v>
      </c>
      <c r="I121" s="106">
        <v>1000.0</v>
      </c>
      <c r="J121" s="106">
        <v>3200.0</v>
      </c>
      <c r="K121" s="106"/>
      <c r="L121" s="106"/>
    </row>
    <row r="122" ht="18.0" customHeight="1">
      <c r="A122" s="106">
        <v>1449.0</v>
      </c>
      <c r="B122" s="106" t="s">
        <v>2150</v>
      </c>
      <c r="C122" s="122"/>
      <c r="D122" s="122" t="s">
        <v>2151</v>
      </c>
      <c r="E122" s="106" t="s">
        <v>143</v>
      </c>
      <c r="F122" s="115">
        <v>45060.0</v>
      </c>
      <c r="G122" s="115">
        <v>45063.0</v>
      </c>
      <c r="H122" s="106">
        <v>7.698534695E9</v>
      </c>
      <c r="I122" s="106">
        <v>1000.0</v>
      </c>
      <c r="J122" s="106">
        <v>6500.0</v>
      </c>
      <c r="K122" s="106"/>
      <c r="L122" s="106"/>
    </row>
    <row r="123" ht="18.0" customHeight="1">
      <c r="A123" s="106">
        <v>1464.0</v>
      </c>
      <c r="B123" s="106">
        <v>393.0</v>
      </c>
      <c r="C123" s="122"/>
      <c r="D123" s="122" t="s">
        <v>2152</v>
      </c>
      <c r="E123" s="106" t="s">
        <v>2153</v>
      </c>
      <c r="F123" s="115">
        <v>45060.0</v>
      </c>
      <c r="G123" s="115">
        <v>45063.0</v>
      </c>
      <c r="H123" s="106">
        <v>7.87422095E9</v>
      </c>
      <c r="I123" s="106">
        <v>2500.0</v>
      </c>
      <c r="J123" s="106">
        <v>2000.0</v>
      </c>
      <c r="K123" s="106"/>
      <c r="L123" s="106"/>
    </row>
    <row r="124" ht="18.0" customHeight="1">
      <c r="A124" s="106">
        <v>1476.0</v>
      </c>
      <c r="B124" s="106">
        <v>1362.0</v>
      </c>
      <c r="C124" s="122" t="s">
        <v>2154</v>
      </c>
      <c r="D124" s="122" t="s">
        <v>2155</v>
      </c>
      <c r="E124" s="106" t="s">
        <v>2156</v>
      </c>
      <c r="F124" s="115">
        <v>45060.0</v>
      </c>
      <c r="G124" s="115">
        <v>45062.0</v>
      </c>
      <c r="H124" s="106">
        <v>8.200034648E9</v>
      </c>
      <c r="I124" s="106">
        <v>2000.0</v>
      </c>
      <c r="J124" s="106">
        <v>3100.0</v>
      </c>
      <c r="K124" s="106"/>
      <c r="L124" s="106"/>
    </row>
    <row r="125" ht="18.0" customHeight="1">
      <c r="A125" s="106">
        <v>1489.0</v>
      </c>
      <c r="B125" s="106" t="s">
        <v>2157</v>
      </c>
      <c r="C125" s="122" t="s">
        <v>2158</v>
      </c>
      <c r="D125" s="122" t="s">
        <v>2159</v>
      </c>
      <c r="E125" s="106" t="s">
        <v>941</v>
      </c>
      <c r="F125" s="115">
        <v>45060.0</v>
      </c>
      <c r="G125" s="115">
        <v>45062.0</v>
      </c>
      <c r="H125" s="106">
        <v>9.624493416E9</v>
      </c>
      <c r="I125" s="106">
        <v>500.0</v>
      </c>
      <c r="J125" s="106">
        <v>4100.0</v>
      </c>
      <c r="K125" s="106"/>
      <c r="L125" s="106"/>
    </row>
    <row r="126" ht="18.0" customHeight="1">
      <c r="A126" s="106">
        <v>1486.0</v>
      </c>
      <c r="B126" s="106">
        <v>1359.0</v>
      </c>
      <c r="C126" s="122" t="s">
        <v>2160</v>
      </c>
      <c r="D126" s="122" t="s">
        <v>2161</v>
      </c>
      <c r="E126" s="106" t="s">
        <v>884</v>
      </c>
      <c r="F126" s="115">
        <v>45060.0</v>
      </c>
      <c r="G126" s="115">
        <v>45062.0</v>
      </c>
      <c r="H126" s="106">
        <v>7.265894883E9</v>
      </c>
      <c r="I126" s="106">
        <v>1000.0</v>
      </c>
      <c r="J126" s="106">
        <v>2600.0</v>
      </c>
      <c r="K126" s="106"/>
      <c r="L126" s="106"/>
    </row>
    <row r="127" ht="18.0" customHeight="1">
      <c r="A127" s="106">
        <v>1481.0</v>
      </c>
      <c r="B127" s="106">
        <v>1330.0</v>
      </c>
      <c r="C127" s="122" t="s">
        <v>2134</v>
      </c>
      <c r="D127" s="122" t="s">
        <v>2162</v>
      </c>
      <c r="E127" s="106" t="s">
        <v>492</v>
      </c>
      <c r="F127" s="115">
        <v>45060.0</v>
      </c>
      <c r="G127" s="115">
        <v>45062.0</v>
      </c>
      <c r="H127" s="106">
        <v>9.099901204E9</v>
      </c>
      <c r="I127" s="106">
        <v>2000.0</v>
      </c>
      <c r="J127" s="106">
        <v>2500.0</v>
      </c>
      <c r="K127" s="106"/>
      <c r="L127" s="106"/>
    </row>
    <row r="128" ht="18.0" customHeight="1">
      <c r="A128" s="127"/>
      <c r="B128" s="138"/>
      <c r="C128" s="138"/>
      <c r="D128" s="127"/>
      <c r="E128" s="127"/>
      <c r="F128" s="135"/>
      <c r="G128" s="135"/>
      <c r="H128" s="127"/>
      <c r="I128" s="127"/>
      <c r="J128" s="127"/>
      <c r="K128" s="127"/>
      <c r="L128" s="127"/>
    </row>
    <row r="129" ht="18.0" customHeight="1">
      <c r="A129" s="106">
        <v>1284.0</v>
      </c>
      <c r="B129" s="139">
        <v>1181.0</v>
      </c>
      <c r="C129" s="139"/>
      <c r="D129" s="106" t="s">
        <v>2163</v>
      </c>
      <c r="E129" s="106" t="s">
        <v>6</v>
      </c>
      <c r="F129" s="115">
        <v>45061.0</v>
      </c>
      <c r="G129" s="115">
        <v>45063.0</v>
      </c>
      <c r="H129" s="106">
        <v>8.347969748E9</v>
      </c>
      <c r="I129" s="106">
        <v>2000.0</v>
      </c>
      <c r="J129" s="106">
        <v>500.0</v>
      </c>
      <c r="K129" s="106"/>
      <c r="L129" s="106"/>
    </row>
    <row r="130" ht="18.0" customHeight="1">
      <c r="A130" s="106">
        <v>1443.0</v>
      </c>
      <c r="B130" s="122">
        <v>1263.0</v>
      </c>
      <c r="C130" s="122" t="s">
        <v>2164</v>
      </c>
      <c r="D130" s="106" t="s">
        <v>2165</v>
      </c>
      <c r="E130" s="106" t="s">
        <v>6</v>
      </c>
      <c r="F130" s="115">
        <v>45061.0</v>
      </c>
      <c r="G130" s="115">
        <v>45063.0</v>
      </c>
      <c r="H130" s="106">
        <v>7.359698923E9</v>
      </c>
      <c r="I130" s="106">
        <v>4000.0</v>
      </c>
      <c r="J130" s="106">
        <v>4000.0</v>
      </c>
      <c r="K130" s="106"/>
      <c r="L130" s="106"/>
    </row>
    <row r="131" ht="18.0" customHeight="1">
      <c r="A131" s="106">
        <v>1493.0</v>
      </c>
      <c r="B131" s="122" t="s">
        <v>2166</v>
      </c>
      <c r="C131" s="122"/>
      <c r="D131" s="106" t="s">
        <v>2167</v>
      </c>
      <c r="E131" s="106" t="s">
        <v>395</v>
      </c>
      <c r="F131" s="115">
        <v>45061.0</v>
      </c>
      <c r="G131" s="115">
        <v>45063.0</v>
      </c>
      <c r="H131" s="106">
        <v>9.66292347E9</v>
      </c>
      <c r="I131" s="106" t="s">
        <v>27</v>
      </c>
      <c r="J131" s="106">
        <v>4000.0</v>
      </c>
      <c r="K131" s="106"/>
      <c r="L131" s="106"/>
    </row>
    <row r="132" ht="18.0" customHeight="1">
      <c r="A132" s="106">
        <v>1497.0</v>
      </c>
      <c r="B132" s="122">
        <v>1312.0</v>
      </c>
      <c r="C132" s="122"/>
      <c r="D132" s="106" t="s">
        <v>2168</v>
      </c>
      <c r="E132" s="106" t="s">
        <v>706</v>
      </c>
      <c r="F132" s="115">
        <v>45061.0</v>
      </c>
      <c r="G132" s="115">
        <v>45063.0</v>
      </c>
      <c r="H132" s="106">
        <v>7.043261532E9</v>
      </c>
      <c r="I132" s="106">
        <v>500.0</v>
      </c>
      <c r="J132" s="106">
        <v>1500.0</v>
      </c>
      <c r="K132" s="106"/>
      <c r="L132" s="106"/>
    </row>
    <row r="133" ht="18.0" customHeight="1">
      <c r="A133" s="127"/>
      <c r="B133" s="126"/>
      <c r="C133" s="126"/>
      <c r="D133" s="127"/>
      <c r="E133" s="127"/>
      <c r="F133" s="135"/>
      <c r="G133" s="135"/>
      <c r="H133" s="127"/>
      <c r="I133" s="127"/>
      <c r="J133" s="127"/>
      <c r="K133" s="127"/>
      <c r="L133" s="127"/>
    </row>
    <row r="134" ht="18.0" customHeight="1">
      <c r="A134" s="106">
        <v>1496.0</v>
      </c>
      <c r="B134" s="122">
        <v>1168.0</v>
      </c>
      <c r="C134" s="122" t="s">
        <v>2169</v>
      </c>
      <c r="D134" s="106" t="s">
        <v>2170</v>
      </c>
      <c r="E134" s="106" t="s">
        <v>2171</v>
      </c>
      <c r="F134" s="115">
        <v>45062.0</v>
      </c>
      <c r="G134" s="115">
        <v>45064.0</v>
      </c>
      <c r="H134" s="106">
        <v>7.359743637E9</v>
      </c>
      <c r="I134" s="106">
        <v>2200.0</v>
      </c>
      <c r="J134" s="106">
        <v>4000.0</v>
      </c>
      <c r="K134" s="106"/>
      <c r="L134" s="106"/>
    </row>
    <row r="135" ht="18.0" customHeight="1">
      <c r="A135" s="127"/>
      <c r="B135" s="126"/>
      <c r="C135" s="126"/>
      <c r="D135" s="127"/>
      <c r="E135" s="127"/>
      <c r="F135" s="135"/>
      <c r="G135" s="135"/>
      <c r="H135" s="127"/>
      <c r="I135" s="127"/>
      <c r="J135" s="127"/>
      <c r="K135" s="127"/>
      <c r="L135" s="127"/>
    </row>
    <row r="136" ht="18.0" customHeight="1">
      <c r="A136" s="106">
        <v>1460.0</v>
      </c>
      <c r="B136" s="122"/>
      <c r="C136" s="122" t="s">
        <v>2172</v>
      </c>
      <c r="D136" s="106" t="s">
        <v>2173</v>
      </c>
      <c r="E136" s="106" t="s">
        <v>2174</v>
      </c>
      <c r="F136" s="115">
        <v>45063.0</v>
      </c>
      <c r="G136" s="115">
        <v>45065.0</v>
      </c>
      <c r="H136" s="106">
        <v>9.664998941E9</v>
      </c>
      <c r="I136" s="106">
        <v>500.0</v>
      </c>
      <c r="J136" s="106">
        <v>1500.0</v>
      </c>
      <c r="K136" s="106"/>
      <c r="L136" s="106"/>
    </row>
    <row r="137" ht="18.0" customHeight="1">
      <c r="A137" s="136">
        <v>1492.0</v>
      </c>
      <c r="B137" s="124">
        <v>1317.0</v>
      </c>
      <c r="C137" s="124"/>
      <c r="D137" s="136" t="s">
        <v>2173</v>
      </c>
      <c r="E137" s="136" t="s">
        <v>2174</v>
      </c>
      <c r="F137" s="137">
        <v>45063.0</v>
      </c>
      <c r="G137" s="137">
        <v>45065.0</v>
      </c>
      <c r="H137" s="136">
        <v>9.664998941E9</v>
      </c>
      <c r="I137" s="136">
        <v>500.0</v>
      </c>
      <c r="J137" s="136">
        <v>1000.0</v>
      </c>
      <c r="K137" s="136"/>
      <c r="L137" s="136"/>
    </row>
    <row r="138" ht="18.0" customHeight="1">
      <c r="A138" s="106">
        <v>1490.0</v>
      </c>
      <c r="B138" s="122" t="s">
        <v>2175</v>
      </c>
      <c r="C138" s="122" t="s">
        <v>2176</v>
      </c>
      <c r="D138" s="106" t="s">
        <v>2177</v>
      </c>
      <c r="E138" s="106" t="s">
        <v>6</v>
      </c>
      <c r="F138" s="115">
        <v>45063.0</v>
      </c>
      <c r="G138" s="115">
        <v>45065.0</v>
      </c>
      <c r="H138" s="106">
        <v>9.898814162E9</v>
      </c>
      <c r="I138" s="106">
        <v>2000.0</v>
      </c>
      <c r="J138" s="106">
        <v>1800.0</v>
      </c>
      <c r="K138" s="106"/>
      <c r="L138" s="106"/>
    </row>
    <row r="139" ht="18.0" customHeight="1">
      <c r="A139" s="106">
        <v>1502.0</v>
      </c>
      <c r="B139" s="122">
        <v>1014.0</v>
      </c>
      <c r="C139" s="122" t="s">
        <v>2178</v>
      </c>
      <c r="D139" s="106" t="s">
        <v>2179</v>
      </c>
      <c r="E139" s="106" t="s">
        <v>1257</v>
      </c>
      <c r="F139" s="115">
        <v>45063.0</v>
      </c>
      <c r="G139" s="115">
        <v>45065.0</v>
      </c>
      <c r="H139" s="106">
        <v>7.202888566E9</v>
      </c>
      <c r="I139" s="106" t="s">
        <v>7</v>
      </c>
      <c r="J139" s="106">
        <v>3000.0</v>
      </c>
      <c r="K139" s="106"/>
      <c r="L139" s="106"/>
    </row>
    <row r="140" ht="18.0" customHeight="1">
      <c r="A140" s="127"/>
      <c r="B140" s="126"/>
      <c r="C140" s="126"/>
      <c r="D140" s="127"/>
      <c r="E140" s="127"/>
      <c r="F140" s="135"/>
      <c r="G140" s="135"/>
      <c r="H140" s="127"/>
      <c r="I140" s="127"/>
      <c r="J140" s="127"/>
      <c r="K140" s="127"/>
      <c r="L140" s="127"/>
    </row>
    <row r="141" ht="18.0" customHeight="1">
      <c r="A141" s="106">
        <v>1482.0</v>
      </c>
      <c r="B141" s="122"/>
      <c r="C141" s="122" t="s">
        <v>2180</v>
      </c>
      <c r="D141" s="106" t="s">
        <v>2181</v>
      </c>
      <c r="E141" s="106" t="s">
        <v>6</v>
      </c>
      <c r="F141" s="115">
        <v>45065.0</v>
      </c>
      <c r="G141" s="115">
        <v>45067.0</v>
      </c>
      <c r="H141" s="106">
        <v>9.665641831E9</v>
      </c>
      <c r="I141" s="106">
        <v>500.0</v>
      </c>
      <c r="J141" s="106">
        <v>2300.0</v>
      </c>
      <c r="K141" s="106"/>
      <c r="L141" s="106"/>
    </row>
    <row r="142" ht="18.0" customHeight="1">
      <c r="A142" s="106">
        <v>1483.0</v>
      </c>
      <c r="B142" s="122">
        <v>1019.0</v>
      </c>
      <c r="C142" s="122"/>
      <c r="D142" s="106" t="s">
        <v>2182</v>
      </c>
      <c r="E142" s="106" t="s">
        <v>6</v>
      </c>
      <c r="F142" s="115">
        <v>45065.0</v>
      </c>
      <c r="G142" s="115">
        <v>45067.0</v>
      </c>
      <c r="H142" s="106">
        <v>9.898684724E9</v>
      </c>
      <c r="I142" s="106">
        <v>1000.0</v>
      </c>
      <c r="J142" s="106">
        <v>1500.0</v>
      </c>
      <c r="K142" s="106"/>
      <c r="L142" s="106"/>
    </row>
    <row r="143" ht="18.0" customHeight="1">
      <c r="A143" s="106">
        <v>1503.0</v>
      </c>
      <c r="B143" s="122">
        <v>1018.0</v>
      </c>
      <c r="C143" s="122"/>
      <c r="D143" s="106" t="s">
        <v>2183</v>
      </c>
      <c r="E143" s="106" t="s">
        <v>2184</v>
      </c>
      <c r="F143" s="115">
        <v>45065.0</v>
      </c>
      <c r="G143" s="115">
        <v>45068.0</v>
      </c>
      <c r="H143" s="106">
        <v>8.849982075E9</v>
      </c>
      <c r="I143" s="106">
        <v>1000.0</v>
      </c>
      <c r="J143" s="106">
        <v>2200.0</v>
      </c>
      <c r="K143" s="106"/>
      <c r="L143" s="106"/>
    </row>
    <row r="144" ht="18.0" customHeight="1">
      <c r="A144" s="106">
        <v>1506.0</v>
      </c>
      <c r="B144" s="122">
        <v>1203.0</v>
      </c>
      <c r="C144" s="122" t="s">
        <v>2100</v>
      </c>
      <c r="D144" s="106" t="s">
        <v>2185</v>
      </c>
      <c r="E144" s="106" t="s">
        <v>6</v>
      </c>
      <c r="F144" s="115">
        <v>45065.0</v>
      </c>
      <c r="G144" s="115">
        <v>45067.0</v>
      </c>
      <c r="H144" s="106">
        <v>9.62461601E9</v>
      </c>
      <c r="I144" s="106">
        <v>500.0</v>
      </c>
      <c r="J144" s="106">
        <v>5000.0</v>
      </c>
      <c r="K144" s="106"/>
      <c r="L144" s="106"/>
    </row>
    <row r="145" ht="18.0" customHeight="1">
      <c r="A145" s="127"/>
      <c r="B145" s="138"/>
      <c r="C145" s="138"/>
      <c r="D145" s="127"/>
      <c r="E145" s="127"/>
      <c r="F145" s="135"/>
      <c r="G145" s="135"/>
      <c r="H145" s="127"/>
      <c r="I145" s="127"/>
      <c r="J145" s="127"/>
      <c r="K145" s="127"/>
      <c r="L145" s="127"/>
    </row>
    <row r="146" ht="18.0" customHeight="1">
      <c r="A146" s="106">
        <v>1413.0</v>
      </c>
      <c r="B146" s="139">
        <v>1317.0</v>
      </c>
      <c r="C146" s="139"/>
      <c r="D146" s="106" t="s">
        <v>2186</v>
      </c>
      <c r="E146" s="106" t="s">
        <v>2187</v>
      </c>
      <c r="F146" s="115">
        <v>45066.0</v>
      </c>
      <c r="G146" s="115">
        <v>45068.0</v>
      </c>
      <c r="H146" s="106">
        <v>9.586135076E9</v>
      </c>
      <c r="I146" s="106">
        <v>1000.0</v>
      </c>
      <c r="J146" s="106">
        <v>800.0</v>
      </c>
      <c r="K146" s="106"/>
      <c r="L146" s="106"/>
    </row>
    <row r="147" ht="18.0" customHeight="1">
      <c r="A147" s="106">
        <v>1451.0</v>
      </c>
      <c r="B147" s="139" t="s">
        <v>2188</v>
      </c>
      <c r="C147" s="139"/>
      <c r="D147" s="106" t="s">
        <v>2189</v>
      </c>
      <c r="E147" s="106" t="s">
        <v>1413</v>
      </c>
      <c r="F147" s="115">
        <v>45066.0</v>
      </c>
      <c r="G147" s="115">
        <v>45070.0</v>
      </c>
      <c r="H147" s="106">
        <v>9.974765828E9</v>
      </c>
      <c r="I147" s="106">
        <v>5000.0</v>
      </c>
      <c r="J147" s="106">
        <v>4000.0</v>
      </c>
      <c r="K147" s="106"/>
      <c r="L147" s="106"/>
    </row>
    <row r="148" ht="18.0" customHeight="1">
      <c r="A148" s="106">
        <v>1466.0</v>
      </c>
      <c r="B148" s="110" t="s">
        <v>2085</v>
      </c>
      <c r="C148" s="139" t="s">
        <v>2078</v>
      </c>
      <c r="D148" s="106" t="s">
        <v>2190</v>
      </c>
      <c r="E148" s="106" t="s">
        <v>1168</v>
      </c>
      <c r="F148" s="115">
        <v>45066.0</v>
      </c>
      <c r="G148" s="115">
        <v>45068.0</v>
      </c>
      <c r="H148" s="106">
        <v>9.737896196E9</v>
      </c>
      <c r="I148" s="106">
        <v>1000.0</v>
      </c>
      <c r="J148" s="106">
        <v>3000.0</v>
      </c>
      <c r="K148" s="106"/>
      <c r="L148" s="106"/>
    </row>
    <row r="149" ht="18.0" customHeight="1">
      <c r="A149" s="106">
        <v>1488.0</v>
      </c>
      <c r="B149" s="110">
        <v>1136.0</v>
      </c>
      <c r="C149" s="139" t="s">
        <v>2180</v>
      </c>
      <c r="D149" s="106" t="s">
        <v>2191</v>
      </c>
      <c r="E149" s="106" t="s">
        <v>6</v>
      </c>
      <c r="F149" s="115">
        <v>45066.0</v>
      </c>
      <c r="G149" s="115">
        <v>45068.0</v>
      </c>
      <c r="H149" s="106">
        <v>9.016418568E9</v>
      </c>
      <c r="I149" s="106">
        <v>2000.0</v>
      </c>
      <c r="J149" s="106">
        <v>2500.0</v>
      </c>
      <c r="K149" s="106"/>
      <c r="L149" s="106"/>
    </row>
    <row r="150" ht="18.0" customHeight="1">
      <c r="A150" s="106">
        <v>1487.0</v>
      </c>
      <c r="B150" s="110">
        <v>1325.0</v>
      </c>
      <c r="C150" s="139" t="s">
        <v>2192</v>
      </c>
      <c r="D150" s="106" t="s">
        <v>2193</v>
      </c>
      <c r="E150" s="106" t="s">
        <v>6</v>
      </c>
      <c r="F150" s="115">
        <v>45066.0</v>
      </c>
      <c r="G150" s="115">
        <v>45068.0</v>
      </c>
      <c r="H150" s="106">
        <v>7.043090141E9</v>
      </c>
      <c r="I150" s="106">
        <v>2000.0</v>
      </c>
      <c r="J150" s="106">
        <v>3500.0</v>
      </c>
      <c r="K150" s="106"/>
      <c r="L150" s="106"/>
    </row>
    <row r="151" ht="18.0" customHeight="1">
      <c r="A151" s="127"/>
      <c r="B151" s="112"/>
      <c r="C151" s="138"/>
      <c r="D151" s="127"/>
      <c r="E151" s="127"/>
      <c r="F151" s="135"/>
      <c r="G151" s="135"/>
      <c r="H151" s="127"/>
      <c r="I151" s="127"/>
      <c r="J151" s="127"/>
      <c r="K151" s="127"/>
      <c r="L151" s="127"/>
    </row>
    <row r="152" ht="18.0" customHeight="1">
      <c r="A152" s="106">
        <v>1509.0</v>
      </c>
      <c r="B152" s="110">
        <v>1120.0</v>
      </c>
      <c r="C152" s="139" t="s">
        <v>2194</v>
      </c>
      <c r="D152" s="106" t="s">
        <v>2195</v>
      </c>
      <c r="E152" s="106" t="s">
        <v>6</v>
      </c>
      <c r="F152" s="115">
        <v>45068.0</v>
      </c>
      <c r="G152" s="115">
        <v>45070.0</v>
      </c>
      <c r="H152" s="106">
        <v>7.990647355E9</v>
      </c>
      <c r="I152" s="106" t="s">
        <v>7</v>
      </c>
      <c r="J152" s="106" t="s">
        <v>7</v>
      </c>
      <c r="K152" s="106"/>
      <c r="L152" s="106"/>
    </row>
    <row r="153" ht="18.0" customHeight="1">
      <c r="A153" s="127"/>
      <c r="B153" s="138"/>
      <c r="C153" s="138"/>
      <c r="D153" s="127"/>
      <c r="E153" s="127"/>
      <c r="F153" s="135"/>
      <c r="G153" s="135"/>
      <c r="H153" s="127"/>
      <c r="I153" s="127"/>
      <c r="J153" s="127"/>
      <c r="K153" s="127"/>
      <c r="L153" s="127"/>
    </row>
    <row r="154" ht="18.0" customHeight="1">
      <c r="A154" s="136">
        <v>1473.0</v>
      </c>
      <c r="B154" s="140"/>
      <c r="C154" s="140" t="s">
        <v>2132</v>
      </c>
      <c r="D154" s="136" t="s">
        <v>2196</v>
      </c>
      <c r="E154" s="136" t="s">
        <v>6</v>
      </c>
      <c r="F154" s="137">
        <v>45067.0</v>
      </c>
      <c r="G154" s="137">
        <v>45069.0</v>
      </c>
      <c r="H154" s="136">
        <v>9.081814981E9</v>
      </c>
      <c r="I154" s="136" t="s">
        <v>27</v>
      </c>
      <c r="J154" s="136">
        <v>1200.0</v>
      </c>
      <c r="K154" s="136"/>
      <c r="L154" s="136"/>
    </row>
    <row r="155" ht="18.0" customHeight="1">
      <c r="A155" s="127"/>
      <c r="B155" s="138"/>
      <c r="C155" s="138"/>
      <c r="D155" s="127"/>
      <c r="E155" s="127"/>
      <c r="F155" s="135"/>
      <c r="G155" s="135"/>
      <c r="H155" s="127"/>
      <c r="I155" s="127"/>
      <c r="J155" s="127"/>
      <c r="K155" s="127"/>
      <c r="L155" s="127"/>
    </row>
    <row r="156" ht="18.0" customHeight="1">
      <c r="A156" s="106">
        <v>1357.0</v>
      </c>
      <c r="B156" s="119" t="s">
        <v>2197</v>
      </c>
      <c r="C156" s="119"/>
      <c r="D156" s="106" t="s">
        <v>2198</v>
      </c>
      <c r="E156" s="106" t="s">
        <v>6</v>
      </c>
      <c r="F156" s="115">
        <v>45071.0</v>
      </c>
      <c r="G156" s="115">
        <v>45074.0</v>
      </c>
      <c r="H156" s="106">
        <v>9.173204232E9</v>
      </c>
      <c r="I156" s="106">
        <v>2000.0</v>
      </c>
      <c r="J156" s="106">
        <v>2800.0</v>
      </c>
      <c r="K156" s="106"/>
      <c r="L156" s="106"/>
    </row>
    <row r="157" ht="17.25" customHeight="1">
      <c r="A157" s="106">
        <v>1498.0</v>
      </c>
      <c r="B157" s="141" t="s">
        <v>2199</v>
      </c>
      <c r="C157" s="141"/>
      <c r="D157" s="106" t="s">
        <v>2200</v>
      </c>
      <c r="E157" s="106" t="s">
        <v>2201</v>
      </c>
      <c r="F157" s="115">
        <v>45071.0</v>
      </c>
      <c r="G157" s="115">
        <v>45074.0</v>
      </c>
      <c r="H157" s="106">
        <v>6.355184911E9</v>
      </c>
      <c r="I157" s="106">
        <v>4000.0</v>
      </c>
      <c r="J157" s="106">
        <v>5000.0</v>
      </c>
      <c r="K157" s="106"/>
      <c r="L157" s="106"/>
    </row>
    <row r="158" ht="17.25" customHeight="1">
      <c r="A158" s="127"/>
      <c r="B158" s="142"/>
      <c r="C158" s="142"/>
      <c r="D158" s="127"/>
      <c r="E158" s="112"/>
      <c r="F158" s="113"/>
      <c r="G158" s="113"/>
      <c r="H158" s="112"/>
      <c r="I158" s="112"/>
      <c r="J158" s="112"/>
      <c r="K158" s="127"/>
      <c r="L158" s="127"/>
    </row>
    <row r="159" ht="17.25" customHeight="1">
      <c r="A159" s="106">
        <v>1505.0</v>
      </c>
      <c r="B159" s="141">
        <v>395.0</v>
      </c>
      <c r="C159" s="141"/>
      <c r="D159" s="106" t="s">
        <v>2202</v>
      </c>
      <c r="E159" s="110" t="s">
        <v>6</v>
      </c>
      <c r="F159" s="111">
        <v>45073.0</v>
      </c>
      <c r="G159" s="111">
        <v>45076.0</v>
      </c>
      <c r="H159" s="110">
        <v>8.347345865E9</v>
      </c>
      <c r="I159" s="110">
        <v>1000.0</v>
      </c>
      <c r="J159" s="110">
        <v>2500.0</v>
      </c>
      <c r="K159" s="106">
        <v>9.265920598E9</v>
      </c>
      <c r="L159" s="106"/>
    </row>
    <row r="160" ht="18.0" customHeight="1">
      <c r="A160" s="127"/>
      <c r="B160" s="142"/>
      <c r="C160" s="142"/>
      <c r="D160" s="127"/>
      <c r="E160" s="112"/>
      <c r="F160" s="113"/>
      <c r="G160" s="113"/>
      <c r="H160" s="112"/>
      <c r="I160" s="112"/>
      <c r="J160" s="112"/>
      <c r="K160" s="127"/>
      <c r="L160" s="127"/>
    </row>
    <row r="161" ht="18.0" customHeight="1">
      <c r="A161" s="106">
        <v>1508.0</v>
      </c>
      <c r="B161" s="141">
        <v>311.0</v>
      </c>
      <c r="C161" s="141"/>
      <c r="D161" s="106" t="s">
        <v>2203</v>
      </c>
      <c r="E161" s="110" t="s">
        <v>6</v>
      </c>
      <c r="F161" s="111">
        <v>45074.0</v>
      </c>
      <c r="G161" s="111">
        <v>45076.0</v>
      </c>
      <c r="H161" s="110">
        <v>9.6649476E9</v>
      </c>
      <c r="I161" s="110">
        <v>2000.0</v>
      </c>
      <c r="J161" s="110">
        <v>2200.0</v>
      </c>
      <c r="K161" s="106"/>
      <c r="L161" s="106"/>
    </row>
    <row r="162" ht="18.0" customHeight="1">
      <c r="A162" s="143"/>
      <c r="B162" s="143"/>
      <c r="C162" s="143"/>
      <c r="D162" s="143"/>
      <c r="E162" s="143"/>
      <c r="F162" s="143"/>
      <c r="G162" s="143"/>
      <c r="H162" s="143"/>
      <c r="I162" s="143" t="str">
        <f t="shared" ref="I162:J162" si="1">SUM(I4:I161)</f>
        <v>218800</v>
      </c>
      <c r="J162" s="143" t="str">
        <f t="shared" si="1"/>
        <v>373400</v>
      </c>
      <c r="K162" s="144"/>
      <c r="L162" s="144"/>
    </row>
    <row r="163" ht="18.0" customHeight="1">
      <c r="A163" s="119"/>
      <c r="B163" s="119"/>
      <c r="C163" s="119"/>
      <c r="D163" s="119"/>
      <c r="E163" s="119"/>
      <c r="F163" s="121"/>
      <c r="G163" s="121"/>
      <c r="H163" s="119"/>
      <c r="I163" s="119"/>
      <c r="J163" s="119"/>
      <c r="K163" s="120"/>
      <c r="L163" s="120"/>
    </row>
    <row r="164" ht="18.0" customHeight="1">
      <c r="A164" s="106"/>
      <c r="B164" s="119"/>
      <c r="C164" s="119"/>
      <c r="D164" s="106"/>
      <c r="E164" s="106"/>
      <c r="F164" s="115"/>
      <c r="G164" s="115"/>
      <c r="H164" s="106"/>
      <c r="I164" s="106"/>
      <c r="J164" s="106"/>
      <c r="K164" s="106"/>
      <c r="L164" s="106"/>
    </row>
    <row r="165" ht="18.0" customHeight="1">
      <c r="A165" s="106"/>
      <c r="B165" s="119"/>
      <c r="C165" s="119"/>
      <c r="D165" s="106"/>
      <c r="E165" s="106"/>
      <c r="F165" s="115"/>
      <c r="G165" s="115"/>
      <c r="H165" s="106"/>
      <c r="I165" s="106"/>
      <c r="J165" s="106"/>
      <c r="K165" s="106"/>
      <c r="L165" s="106"/>
    </row>
    <row r="166" ht="18.0" customHeight="1">
      <c r="A166" s="106"/>
      <c r="B166" s="119"/>
      <c r="C166" s="119"/>
      <c r="D166" s="106"/>
      <c r="E166" s="106"/>
      <c r="F166" s="115"/>
      <c r="G166" s="115"/>
      <c r="H166" s="106"/>
      <c r="I166" s="106"/>
      <c r="J166" s="106"/>
      <c r="K166" s="106"/>
      <c r="L166" s="106"/>
    </row>
    <row r="167" ht="18.0" customHeight="1">
      <c r="A167" s="106"/>
      <c r="B167" s="119"/>
      <c r="C167" s="119"/>
      <c r="D167" s="106"/>
      <c r="E167" s="106"/>
      <c r="F167" s="115"/>
      <c r="G167" s="115"/>
      <c r="H167" s="106"/>
      <c r="I167" s="106"/>
      <c r="J167" s="106"/>
      <c r="K167" s="106"/>
      <c r="L167" s="106"/>
    </row>
    <row r="168" ht="18.0" customHeight="1">
      <c r="A168" s="106"/>
      <c r="B168" s="119"/>
      <c r="C168" s="119"/>
      <c r="D168" s="106"/>
      <c r="E168" s="106"/>
      <c r="F168" s="115"/>
      <c r="G168" s="115"/>
      <c r="H168" s="106"/>
      <c r="I168" s="106"/>
      <c r="J168" s="106"/>
      <c r="K168" s="106"/>
      <c r="L168" s="106"/>
    </row>
    <row r="169" ht="18.0" customHeight="1">
      <c r="A169" s="106"/>
      <c r="B169" s="119"/>
      <c r="C169" s="119"/>
      <c r="D169" s="106"/>
      <c r="E169" s="106"/>
      <c r="F169" s="115"/>
      <c r="G169" s="115"/>
      <c r="H169" s="106"/>
      <c r="I169" s="106"/>
      <c r="J169" s="106"/>
      <c r="K169" s="106"/>
      <c r="L169" s="106"/>
    </row>
    <row r="170" ht="18.0" customHeight="1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20"/>
    </row>
    <row r="171" ht="18.0" customHeight="1">
      <c r="A171" s="119"/>
      <c r="B171" s="119"/>
      <c r="C171" s="119"/>
      <c r="D171" s="110"/>
      <c r="E171" s="110"/>
      <c r="F171" s="111"/>
      <c r="G171" s="111"/>
      <c r="H171" s="119"/>
      <c r="I171" s="119"/>
      <c r="J171" s="119"/>
      <c r="K171" s="120"/>
      <c r="L171" s="120"/>
    </row>
    <row r="172" ht="18.0" customHeight="1">
      <c r="A172" s="119"/>
      <c r="B172" s="119"/>
      <c r="C172" s="119"/>
      <c r="D172" s="110"/>
      <c r="E172" s="110"/>
      <c r="F172" s="111"/>
      <c r="G172" s="111"/>
      <c r="H172" s="119"/>
      <c r="I172" s="119"/>
      <c r="J172" s="119"/>
      <c r="K172" s="120"/>
      <c r="L172" s="120"/>
    </row>
    <row r="173" ht="18.0" customHeight="1">
      <c r="A173" s="119"/>
      <c r="B173" s="119"/>
      <c r="C173" s="119"/>
      <c r="D173" s="110"/>
      <c r="E173" s="110"/>
      <c r="F173" s="111"/>
      <c r="G173" s="111"/>
      <c r="H173" s="119"/>
      <c r="I173" s="119"/>
      <c r="J173" s="119"/>
      <c r="K173" s="120"/>
      <c r="L173" s="120"/>
    </row>
    <row r="174" ht="18.0" customHeight="1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20"/>
    </row>
    <row r="175" ht="18.0" customHeight="1">
      <c r="A175" s="119"/>
      <c r="B175" s="119"/>
      <c r="C175" s="119"/>
      <c r="D175" s="110"/>
      <c r="E175" s="110"/>
      <c r="F175" s="111"/>
      <c r="G175" s="111"/>
      <c r="H175" s="110"/>
      <c r="I175" s="110"/>
      <c r="J175" s="110"/>
      <c r="K175" s="120"/>
      <c r="L175" s="120"/>
    </row>
  </sheetData>
  <mergeCells count="1">
    <mergeCell ref="A1:J2"/>
  </mergeCells>
  <printOptions horizontalCentered="1" verticalCentered="1"/>
  <pageMargins bottom="0.0" footer="0.0" header="0.0" left="0.0" right="0.0" top="0.0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27</vt:i4>
      </vt:variant>
    </vt:vector>
  </HeadingPairs>
  <TitlesOfParts>
    <vt:vector baseType="lpstr" size="27">
      <vt:lpstr>JODHPURI-1</vt:lpstr>
      <vt:lpstr>10-M</vt:lpstr>
      <vt:lpstr>11-MONTH</vt:lpstr>
      <vt:lpstr>12-MONTH.</vt:lpstr>
      <vt:lpstr>1-MONTH</vt:lpstr>
      <vt:lpstr>2-MONTH</vt:lpstr>
      <vt:lpstr>3-MONTH</vt:lpstr>
      <vt:lpstr>4-MONTH</vt:lpstr>
      <vt:lpstr>5-MONTH</vt:lpstr>
      <vt:lpstr>6-MONTH</vt:lpstr>
      <vt:lpstr>7-MONTH</vt:lpstr>
      <vt:lpstr>8-MONTH</vt:lpstr>
      <vt:lpstr>9-MONTH</vt:lpstr>
      <vt:lpstr>10 MONTH</vt:lpstr>
      <vt:lpstr>11-MONTH</vt:lpstr>
      <vt:lpstr>12-MONTH</vt:lpstr>
      <vt:lpstr>1-MONTH</vt:lpstr>
      <vt:lpstr>JODHPURI-2</vt:lpstr>
      <vt:lpstr>JODHPURI-3</vt:lpstr>
      <vt:lpstr>JODHPURI-4</vt:lpstr>
      <vt:lpstr>JODHPURI-5</vt:lpstr>
      <vt:lpstr>JODHPURI-6</vt:lpstr>
      <vt:lpstr>JODHPURI</vt:lpstr>
      <vt:lpstr>ODEAR</vt:lpstr>
      <vt:lpstr>Sheet4</vt:lpstr>
      <vt:lpstr>Sheet1</vt:lpstr>
      <vt:lpstr>ODAR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2018-10-17T06:35:38Z</dcterms:created>
  <dc:creator>abc</dc:creator>
  <cp:lastModifiedBy>tml</cp:lastModifiedBy>
  <cp:lastPrinted>2023-08-17T07:00:17Z</cp:lastPrinted>
  <dcterms:modified xsi:type="dcterms:W3CDTF">2023-10-25T12:24:44Z</dcterms:modified>
</cp:coreProperties>
</file>